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xr:revisionPtr revIDLastSave="0" documentId="13_ncr:1_{43B07E92-A928-4C86-9DCE-1E1F5B69E200}" xr6:coauthVersionLast="45" xr6:coauthVersionMax="45" xr10:uidLastSave="{00000000-0000-0000-0000-000000000000}"/>
  <bookViews>
    <workbookView xWindow="1650" yWindow="285" windowWidth="24930" windowHeight="15105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B1319" i="3" l="1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<sst xmlns="http://schemas.openxmlformats.org/spreadsheetml/2006/main" count="42212" uniqueCount="3533">
  <si>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</si>
  <si>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</si>
  <si>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</si>
  <si>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</si>
  <si>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</si>
  <si>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</si>
  <si>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</si>
  <si>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</si>
  <si>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</si>
  <si>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</si>
  <si>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</si>
  <si>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</si>
  <si>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</si>
  <si>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</si>
  <si>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</si>
  <si>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</si>
  <si>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</si>
  <si>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</si>
  <si>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</si>
  <si>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</si>
  <si>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</si>
  <si>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</si>
  <si>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</si>
  <si>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</si>
  <si>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</si>
  <si>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</si>
  <si>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</si>
  <si>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</si>
  <si>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</si>
  <si>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</si>
  <si>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</si>
  <si>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</si>
  <si>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</si>
  <si>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</si>
  <si>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</si>
  <si>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</si>
  <si>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</si>
  <si>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</si>
  <si>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</si>
  <si>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</si>
  <si>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</si>
  <si>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</si>
  <si>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</si>
  <si>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</si>
  <si>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</si>
  <si>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</si>
  <si>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</si>
  <si>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</si>
  <si>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</si>
  <si>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</si>
  <si>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</si>
  <si>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</si>
  <si>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</si>
  <si>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</si>
  <si>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</si>
  <si>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</si>
  <si>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</si>
  <si>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</si>
  <si>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</si>
  <si>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</si>
  <si>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</si>
  <si>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</si>
  <si>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</si>
  <si>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</si>
  <si>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</si>
  <si>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</si>
  <si>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</si>
  <si>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</si>
  <si>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</si>
  <si>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</si>
  <si>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</si>
  <si>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</si>
  <si>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</si>
  <si>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</si>
  <si>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</si>
  <si>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</si>
  <si>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</si>
  <si>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</si>
  <si>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</si>
  <si>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</si>
  <si>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</si>
  <si>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</si>
  <si>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</si>
  <si>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</si>
  <si>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</si>
  <si>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</si>
  <si>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</si>
  <si>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</si>
  <si>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</si>
  <si>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</si>
  <si>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</si>
  <si>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</si>
  <si>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</si>
  <si>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</si>
  <si>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</si>
  <si>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</si>
  <si>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</si>
  <si>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</si>
  <si>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</si>
  <si>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</si>
  <si>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</si>
  <si>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</si>
  <si>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</si>
  <si>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</si>
  <si>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</si>
  <si>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</si>
  <si>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</si>
  <si>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</si>
  <si>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</si>
  <si>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</si>
  <si>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</si>
  <si>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</si>
  <si>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</si>
  <si>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</si>
  <si>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</si>
  <si>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</si>
  <si>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</si>
  <si>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</si>
  <si>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</si>
  <si>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</si>
  <si>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</si>
  <si>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</si>
  <si>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</si>
  <si>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</si>
  <si>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</si>
  <si>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</si>
  <si>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</si>
  <si>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</si>
  <si>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</si>
  <si>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</si>
  <si>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</si>
  <si>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</si>
  <si>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</si>
  <si>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</si>
  <si>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</si>
  <si>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</si>
  <si>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</si>
  <si>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</si>
  <si>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</si>
  <si>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</si>
  <si>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</si>
  <si>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</si>
  <si>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</si>
  <si>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</si>
  <si>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</si>
  <si>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</si>
  <si>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</si>
  <si>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</si>
  <si>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</si>
  <si>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</si>
  <si>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</si>
  <si>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</si>
  <si>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</si>
  <si>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</si>
  <si>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</si>
  <si>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</si>
  <si>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</si>
  <si>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</si>
  <si>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</si>
  <si>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000</t>
  </si>
  <si>
    <t>-1</t>
  </si>
  <si>
    <t>1</t>
  </si>
  <si>
    <t>0</t>
  </si>
  <si>
    <t>7</t>
  </si>
  <si>
    <t>00001</t>
  </si>
  <si>
    <t>00002</t>
  </si>
  <si>
    <t>00100</t>
  </si>
  <si>
    <t>080</t>
  </si>
  <si>
    <t>00101</t>
  </si>
  <si>
    <t>00102</t>
  </si>
  <si>
    <t>00300</t>
  </si>
  <si>
    <t>082</t>
  </si>
  <si>
    <t>00301</t>
  </si>
  <si>
    <t>00201</t>
  </si>
  <si>
    <t>009</t>
  </si>
  <si>
    <t>00202</t>
  </si>
  <si>
    <t>00200</t>
  </si>
  <si>
    <t>00500</t>
  </si>
  <si>
    <t>003</t>
  </si>
  <si>
    <t>00501</t>
  </si>
  <si>
    <t>00302</t>
  </si>
  <si>
    <t>00600</t>
  </si>
  <si>
    <t>083</t>
  </si>
  <si>
    <t>00400</t>
  </si>
  <si>
    <t>081</t>
  </si>
  <si>
    <t>00401</t>
  </si>
  <si>
    <t>00402</t>
  </si>
  <si>
    <t>00502</t>
  </si>
  <si>
    <t>00900</t>
  </si>
  <si>
    <t>00D</t>
  </si>
  <si>
    <t>00901</t>
  </si>
  <si>
    <t>00700</t>
  </si>
  <si>
    <t>084</t>
  </si>
  <si>
    <t>00701</t>
  </si>
  <si>
    <t>00702</t>
  </si>
  <si>
    <t>00802</t>
  </si>
  <si>
    <t>00C</t>
  </si>
  <si>
    <t>00800</t>
  </si>
  <si>
    <t>00801</t>
  </si>
  <si>
    <t>00601</t>
  </si>
  <si>
    <t>00602</t>
  </si>
  <si>
    <t>00902</t>
  </si>
  <si>
    <t>00B00</t>
  </si>
  <si>
    <t>086</t>
  </si>
  <si>
    <t>00A01</t>
  </si>
  <si>
    <t>085</t>
  </si>
  <si>
    <t>243</t>
  </si>
  <si>
    <t>00A02</t>
  </si>
  <si>
    <t>00A00</t>
  </si>
  <si>
    <t>00D00</t>
  </si>
  <si>
    <t>087</t>
  </si>
  <si>
    <t>00D01</t>
  </si>
  <si>
    <t>00E01</t>
  </si>
  <si>
    <t>013</t>
  </si>
  <si>
    <t>00E02</t>
  </si>
  <si>
    <t>00E00</t>
  </si>
  <si>
    <t>00C00</t>
  </si>
  <si>
    <t>018</t>
  </si>
  <si>
    <t>00C01</t>
  </si>
  <si>
    <t>00D02</t>
  </si>
  <si>
    <t>00F00</t>
  </si>
  <si>
    <t>01B</t>
  </si>
  <si>
    <t>00F01</t>
  </si>
  <si>
    <t>00F02</t>
  </si>
  <si>
    <t>01000</t>
  </si>
  <si>
    <t>021</t>
  </si>
  <si>
    <t>00C02</t>
  </si>
  <si>
    <t>00B01</t>
  </si>
  <si>
    <t>00B02</t>
  </si>
  <si>
    <t>01100</t>
  </si>
  <si>
    <t>022</t>
  </si>
  <si>
    <t>226</t>
  </si>
  <si>
    <t>01001</t>
  </si>
  <si>
    <t>01002</t>
  </si>
  <si>
    <t>01200</t>
  </si>
  <si>
    <t>027</t>
  </si>
  <si>
    <t>01101</t>
  </si>
  <si>
    <t>01102</t>
  </si>
  <si>
    <t>01401</t>
  </si>
  <si>
    <t>089</t>
  </si>
  <si>
    <t>01402</t>
  </si>
  <si>
    <t>01400</t>
  </si>
  <si>
    <t>01201</t>
  </si>
  <si>
    <t>01202</t>
  </si>
  <si>
    <t>01301</t>
  </si>
  <si>
    <t>088</t>
  </si>
  <si>
    <t>01302</t>
  </si>
  <si>
    <t>01300</t>
  </si>
  <si>
    <t>01700</t>
  </si>
  <si>
    <t>031</t>
  </si>
  <si>
    <t>228</t>
  </si>
  <si>
    <t>01701</t>
  </si>
  <si>
    <t>01602</t>
  </si>
  <si>
    <t>030</t>
  </si>
  <si>
    <t>01500</t>
  </si>
  <si>
    <t>02D</t>
  </si>
  <si>
    <t>01501</t>
  </si>
  <si>
    <t>01502</t>
  </si>
  <si>
    <t>01600</t>
  </si>
  <si>
    <t>01601</t>
  </si>
  <si>
    <t>01702</t>
  </si>
  <si>
    <t>01900</t>
  </si>
  <si>
    <t>03C</t>
  </si>
  <si>
    <t>01B00</t>
  </si>
  <si>
    <t>08F</t>
  </si>
  <si>
    <t>01B01</t>
  </si>
  <si>
    <t>01A02</t>
  </si>
  <si>
    <t>048</t>
  </si>
  <si>
    <t>01800</t>
  </si>
  <si>
    <t>036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</si>
  <si>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</si>
  <si>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</si>
  <si>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</si>
  <si>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</si>
  <si>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</si>
  <si>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</si>
  <si>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</si>
  <si>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</si>
  <si>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03D</t>
  </si>
  <si>
    <t>8</t>
  </si>
  <si>
    <t>01E01</t>
  </si>
  <si>
    <t>01C01</t>
  </si>
  <si>
    <t>08E</t>
  </si>
  <si>
    <t>01D02</t>
  </si>
  <si>
    <t>08A</t>
  </si>
  <si>
    <t>01C00</t>
  </si>
  <si>
    <t>01C02</t>
  </si>
  <si>
    <t>01D00</t>
  </si>
  <si>
    <t>01D01</t>
  </si>
  <si>
    <t>01E02</t>
  </si>
  <si>
    <t>01F00</t>
  </si>
  <si>
    <t>04B</t>
  </si>
  <si>
    <t>01F01</t>
  </si>
  <si>
    <t>01F02</t>
  </si>
  <si>
    <t>02000</t>
  </si>
  <si>
    <t>042</t>
  </si>
  <si>
    <t>02001</t>
  </si>
  <si>
    <t>02002</t>
  </si>
  <si>
    <t>02300</t>
  </si>
  <si>
    <t>045</t>
  </si>
  <si>
    <t>02301</t>
  </si>
  <si>
    <t>02101</t>
  </si>
  <si>
    <t>05D</t>
  </si>
  <si>
    <t>227</t>
  </si>
  <si>
    <t>02102</t>
  </si>
  <si>
    <t>02202</t>
  </si>
  <si>
    <t>046</t>
  </si>
  <si>
    <t>046A0</t>
  </si>
  <si>
    <t>071</t>
  </si>
  <si>
    <t>02400</t>
  </si>
  <si>
    <t>039</t>
  </si>
  <si>
    <t>02401</t>
  </si>
  <si>
    <t>02402</t>
  </si>
  <si>
    <t>02100</t>
  </si>
  <si>
    <t>02200</t>
  </si>
  <si>
    <t>02201</t>
  </si>
  <si>
    <t>02302</t>
  </si>
  <si>
    <t>048A0</t>
  </si>
  <si>
    <t>07B</t>
  </si>
  <si>
    <t>02700</t>
  </si>
  <si>
    <t>08C</t>
  </si>
  <si>
    <t>02500</t>
  </si>
  <si>
    <t>096</t>
  </si>
  <si>
    <t>02501</t>
  </si>
  <si>
    <t>02602</t>
  </si>
  <si>
    <t>091</t>
  </si>
  <si>
    <t>047A0</t>
  </si>
  <si>
    <t>076</t>
  </si>
  <si>
    <t>02800</t>
  </si>
  <si>
    <t>051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</si>
  <si>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</si>
  <si>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</si>
  <si>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</si>
  <si>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</si>
  <si>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</si>
  <si>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</si>
  <si>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</si>
  <si>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</si>
  <si>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075</t>
  </si>
  <si>
    <t>041A3</t>
  </si>
  <si>
    <t>04A00</t>
  </si>
  <si>
    <t>04A01</t>
  </si>
  <si>
    <t>04A02</t>
  </si>
  <si>
    <t>02B00</t>
  </si>
  <si>
    <t>090</t>
  </si>
  <si>
    <t>02B01</t>
  </si>
  <si>
    <t>02B02</t>
  </si>
  <si>
    <t>02900</t>
  </si>
  <si>
    <t>092</t>
  </si>
  <si>
    <t>02901</t>
  </si>
  <si>
    <t>02902</t>
  </si>
  <si>
    <t>02A00</t>
  </si>
  <si>
    <t>04C</t>
  </si>
  <si>
    <t>02A01</t>
  </si>
  <si>
    <t>02A02</t>
  </si>
  <si>
    <t>04B00</t>
  </si>
  <si>
    <t>04B01</t>
  </si>
  <si>
    <t>04B02</t>
  </si>
  <si>
    <t>02C00</t>
  </si>
  <si>
    <t>057</t>
  </si>
  <si>
    <t>02C01</t>
  </si>
  <si>
    <t>02C02</t>
  </si>
  <si>
    <t>02D00</t>
  </si>
  <si>
    <t>067</t>
  </si>
  <si>
    <t>02D01</t>
  </si>
  <si>
    <t>02D02</t>
  </si>
  <si>
    <t>046A1</t>
  </si>
  <si>
    <t>02E00</t>
  </si>
  <si>
    <t>060</t>
  </si>
  <si>
    <t>02E01</t>
  </si>
  <si>
    <t>02E02</t>
  </si>
  <si>
    <t>02F00</t>
  </si>
  <si>
    <t>05E</t>
  </si>
  <si>
    <t>9</t>
  </si>
  <si>
    <t>02F01</t>
  </si>
  <si>
    <t>02F02</t>
  </si>
  <si>
    <t>041A1</t>
  </si>
  <si>
    <t>03200</t>
  </si>
  <si>
    <t>065</t>
  </si>
  <si>
    <t>03201</t>
  </si>
  <si>
    <t>03202</t>
  </si>
  <si>
    <t>03500</t>
  </si>
  <si>
    <t>068</t>
  </si>
  <si>
    <t>03501</t>
  </si>
  <si>
    <t>03502</t>
  </si>
  <si>
    <t>03000</t>
  </si>
  <si>
    <t>063</t>
  </si>
  <si>
    <t>10</t>
  </si>
  <si>
    <t>03001</t>
  </si>
  <si>
    <t>03002</t>
  </si>
  <si>
    <t>03100</t>
  </si>
  <si>
    <t>073</t>
  </si>
  <si>
    <t>03101</t>
  </si>
  <si>
    <t>03102</t>
  </si>
  <si>
    <t>03400</t>
  </si>
  <si>
    <t>064</t>
  </si>
  <si>
    <t>03401</t>
  </si>
  <si>
    <t>03402</t>
  </si>
  <si>
    <t>03301</t>
  </si>
  <si>
    <t>08B</t>
  </si>
  <si>
    <t>03302</t>
  </si>
  <si>
    <t>047A1</t>
  </si>
  <si>
    <t>03800</t>
  </si>
  <si>
    <t>06F</t>
  </si>
  <si>
    <t>03801</t>
  </si>
  <si>
    <t>03802</t>
  </si>
  <si>
    <t>03B00</t>
  </si>
  <si>
    <t>094</t>
  </si>
  <si>
    <t>03B01</t>
  </si>
  <si>
    <t>03B02</t>
  </si>
  <si>
    <t>03600</t>
  </si>
  <si>
    <t>066</t>
  </si>
  <si>
    <t>03601</t>
  </si>
  <si>
    <t>03602</t>
  </si>
  <si>
    <t>03700</t>
  </si>
  <si>
    <t>093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</si>
  <si>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</si>
  <si>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</si>
  <si>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</si>
  <si>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</si>
  <si>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</si>
  <si>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</si>
  <si>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</si>
  <si>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</si>
  <si>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095</t>
  </si>
  <si>
    <t>00004</t>
  </si>
  <si>
    <t>00005</t>
  </si>
  <si>
    <t>03A01</t>
  </si>
  <si>
    <t>03A02</t>
  </si>
  <si>
    <t>03900</t>
  </si>
  <si>
    <t>08D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</si>
  <si>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</si>
  <si>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</si>
  <si>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</si>
  <si>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</si>
  <si>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</si>
  <si>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</si>
  <si>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</si>
  <si>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</si>
  <si>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06C</t>
  </si>
  <si>
    <t>03C01</t>
  </si>
  <si>
    <t>03C02</t>
  </si>
  <si>
    <t>03E00</t>
  </si>
  <si>
    <t>097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</si>
  <si>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</si>
  <si>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</si>
  <si>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</si>
  <si>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</si>
  <si>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</si>
  <si>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</si>
  <si>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</si>
  <si>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</si>
  <si>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069</t>
  </si>
  <si>
    <t>03D01</t>
  </si>
  <si>
    <t>03D02</t>
  </si>
  <si>
    <t>03F00</t>
  </si>
  <si>
    <t>072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</si>
  <si>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</si>
  <si>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</si>
  <si>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</si>
  <si>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</si>
  <si>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</si>
  <si>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</si>
  <si>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</si>
  <si>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</si>
  <si>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</si>
  <si>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</si>
  <si>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</si>
  <si>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070</t>
  </si>
  <si>
    <t>00014</t>
  </si>
  <si>
    <t>04001</t>
  </si>
  <si>
    <t>04002</t>
  </si>
  <si>
    <t>04200</t>
  </si>
  <si>
    <t>098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</si>
  <si>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</si>
  <si>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</si>
  <si>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</si>
  <si>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</si>
  <si>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</si>
  <si>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</si>
  <si>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</si>
  <si>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</si>
  <si>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</si>
  <si>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</si>
  <si>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</si>
  <si>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</si>
  <si>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</si>
  <si>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</si>
  <si>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</si>
  <si>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</si>
  <si>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</si>
  <si>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</si>
  <si>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</si>
  <si>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</si>
  <si>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</si>
  <si>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</si>
  <si>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</si>
  <si>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</si>
  <si>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</si>
  <si>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</si>
  <si>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</si>
  <si>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0AC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</si>
  <si>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</si>
  <si>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</si>
  <si>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</si>
  <si>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</si>
  <si>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</si>
  <si>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</si>
  <si>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</si>
  <si>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</si>
  <si>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</si>
  <si>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</si>
  <si>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</si>
  <si>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</si>
  <si>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</si>
  <si>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</si>
  <si>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</si>
  <si>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</si>
  <si>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</si>
  <si>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</si>
  <si>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</si>
  <si>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</si>
  <si>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</si>
  <si>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09F</t>
  </si>
  <si>
    <t>04D0B</t>
  </si>
  <si>
    <t>0A0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</si>
  <si>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</si>
  <si>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</si>
  <si>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</si>
  <si>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</si>
  <si>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</si>
  <si>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</si>
  <si>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</si>
  <si>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</si>
  <si>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</si>
  <si>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</si>
  <si>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</si>
  <si>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</si>
  <si>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</si>
  <si>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</si>
  <si>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</si>
  <si>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</si>
  <si>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</si>
  <si>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</si>
  <si>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0A1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</si>
  <si>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</si>
  <si>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</si>
  <si>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</si>
  <si>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</si>
  <si>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</si>
  <si>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</si>
  <si>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</si>
  <si>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</si>
  <si>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</si>
  <si>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</si>
  <si>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</si>
  <si>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</si>
  <si>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</si>
  <si>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</si>
  <si>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0A2</t>
  </si>
  <si>
    <t>0500B</t>
  </si>
  <si>
    <t>0A3</t>
  </si>
  <si>
    <t>04300</t>
  </si>
  <si>
    <t>099</t>
  </si>
  <si>
    <t>04301</t>
  </si>
  <si>
    <t>04302</t>
  </si>
  <si>
    <t>04400</t>
  </si>
  <si>
    <t>09A</t>
  </si>
  <si>
    <t>04401</t>
  </si>
  <si>
    <t>04402</t>
  </si>
  <si>
    <t>04500</t>
  </si>
  <si>
    <t>09B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</si>
  <si>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</si>
  <si>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</si>
  <si>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</si>
  <si>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</si>
  <si>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</si>
  <si>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</si>
  <si>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</si>
  <si>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</si>
  <si>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</si>
  <si>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</si>
  <si>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</si>
  <si>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</si>
  <si>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</si>
  <si>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</si>
  <si>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</si>
  <si>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</si>
  <si>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</si>
  <si>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0A4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</si>
  <si>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</si>
  <si>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</si>
  <si>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</si>
  <si>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</si>
  <si>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</si>
  <si>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</si>
  <si>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</si>
  <si>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</si>
  <si>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</si>
  <si>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</si>
  <si>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</si>
  <si>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0A5</t>
  </si>
  <si>
    <t>0530B</t>
  </si>
  <si>
    <t>0A6</t>
  </si>
  <si>
    <t>02C04</t>
  </si>
  <si>
    <t>02C05</t>
  </si>
  <si>
    <t>02C06</t>
  </si>
  <si>
    <t>02D04</t>
  </si>
  <si>
    <t>02D05</t>
  </si>
  <si>
    <t>02D06</t>
  </si>
  <si>
    <t>0540B</t>
  </si>
  <si>
    <t>0A7</t>
  </si>
  <si>
    <t>0550B</t>
  </si>
  <si>
    <t>0A8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</si>
  <si>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</si>
  <si>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</si>
  <si>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</si>
  <si>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</si>
  <si>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</si>
  <si>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</si>
  <si>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</si>
  <si>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</si>
  <si>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0A9</t>
  </si>
  <si>
    <t>00038</t>
  </si>
  <si>
    <t>00039</t>
  </si>
  <si>
    <t>0570B</t>
  </si>
  <si>
    <t>0AA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</si>
  <si>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</si>
  <si>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</si>
  <si>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</si>
  <si>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</si>
  <si>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</si>
  <si>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</si>
  <si>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</si>
  <si>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</si>
  <si>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</si>
  <si>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</si>
  <si>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</si>
  <si>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</si>
  <si>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</si>
  <si>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</si>
  <si>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</si>
  <si>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</si>
  <si>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</si>
  <si>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</si>
  <si>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</si>
  <si>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</si>
  <si>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</si>
  <si>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</si>
  <si>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</si>
  <si>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</si>
  <si>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</si>
  <si>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</si>
  <si>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</si>
  <si>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</si>
  <si>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</si>
  <si>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</si>
  <si>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</si>
  <si>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</si>
  <si>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</si>
  <si>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</si>
  <si>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</si>
  <si>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</si>
  <si>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0AB</t>
  </si>
  <si>
    <t>00046</t>
  </si>
  <si>
    <t>40</t>
  </si>
  <si>
    <t>41</t>
  </si>
  <si>
    <t>42</t>
  </si>
  <si>
    <t>04903</t>
  </si>
  <si>
    <t>09C</t>
  </si>
  <si>
    <t>05A0B</t>
  </si>
  <si>
    <t>0AD</t>
  </si>
  <si>
    <t>05B0B</t>
  </si>
  <si>
    <t>0AE</t>
  </si>
  <si>
    <t>05C0B</t>
  </si>
  <si>
    <t>0AF</t>
  </si>
  <si>
    <t>05D0B</t>
  </si>
  <si>
    <t>0B0</t>
  </si>
  <si>
    <t>05E0B</t>
  </si>
  <si>
    <t>0B1</t>
  </si>
  <si>
    <t>05F0B</t>
  </si>
  <si>
    <t>0B2</t>
  </si>
  <si>
    <t>00048</t>
  </si>
  <si>
    <t>0600B</t>
  </si>
  <si>
    <t>0B3</t>
  </si>
  <si>
    <t>0610B</t>
  </si>
  <si>
    <t>0B4</t>
  </si>
  <si>
    <t>06F0B</t>
  </si>
  <si>
    <t>0C2</t>
  </si>
  <si>
    <t>0700B</t>
  </si>
  <si>
    <t>0C3</t>
  </si>
  <si>
    <t>0710B</t>
  </si>
  <si>
    <t>0C4</t>
  </si>
  <si>
    <t>0720B</t>
  </si>
  <si>
    <t>0C5</t>
  </si>
  <si>
    <t>00049</t>
  </si>
  <si>
    <t>0730B</t>
  </si>
  <si>
    <t>0C6</t>
  </si>
  <si>
    <t>00050</t>
  </si>
  <si>
    <t>0740B</t>
  </si>
  <si>
    <t>0C7</t>
  </si>
  <si>
    <t>0750B</t>
  </si>
  <si>
    <t>0C8</t>
  </si>
  <si>
    <t>0760B</t>
  </si>
  <si>
    <t>0C9</t>
  </si>
  <si>
    <t>0770B</t>
  </si>
  <si>
    <t>0CA</t>
  </si>
  <si>
    <t>0780B</t>
  </si>
  <si>
    <t>0CB</t>
  </si>
  <si>
    <t>88</t>
  </si>
  <si>
    <t>0790B</t>
  </si>
  <si>
    <t>0CC</t>
  </si>
  <si>
    <t>00051</t>
  </si>
  <si>
    <t>07A0B</t>
  </si>
  <si>
    <t>0CD</t>
  </si>
  <si>
    <t>07B0B</t>
  </si>
  <si>
    <t>0CE</t>
  </si>
  <si>
    <t>229</t>
  </si>
  <si>
    <t>29</t>
  </si>
  <si>
    <t>07C0B</t>
  </si>
  <si>
    <t>0CF</t>
  </si>
  <si>
    <t>231</t>
  </si>
  <si>
    <t>07D0B</t>
  </si>
  <si>
    <t>0D0</t>
  </si>
  <si>
    <t>230</t>
  </si>
  <si>
    <t>07E0B</t>
  </si>
  <si>
    <t>0D1</t>
  </si>
  <si>
    <t>58</t>
  </si>
  <si>
    <t>07F0B</t>
  </si>
  <si>
    <t>0D2</t>
  </si>
  <si>
    <t>0800B</t>
  </si>
  <si>
    <t>0D3</t>
  </si>
  <si>
    <t>0810B</t>
  </si>
  <si>
    <t>0D4</t>
  </si>
  <si>
    <t>0820B</t>
  </si>
  <si>
    <t>0D5</t>
  </si>
  <si>
    <t>00052</t>
  </si>
  <si>
    <t>00053</t>
  </si>
  <si>
    <t>0830B</t>
  </si>
  <si>
    <t>0D6</t>
  </si>
  <si>
    <t>0840B</t>
  </si>
  <si>
    <t>0D7</t>
  </si>
  <si>
    <t>101</t>
  </si>
  <si>
    <t>0850B</t>
  </si>
  <si>
    <t>0D8</t>
  </si>
  <si>
    <t>0860B</t>
  </si>
  <si>
    <t>0D9</t>
  </si>
  <si>
    <t>0870B</t>
  </si>
  <si>
    <t>0DA</t>
  </si>
  <si>
    <t>0880B</t>
  </si>
  <si>
    <t>0DB</t>
  </si>
  <si>
    <t>232</t>
  </si>
  <si>
    <t>0890B</t>
  </si>
  <si>
    <t>0DC</t>
  </si>
  <si>
    <t>00338</t>
  </si>
  <si>
    <t>08A0B</t>
  </si>
  <si>
    <t>0DD</t>
  </si>
  <si>
    <t>30</t>
  </si>
  <si>
    <t>08B0B</t>
  </si>
  <si>
    <t>0DE</t>
  </si>
  <si>
    <t>32</t>
  </si>
  <si>
    <t>08C0B</t>
  </si>
  <si>
    <t>0DF</t>
  </si>
  <si>
    <t>00054</t>
  </si>
  <si>
    <t>00055</t>
  </si>
  <si>
    <t>00056</t>
  </si>
  <si>
    <t>235</t>
  </si>
  <si>
    <t>08D0B</t>
  </si>
  <si>
    <t>0E0</t>
  </si>
  <si>
    <t>33</t>
  </si>
  <si>
    <t>08E0B</t>
  </si>
  <si>
    <t>0E1</t>
  </si>
  <si>
    <t>09407</t>
  </si>
  <si>
    <t>0F7</t>
  </si>
  <si>
    <t>00057</t>
  </si>
  <si>
    <t>34</t>
  </si>
  <si>
    <t>35</t>
  </si>
  <si>
    <t>36</t>
  </si>
  <si>
    <t>06E0C</t>
  </si>
  <si>
    <t>0F1</t>
  </si>
  <si>
    <t>00058</t>
  </si>
  <si>
    <t>06D07</t>
  </si>
  <si>
    <t>0F0</t>
  </si>
  <si>
    <t>37</t>
  </si>
  <si>
    <t>38</t>
  </si>
  <si>
    <t>39</t>
  </si>
  <si>
    <t>06203</t>
  </si>
  <si>
    <t>0E5</t>
  </si>
  <si>
    <t>06303</t>
  </si>
  <si>
    <t>0E6</t>
  </si>
  <si>
    <t>06403</t>
  </si>
  <si>
    <t>0E7</t>
  </si>
  <si>
    <t>06503</t>
  </si>
  <si>
    <t>0E8</t>
  </si>
  <si>
    <t>00059</t>
  </si>
  <si>
    <t>0661B</t>
  </si>
  <si>
    <t>0E9</t>
  </si>
  <si>
    <t>00060</t>
  </si>
  <si>
    <t>06703</t>
  </si>
  <si>
    <t>0EA</t>
  </si>
  <si>
    <t>0680B</t>
  </si>
  <si>
    <t>0EB</t>
  </si>
  <si>
    <t>06903</t>
  </si>
  <si>
    <t>0EC</t>
  </si>
  <si>
    <t>00061</t>
  </si>
  <si>
    <t>06A03</t>
  </si>
  <si>
    <t>0ED</t>
  </si>
  <si>
    <t>06B03</t>
  </si>
  <si>
    <t>0EE</t>
  </si>
  <si>
    <t>00062</t>
  </si>
  <si>
    <t>06C03</t>
  </si>
  <si>
    <t>0EF</t>
  </si>
  <si>
    <t>06D03</t>
  </si>
  <si>
    <t>06E03</t>
  </si>
  <si>
    <t>08F03</t>
  </si>
  <si>
    <t>0F2</t>
  </si>
  <si>
    <t>09003</t>
  </si>
  <si>
    <t>0F3</t>
  </si>
  <si>
    <t>09103</t>
  </si>
  <si>
    <t>0F4</t>
  </si>
  <si>
    <t>0920B</t>
  </si>
  <si>
    <t>0F5</t>
  </si>
  <si>
    <t>0930B</t>
  </si>
  <si>
    <t>0F6</t>
  </si>
  <si>
    <t>09403</t>
  </si>
  <si>
    <t>09507</t>
  </si>
  <si>
    <t>0F8</t>
  </si>
  <si>
    <t>0960C</t>
  </si>
  <si>
    <t>0F9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</si>
  <si>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</si>
  <si>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</si>
  <si>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</si>
  <si>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</si>
  <si>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</si>
  <si>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</si>
  <si>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</si>
  <si>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</si>
  <si>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</si>
  <si>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</si>
  <si>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</si>
  <si>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</si>
  <si>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</si>
  <si>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</si>
  <si>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</si>
  <si>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</si>
  <si>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</si>
  <si>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</si>
  <si>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</si>
  <si>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</si>
  <si>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</si>
  <si>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</si>
  <si>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</si>
  <si>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</si>
  <si>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</si>
  <si>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</si>
  <si>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</si>
  <si>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</si>
  <si>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</si>
  <si>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</si>
  <si>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</si>
  <si>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</si>
  <si>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</si>
  <si>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</si>
  <si>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</si>
  <si>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</si>
  <si>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</si>
  <si>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</si>
  <si>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</si>
  <si>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</si>
  <si>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</si>
  <si>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</si>
  <si>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</si>
  <si>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</si>
  <si>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</si>
  <si>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</si>
  <si>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</si>
  <si>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</si>
  <si>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</si>
  <si>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</si>
  <si>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</si>
  <si>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</si>
  <si>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</si>
  <si>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</si>
  <si>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</si>
  <si>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0FA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</si>
  <si>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</si>
  <si>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</si>
  <si>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</si>
  <si>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</si>
  <si>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</si>
  <si>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</si>
  <si>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</si>
  <si>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</si>
  <si>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</si>
  <si>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</si>
  <si>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</si>
  <si>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</si>
  <si>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09A04</t>
  </si>
  <si>
    <t>11C</t>
  </si>
  <si>
    <t>09F0C</t>
  </si>
  <si>
    <t>09D0C</t>
  </si>
  <si>
    <t>47</t>
  </si>
  <si>
    <t>48</t>
  </si>
  <si>
    <t>49</t>
  </si>
  <si>
    <t>09A05</t>
  </si>
  <si>
    <t>09A06</t>
  </si>
  <si>
    <t>09804</t>
  </si>
  <si>
    <t>0FB</t>
  </si>
  <si>
    <t>0A00C</t>
  </si>
  <si>
    <t>09C0C</t>
  </si>
  <si>
    <t>50</t>
  </si>
  <si>
    <t>09805</t>
  </si>
  <si>
    <t>09806</t>
  </si>
  <si>
    <t>09B04</t>
  </si>
  <si>
    <t>0FC</t>
  </si>
  <si>
    <t>51</t>
  </si>
  <si>
    <t>09B05</t>
  </si>
  <si>
    <t>09B06</t>
  </si>
  <si>
    <t>09904</t>
  </si>
  <si>
    <t>0FD</t>
  </si>
  <si>
    <t>0A10C</t>
  </si>
  <si>
    <t>09E0C</t>
  </si>
  <si>
    <t>52</t>
  </si>
  <si>
    <t>09905</t>
  </si>
  <si>
    <t>09906</t>
  </si>
  <si>
    <t>0FE</t>
  </si>
  <si>
    <t>0FF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</si>
  <si>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</si>
  <si>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</si>
  <si>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</si>
  <si>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</si>
  <si>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</si>
  <si>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</si>
  <si>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</si>
  <si>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</si>
  <si>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</si>
  <si>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</si>
  <si>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</si>
  <si>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</si>
  <si>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</si>
  <si>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</si>
  <si>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</si>
  <si>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</si>
  <si>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</si>
  <si>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</si>
  <si>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</si>
  <si>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</si>
  <si>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</si>
  <si>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</si>
  <si>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</si>
  <si>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</si>
  <si>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</si>
  <si>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</si>
  <si>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</si>
  <si>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</si>
  <si>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</si>
  <si>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</si>
  <si>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10C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</si>
  <si>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</si>
  <si>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</si>
  <si>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</si>
  <si>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</si>
  <si>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</si>
  <si>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</si>
  <si>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</si>
  <si>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</si>
  <si>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</si>
  <si>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</si>
  <si>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10A</t>
  </si>
  <si>
    <t>0AA0B</t>
  </si>
  <si>
    <t>10B</t>
  </si>
  <si>
    <t>0A31B</t>
  </si>
  <si>
    <t>0A32B</t>
  </si>
  <si>
    <t>0A33B</t>
  </si>
  <si>
    <t>0670B</t>
  </si>
  <si>
    <t>0671B</t>
  </si>
  <si>
    <t>0A71B</t>
  </si>
  <si>
    <t>0A72B</t>
  </si>
  <si>
    <t>0A73B</t>
  </si>
  <si>
    <t>09417</t>
  </si>
  <si>
    <t>59</t>
  </si>
  <si>
    <t>60</t>
  </si>
  <si>
    <t>0AB07</t>
  </si>
  <si>
    <t>10E</t>
  </si>
  <si>
    <t>00071</t>
  </si>
  <si>
    <t>00072</t>
  </si>
  <si>
    <t>00073</t>
  </si>
  <si>
    <t>0AB0C</t>
  </si>
  <si>
    <t>238</t>
  </si>
  <si>
    <t>236</t>
  </si>
  <si>
    <t>237</t>
  </si>
  <si>
    <t>0AC07</t>
  </si>
  <si>
    <t>10F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</si>
  <si>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</si>
  <si>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</si>
  <si>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</si>
  <si>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</si>
  <si>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</si>
  <si>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</si>
  <si>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</si>
  <si>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</si>
  <si>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</si>
  <si>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</si>
  <si>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</si>
  <si>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</si>
  <si>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</si>
  <si>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</si>
  <si>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</si>
  <si>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</si>
  <si>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</si>
  <si>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</si>
  <si>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</si>
  <si>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</si>
  <si>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</si>
  <si>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</si>
  <si>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</si>
  <si>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</si>
  <si>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</si>
  <si>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</si>
  <si>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</si>
  <si>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</si>
  <si>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</si>
  <si>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</si>
  <si>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</si>
  <si>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</si>
  <si>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</si>
  <si>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</si>
  <si>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</si>
  <si>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</si>
  <si>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</si>
  <si>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</si>
  <si>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</si>
  <si>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</si>
  <si>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</si>
  <si>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</si>
  <si>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</si>
  <si>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</si>
  <si>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</si>
  <si>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</si>
  <si>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</si>
  <si>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</si>
  <si>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</si>
  <si>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</si>
  <si>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</si>
  <si>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</si>
  <si>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</si>
  <si>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</si>
  <si>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</si>
  <si>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</si>
  <si>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</si>
  <si>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</si>
  <si>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</si>
  <si>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</si>
  <si>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</si>
  <si>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</si>
  <si>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</si>
  <si>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</si>
  <si>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</si>
  <si>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</si>
  <si>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</si>
  <si>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</si>
  <si>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</si>
  <si>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</si>
  <si>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</si>
  <si>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</si>
  <si>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</si>
  <si>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</si>
  <si>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</si>
  <si>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</si>
  <si>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</si>
  <si>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</si>
  <si>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</si>
  <si>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</si>
  <si>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</si>
  <si>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</si>
  <si>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</si>
  <si>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</si>
  <si>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</si>
  <si>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</si>
  <si>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</si>
  <si>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</si>
  <si>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</si>
  <si>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</si>
  <si>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</si>
  <si>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</si>
  <si>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</si>
  <si>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</si>
  <si>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</si>
  <si>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</si>
  <si>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</si>
  <si>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</si>
  <si>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</si>
  <si>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</si>
  <si>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</si>
  <si>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</si>
  <si>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</si>
  <si>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</si>
  <si>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</si>
  <si>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</si>
  <si>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</si>
  <si>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</si>
  <si>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</si>
  <si>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</si>
  <si>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</si>
  <si>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</si>
  <si>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11A</t>
  </si>
  <si>
    <t>06603</t>
  </si>
  <si>
    <t>06A0B</t>
  </si>
  <si>
    <t>00103</t>
  </si>
  <si>
    <t>242</t>
  </si>
  <si>
    <t>241</t>
  </si>
  <si>
    <t>0B403</t>
  </si>
  <si>
    <t>11B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</si>
  <si>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</si>
  <si>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</si>
  <si>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</si>
  <si>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</si>
  <si>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</si>
  <si>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</si>
  <si>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</si>
  <si>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</si>
  <si>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</si>
  <si>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</si>
  <si>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</si>
  <si>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</si>
  <si>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</si>
  <si>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</si>
  <si>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</si>
  <si>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</si>
  <si>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</si>
  <si>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</si>
  <si>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</si>
  <si>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</si>
  <si>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</si>
  <si>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</si>
  <si>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</si>
  <si>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</si>
  <si>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</si>
  <si>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</si>
  <si>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</si>
  <si>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</si>
  <si>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</si>
  <si>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</si>
  <si>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</si>
  <si>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</si>
  <si>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</si>
  <si>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</si>
  <si>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</si>
  <si>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</si>
  <si>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</si>
  <si>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</si>
  <si>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</si>
  <si>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</si>
  <si>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</si>
  <si>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</si>
  <si>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</si>
  <si>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</si>
  <si>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</si>
  <si>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</si>
  <si>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</si>
  <si>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</si>
  <si>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</si>
  <si>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</si>
  <si>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</si>
  <si>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</si>
  <si>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</si>
  <si>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</si>
  <si>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</si>
  <si>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</si>
  <si>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</si>
  <si>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</si>
  <si>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</si>
  <si>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</si>
  <si>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</si>
  <si>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</si>
  <si>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</si>
  <si>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</si>
  <si>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</si>
  <si>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</si>
  <si>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</si>
  <si>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</si>
  <si>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</si>
  <si>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</si>
  <si>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</si>
  <si>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</si>
  <si>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</si>
  <si>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</si>
  <si>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</si>
  <si>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</si>
  <si>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</si>
  <si>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</si>
  <si>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</si>
  <si>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</si>
  <si>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</si>
  <si>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</si>
  <si>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</si>
  <si>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</si>
  <si>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</si>
  <si>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</si>
  <si>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</si>
  <si>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</si>
  <si>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</si>
  <si>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</si>
  <si>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</si>
  <si>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</si>
  <si>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</si>
  <si>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</si>
  <si>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</si>
  <si>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</si>
  <si>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</si>
  <si>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</si>
  <si>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</si>
  <si>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</si>
  <si>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</si>
  <si>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</si>
  <si>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</si>
  <si>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</si>
  <si>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</si>
  <si>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</si>
  <si>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</si>
  <si>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</si>
  <si>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</si>
  <si>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</si>
  <si>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</si>
  <si>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</si>
  <si>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</si>
  <si>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</si>
  <si>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</si>
  <si>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</si>
  <si>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</si>
  <si>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</si>
  <si>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</si>
  <si>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</si>
  <si>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</si>
  <si>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</si>
  <si>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</si>
  <si>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</si>
  <si>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</si>
  <si>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</si>
  <si>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</si>
  <si>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</si>
  <si>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</si>
  <si>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</si>
  <si>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</si>
  <si>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</si>
  <si>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</si>
  <si>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</si>
  <si>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</si>
  <si>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</si>
  <si>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</si>
  <si>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</si>
  <si>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</si>
  <si>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</si>
  <si>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</si>
  <si>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</si>
  <si>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</si>
  <si>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</si>
  <si>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</si>
  <si>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</si>
  <si>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</si>
  <si>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</si>
  <si>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</si>
  <si>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</si>
  <si>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</si>
  <si>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</si>
  <si>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</si>
  <si>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</si>
  <si>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</si>
  <si>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</si>
  <si>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</si>
  <si>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</si>
  <si>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</si>
  <si>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</si>
  <si>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</si>
  <si>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</si>
  <si>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</si>
  <si>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</si>
  <si>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</si>
  <si>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</si>
  <si>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</si>
  <si>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11D</t>
  </si>
  <si>
    <t>0B50B</t>
  </si>
  <si>
    <t>0BB23</t>
  </si>
  <si>
    <t>11E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</si>
  <si>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</si>
  <si>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</si>
  <si>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</si>
  <si>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</si>
  <si>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</si>
  <si>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</si>
  <si>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</si>
  <si>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</si>
  <si>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</si>
  <si>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</si>
  <si>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</si>
  <si>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</si>
  <si>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</si>
  <si>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</si>
  <si>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</si>
  <si>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</si>
  <si>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</si>
  <si>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</si>
  <si>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</si>
  <si>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</si>
  <si>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</si>
  <si>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</si>
  <si>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</si>
  <si>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</si>
  <si>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</si>
  <si>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</si>
  <si>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</si>
  <si>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</si>
  <si>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</si>
  <si>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</si>
  <si>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</si>
  <si>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</si>
  <si>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</si>
  <si>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</si>
  <si>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</si>
  <si>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</si>
  <si>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</si>
  <si>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</si>
  <si>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</si>
  <si>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</si>
  <si>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</si>
  <si>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</si>
  <si>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</si>
  <si>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</si>
  <si>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</si>
  <si>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</si>
  <si>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</si>
  <si>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</si>
  <si>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</si>
  <si>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</si>
  <si>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</si>
  <si>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</si>
  <si>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</si>
  <si>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</si>
  <si>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</si>
  <si>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</si>
  <si>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</si>
  <si>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</si>
  <si>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</si>
  <si>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</si>
  <si>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</si>
  <si>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</si>
  <si>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</si>
  <si>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</si>
  <si>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</si>
  <si>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</si>
  <si>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</si>
  <si>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</si>
  <si>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</si>
  <si>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</si>
  <si>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</si>
  <si>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</si>
  <si>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</si>
  <si>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</si>
  <si>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</si>
  <si>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</si>
  <si>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</si>
  <si>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03B07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</si>
  <si>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</si>
  <si>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</si>
  <si>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</si>
  <si>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</si>
  <si>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</si>
  <si>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</si>
  <si>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</si>
  <si>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</si>
  <si>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</si>
  <si>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</si>
  <si>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</si>
  <si>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</si>
  <si>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</si>
  <si>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</si>
  <si>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</si>
  <si>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</si>
  <si>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</si>
  <si>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14B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</si>
  <si>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</si>
  <si>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</si>
  <si>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</si>
  <si>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</si>
  <si>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</si>
  <si>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</si>
  <si>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</si>
  <si>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</si>
  <si>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</si>
  <si>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14C</t>
  </si>
  <si>
    <t>00177</t>
  </si>
  <si>
    <t>00178</t>
  </si>
  <si>
    <t>130</t>
  </si>
  <si>
    <t>0E70B</t>
  </si>
  <si>
    <t>14A</t>
  </si>
  <si>
    <t>131</t>
  </si>
  <si>
    <t>0DF0B</t>
  </si>
  <si>
    <t>142</t>
  </si>
  <si>
    <t>132</t>
  </si>
  <si>
    <t>0D803</t>
  </si>
  <si>
    <t>13B</t>
  </si>
  <si>
    <t>133</t>
  </si>
  <si>
    <t>0D60B</t>
  </si>
  <si>
    <t>139</t>
  </si>
  <si>
    <t>134</t>
  </si>
  <si>
    <t>0DC0B</t>
  </si>
  <si>
    <t>13F</t>
  </si>
  <si>
    <t>135</t>
  </si>
  <si>
    <t>0DE03</t>
  </si>
  <si>
    <t>141</t>
  </si>
  <si>
    <t>0DA03</t>
  </si>
  <si>
    <t>13D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</si>
  <si>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</si>
  <si>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</si>
  <si>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</si>
  <si>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</si>
  <si>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</si>
  <si>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</si>
  <si>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</si>
  <si>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</si>
  <si>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</si>
  <si>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</si>
  <si>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</si>
  <si>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</si>
  <si>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</si>
  <si>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</si>
  <si>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</si>
  <si>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</si>
  <si>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</si>
  <si>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</si>
  <si>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</si>
  <si>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</si>
  <si>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</si>
  <si>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</si>
  <si>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</si>
  <si>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</si>
  <si>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</si>
  <si>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</si>
  <si>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</si>
  <si>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</si>
  <si>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</si>
  <si>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</si>
  <si>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</si>
  <si>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</si>
  <si>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14F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</si>
  <si>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</si>
  <si>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</si>
  <si>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</si>
  <si>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</si>
  <si>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</si>
  <si>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</si>
  <si>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</si>
  <si>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</si>
  <si>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14E</t>
  </si>
  <si>
    <t>00192</t>
  </si>
  <si>
    <t>0CB03</t>
  </si>
  <si>
    <t>12E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</si>
  <si>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</si>
  <si>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</si>
  <si>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</si>
  <si>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</si>
  <si>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</si>
  <si>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</si>
  <si>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</si>
  <si>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</si>
  <si>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</si>
  <si>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</si>
  <si>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</si>
  <si>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</si>
  <si>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</si>
  <si>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</si>
  <si>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</si>
  <si>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</si>
  <si>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</si>
  <si>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</si>
  <si>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</si>
  <si>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</si>
  <si>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</si>
  <si>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</si>
  <si>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</si>
  <si>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</si>
  <si>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</si>
  <si>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</si>
  <si>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</si>
  <si>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</si>
  <si>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</si>
  <si>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</si>
  <si>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</si>
  <si>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</si>
  <si>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</si>
  <si>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</si>
  <si>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</si>
  <si>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</si>
  <si>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</si>
  <si>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17B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</si>
  <si>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</si>
  <si>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</si>
  <si>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</si>
  <si>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</si>
  <si>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</si>
  <si>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</si>
  <si>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</si>
  <si>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</si>
  <si>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</si>
  <si>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</si>
  <si>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</si>
  <si>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</si>
  <si>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16D</t>
  </si>
  <si>
    <t>173</t>
  </si>
  <si>
    <t>10F03</t>
  </si>
  <si>
    <t>175</t>
  </si>
  <si>
    <t>11703</t>
  </si>
  <si>
    <t>17D</t>
  </si>
  <si>
    <t>11003</t>
  </si>
  <si>
    <t>176</t>
  </si>
  <si>
    <t>00203</t>
  </si>
  <si>
    <t>174</t>
  </si>
  <si>
    <t>10A03</t>
  </si>
  <si>
    <t>11803</t>
  </si>
  <si>
    <t>17E</t>
  </si>
  <si>
    <t>13607</t>
  </si>
  <si>
    <t>19C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</si>
  <si>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</si>
  <si>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</si>
  <si>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</si>
  <si>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</si>
  <si>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</si>
  <si>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</si>
  <si>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</si>
  <si>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</si>
  <si>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</si>
  <si>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</si>
  <si>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</si>
  <si>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</si>
  <si>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</si>
  <si>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</si>
  <si>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</si>
  <si>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</si>
  <si>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</si>
  <si>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</si>
  <si>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</si>
  <si>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</si>
  <si>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</si>
  <si>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</si>
  <si>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</si>
  <si>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</si>
  <si>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</si>
  <si>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</si>
  <si>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18D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</si>
  <si>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</si>
  <si>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</si>
  <si>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</si>
  <si>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</si>
  <si>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</si>
  <si>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</si>
  <si>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</si>
  <si>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</si>
  <si>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</si>
  <si>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</si>
  <si>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</si>
  <si>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</si>
  <si>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</si>
  <si>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</si>
  <si>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</si>
  <si>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</si>
  <si>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</si>
  <si>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</si>
  <si>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18F</t>
  </si>
  <si>
    <t>192</t>
  </si>
  <si>
    <t>13D03</t>
  </si>
  <si>
    <t>12603</t>
  </si>
  <si>
    <t>18C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</si>
  <si>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</si>
  <si>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</si>
  <si>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</si>
  <si>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</si>
  <si>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</si>
  <si>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</si>
  <si>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</si>
  <si>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</si>
  <si>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</si>
  <si>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</si>
  <si>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</si>
  <si>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</si>
  <si>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</si>
  <si>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</si>
  <si>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</si>
  <si>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</si>
  <si>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</si>
  <si>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</si>
  <si>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</si>
  <si>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</si>
  <si>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</si>
  <si>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</si>
  <si>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</si>
  <si>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</si>
  <si>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</si>
  <si>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</si>
  <si>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</si>
  <si>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</si>
  <si>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</si>
  <si>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</si>
  <si>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</si>
  <si>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</si>
  <si>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</si>
  <si>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</si>
  <si>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</si>
  <si>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</si>
  <si>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</si>
  <si>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</si>
  <si>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</si>
  <si>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</si>
  <si>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</si>
  <si>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20C</t>
  </si>
  <si>
    <t>14B03</t>
  </si>
  <si>
    <t>20D</t>
  </si>
  <si>
    <t>14C03</t>
  </si>
  <si>
    <t>20F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</si>
  <si>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</si>
  <si>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</si>
  <si>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</si>
  <si>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</si>
  <si>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</si>
  <si>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</si>
  <si>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</si>
  <si>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</si>
  <si>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</si>
  <si>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</si>
  <si>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</si>
  <si>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</si>
  <si>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</si>
  <si>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20B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</si>
  <si>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</si>
  <si>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</si>
  <si>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</si>
  <si>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</si>
  <si>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</si>
  <si>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</si>
  <si>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</si>
  <si>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</si>
  <si>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</si>
  <si>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</si>
  <si>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</si>
  <si>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20A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</si>
  <si>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</si>
  <si>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</si>
  <si>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</si>
  <si>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</si>
  <si>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</si>
  <si>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</si>
  <si>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</si>
  <si>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</si>
  <si>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</si>
  <si>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</si>
  <si>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</si>
  <si>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</si>
  <si>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</si>
  <si>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</si>
  <si>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</si>
  <si>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</si>
  <si>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</si>
  <si>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</si>
  <si>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</si>
  <si>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</si>
  <si>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</si>
  <si>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</si>
  <si>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</si>
  <si>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</si>
  <si>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</si>
  <si>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</si>
  <si>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</si>
  <si>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</si>
  <si>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</si>
  <si>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</si>
  <si>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</si>
  <si>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</si>
  <si>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</si>
  <si>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</si>
  <si>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</si>
  <si>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</si>
  <si>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</si>
  <si>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</si>
  <si>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21A</t>
  </si>
  <si>
    <t>00237</t>
  </si>
  <si>
    <t>00238</t>
  </si>
  <si>
    <t>15803</t>
  </si>
  <si>
    <t>21B</t>
  </si>
  <si>
    <t>00239</t>
  </si>
  <si>
    <t>15903</t>
  </si>
  <si>
    <t>21C</t>
  </si>
  <si>
    <t>00240</t>
  </si>
  <si>
    <t>00241</t>
  </si>
  <si>
    <t>275</t>
  </si>
  <si>
    <t>15A03</t>
  </si>
  <si>
    <t>21D</t>
  </si>
  <si>
    <t>00242</t>
  </si>
  <si>
    <t>00243</t>
  </si>
  <si>
    <t>15B03</t>
  </si>
  <si>
    <t>21F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</si>
  <si>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</si>
  <si>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</si>
  <si>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</si>
  <si>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</si>
  <si>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</si>
  <si>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</si>
  <si>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</si>
  <si>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</si>
  <si>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</si>
  <si>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</si>
  <si>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</si>
  <si>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</si>
  <si>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</si>
  <si>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</si>
  <si>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</si>
  <si>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</si>
  <si>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</si>
  <si>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</si>
  <si>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</si>
  <si>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</si>
  <si>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</si>
  <si>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</si>
  <si>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</si>
  <si>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</si>
  <si>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</si>
  <si>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</si>
  <si>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</si>
  <si>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</si>
  <si>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</si>
  <si>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</si>
  <si>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</si>
  <si>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</si>
  <si>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</si>
  <si>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</si>
  <si>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</si>
  <si>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</si>
  <si>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</si>
  <si>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</si>
  <si>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</si>
  <si>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</si>
  <si>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</si>
  <si>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</si>
  <si>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</si>
  <si>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</si>
  <si>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</si>
  <si>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</si>
  <si>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</si>
  <si>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</si>
  <si>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</si>
  <si>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</si>
  <si>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</si>
  <si>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</si>
  <si>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</si>
  <si>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</si>
  <si>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</si>
  <si>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</si>
  <si>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</si>
  <si>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</si>
  <si>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</si>
  <si>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</si>
  <si>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</si>
  <si>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</si>
  <si>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</si>
  <si>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</si>
  <si>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</si>
  <si>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</si>
  <si>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</si>
  <si>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</si>
  <si>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</si>
  <si>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</si>
  <si>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</si>
  <si>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</si>
  <si>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</si>
  <si>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</si>
  <si>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</si>
  <si>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</si>
  <si>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</si>
  <si>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</si>
  <si>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</si>
  <si>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</si>
  <si>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</si>
  <si>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</si>
  <si>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</si>
  <si>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</si>
  <si>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</si>
  <si>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</si>
  <si>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</si>
  <si>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</si>
  <si>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</si>
  <si>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</si>
  <si>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</si>
  <si>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</si>
  <si>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</si>
  <si>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</si>
  <si>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</si>
  <si>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</si>
  <si>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</si>
  <si>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</si>
  <si>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</si>
  <si>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</si>
  <si>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</si>
  <si>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</si>
  <si>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</si>
  <si>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</si>
  <si>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</si>
  <si>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</si>
  <si>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</si>
  <si>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</si>
  <si>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</si>
  <si>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</si>
  <si>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</si>
  <si>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</si>
  <si>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</si>
  <si>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</si>
  <si>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</si>
  <si>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</si>
  <si>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</si>
  <si>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</si>
  <si>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</si>
  <si>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</si>
  <si>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</si>
  <si>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</si>
  <si>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</si>
  <si>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12D</t>
  </si>
  <si>
    <t>00298</t>
  </si>
  <si>
    <t>00299</t>
  </si>
  <si>
    <t>0C913</t>
  </si>
  <si>
    <t>12C</t>
  </si>
  <si>
    <t>13503</t>
  </si>
  <si>
    <t>19B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</si>
  <si>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</si>
  <si>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</si>
  <si>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</si>
  <si>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</si>
  <si>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</si>
  <si>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</si>
  <si>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</si>
  <si>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</si>
  <si>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</si>
  <si>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</si>
  <si>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</si>
  <si>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</si>
  <si>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</si>
  <si>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</si>
  <si>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</si>
  <si>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</si>
  <si>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</si>
  <si>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</si>
  <si>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</si>
  <si>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</si>
  <si>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</si>
  <si>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</si>
  <si>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</si>
  <si>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</si>
  <si>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</si>
  <si>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</si>
  <si>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</si>
  <si>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</si>
  <si>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</si>
  <si>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</si>
  <si>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</si>
  <si>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</si>
  <si>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</si>
  <si>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</si>
  <si>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</si>
  <si>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</si>
  <si>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</si>
  <si>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</si>
  <si>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</si>
  <si>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</si>
  <si>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</si>
  <si>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</si>
  <si>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</si>
  <si>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</si>
  <si>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</si>
  <si>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</si>
  <si>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</si>
  <si>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</si>
  <si>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</si>
  <si>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</si>
  <si>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</si>
  <si>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</si>
  <si>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</si>
  <si>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</si>
  <si>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</si>
  <si>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</si>
  <si>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</si>
  <si>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</si>
  <si>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</si>
  <si>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</si>
  <si>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</si>
  <si>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</si>
  <si>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</si>
  <si>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</si>
  <si>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</si>
  <si>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</si>
  <si>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</si>
  <si>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</si>
  <si>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</si>
  <si>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</si>
  <si>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</si>
  <si>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</si>
  <si>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</si>
  <si>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</si>
  <si>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</si>
  <si>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</si>
  <si>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</si>
  <si>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</si>
  <si>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</si>
  <si>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</si>
  <si>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</si>
  <si>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22D</t>
  </si>
  <si>
    <t>00329</t>
  </si>
  <si>
    <t>00330</t>
  </si>
  <si>
    <t>17A07</t>
  </si>
  <si>
    <t>22E</t>
  </si>
  <si>
    <t>17B07</t>
  </si>
  <si>
    <t>22F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</si>
  <si>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</si>
  <si>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</si>
  <si>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</si>
  <si>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</si>
  <si>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</si>
  <si>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</si>
  <si>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</si>
  <si>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</si>
  <si>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</si>
  <si>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</si>
  <si>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</si>
  <si>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</si>
  <si>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</si>
  <si>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</si>
  <si>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</si>
  <si>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</si>
  <si>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</si>
  <si>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</si>
  <si>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</si>
  <si>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</si>
  <si>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</si>
  <si>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</si>
  <si>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</si>
  <si>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</si>
  <si>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</si>
  <si>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</si>
  <si>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</si>
  <si>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</si>
  <si>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</si>
  <si>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</si>
  <si>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</si>
  <si>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</si>
  <si>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</si>
  <si>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</si>
  <si>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</si>
  <si>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</si>
  <si>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</si>
  <si>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</si>
  <si>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</si>
  <si>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</si>
  <si>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</si>
  <si>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</si>
  <si>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</si>
  <si>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</si>
  <si>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</si>
  <si>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23A</t>
  </si>
  <si>
    <t>18703</t>
  </si>
  <si>
    <t>23B</t>
  </si>
  <si>
    <t>18803</t>
  </si>
  <si>
    <t>23C</t>
  </si>
  <si>
    <t>18903</t>
  </si>
  <si>
    <t>23D</t>
  </si>
  <si>
    <t>18A03</t>
  </si>
  <si>
    <t>23E</t>
  </si>
  <si>
    <t>18B0B</t>
  </si>
  <si>
    <t>23F</t>
  </si>
  <si>
    <t>18C03</t>
  </si>
  <si>
    <t>17003</t>
  </si>
  <si>
    <t>22A</t>
  </si>
  <si>
    <t>18D03</t>
  </si>
  <si>
    <t>18E0B</t>
  </si>
  <si>
    <t>18F03</t>
  </si>
  <si>
    <t>19003</t>
  </si>
  <si>
    <t>244</t>
  </si>
  <si>
    <t>19113</t>
  </si>
  <si>
    <t>19203</t>
  </si>
  <si>
    <t>19303</t>
  </si>
  <si>
    <t>19403</t>
  </si>
  <si>
    <t>19503</t>
  </si>
  <si>
    <t>19603</t>
  </si>
  <si>
    <t>24A</t>
  </si>
  <si>
    <t>19703</t>
  </si>
  <si>
    <t>24B</t>
  </si>
  <si>
    <t>15D13</t>
  </si>
  <si>
    <t>15B0B</t>
  </si>
  <si>
    <t>17007</t>
  </si>
  <si>
    <t>00331</t>
  </si>
  <si>
    <t>00332</t>
  </si>
  <si>
    <t>00333</t>
  </si>
  <si>
    <t>1720C</t>
  </si>
  <si>
    <t>22C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</si>
  <si>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</si>
  <si>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</si>
  <si>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</si>
  <si>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</si>
  <si>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</si>
  <si>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</si>
  <si>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</si>
  <si>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</si>
  <si>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</si>
  <si>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</si>
  <si>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</si>
  <si>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24D</t>
  </si>
  <si>
    <t>14D17</t>
  </si>
  <si>
    <t>1970C</t>
  </si>
  <si>
    <t>19A13</t>
  </si>
  <si>
    <t>19B23</t>
  </si>
  <si>
    <t>17103</t>
  </si>
  <si>
    <t>22B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</si>
  <si>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</si>
  <si>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</si>
  <si>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</si>
  <si>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</si>
  <si>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</si>
  <si>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</si>
  <si>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</si>
  <si>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</si>
  <si>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</si>
  <si>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</si>
  <si>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</si>
  <si>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</si>
  <si>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</si>
  <si>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</si>
  <si>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</si>
  <si>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</si>
  <si>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</si>
  <si>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</si>
  <si>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</si>
  <si>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</si>
  <si>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</si>
  <si>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</si>
  <si>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</si>
  <si>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</si>
  <si>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</si>
  <si>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</si>
  <si>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</si>
  <si>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</si>
  <si>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</si>
  <si>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</si>
  <si>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</si>
  <si>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</si>
  <si>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</si>
  <si>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</si>
  <si>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</si>
  <si>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</si>
  <si>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</si>
  <si>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</si>
  <si>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</si>
  <si>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</si>
  <si>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</si>
  <si>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</si>
  <si>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</si>
  <si>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</si>
  <si>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</si>
  <si>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</si>
  <si>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</si>
  <si>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</si>
  <si>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</si>
  <si>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</si>
  <si>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</si>
  <si>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</si>
  <si>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</si>
  <si>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</si>
  <si>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</si>
  <si>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</si>
  <si>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</si>
  <si>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</si>
  <si>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</si>
  <si>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</si>
  <si>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</si>
  <si>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</si>
  <si>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</si>
  <si>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</si>
  <si>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</si>
  <si>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</si>
  <si>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</si>
  <si>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</si>
  <si>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</si>
  <si>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</si>
  <si>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</si>
  <si>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</si>
  <si>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</si>
  <si>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</si>
  <si>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</si>
  <si>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</si>
  <si>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06B07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</si>
  <si>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</si>
  <si>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</si>
  <si>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</si>
  <si>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</si>
  <si>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</si>
  <si>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</si>
  <si>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</si>
  <si>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</si>
  <si>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</si>
  <si>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</si>
  <si>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</si>
  <si>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</si>
  <si>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</si>
  <si>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</si>
  <si>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</si>
  <si>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</si>
  <si>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</si>
  <si>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</si>
  <si>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</si>
  <si>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</si>
  <si>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</si>
  <si>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</si>
  <si>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</si>
  <si>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</si>
  <si>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</si>
  <si>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</si>
  <si>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</si>
  <si>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</si>
  <si>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</si>
  <si>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</si>
  <si>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</si>
  <si>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</si>
  <si>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</si>
  <si>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</si>
  <si>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</si>
  <si>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</si>
  <si>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</si>
  <si>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</si>
  <si>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</si>
  <si>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</si>
  <si>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</si>
  <si>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</si>
  <si>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</si>
  <si>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</si>
  <si>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</si>
  <si>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</si>
  <si>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</si>
  <si>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</si>
  <si>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</si>
  <si>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</si>
  <si>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</si>
  <si>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</si>
  <si>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</si>
  <si>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</si>
  <si>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</si>
  <si>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</si>
  <si>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</si>
  <si>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</si>
  <si>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</si>
  <si>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</si>
  <si>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</si>
  <si>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</si>
  <si>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</si>
  <si>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</si>
  <si>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</si>
  <si>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</si>
  <si>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</si>
  <si>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</si>
  <si>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</si>
  <si>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</si>
  <si>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</si>
  <si>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</si>
  <si>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</si>
  <si>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</si>
  <si>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</si>
  <si>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</si>
  <si>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</si>
  <si>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</si>
  <si>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</si>
  <si>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</si>
  <si>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</si>
  <si>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</si>
  <si>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</si>
  <si>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</si>
  <si>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</si>
  <si>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</si>
  <si>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</si>
  <si>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</si>
  <si>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</si>
  <si>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</si>
  <si>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</si>
  <si>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</si>
  <si>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</si>
  <si>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</si>
  <si>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</si>
  <si>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</si>
  <si>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</si>
  <si>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</si>
  <si>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</si>
  <si>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</si>
  <si>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</si>
  <si>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</si>
  <si>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</si>
  <si>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</si>
  <si>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</si>
  <si>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</si>
  <si>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</si>
  <si>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</si>
  <si>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</si>
  <si>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</si>
  <si>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</si>
  <si>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</si>
  <si>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</si>
  <si>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</si>
  <si>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</si>
  <si>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</si>
  <si>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</si>
  <si>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</si>
  <si>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</si>
  <si>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</si>
  <si>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</si>
  <si>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</si>
  <si>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</si>
  <si>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</si>
  <si>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</si>
  <si>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</si>
  <si>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</si>
  <si>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</si>
  <si>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</si>
  <si>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</si>
  <si>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</si>
  <si>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</si>
  <si>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</si>
  <si>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</si>
  <si>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</si>
  <si>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</si>
  <si>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</si>
  <si>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</si>
  <si>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</si>
  <si>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</si>
  <si>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</si>
  <si>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</si>
  <si>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</si>
  <si>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</si>
  <si>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</si>
  <si>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</si>
  <si>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</si>
  <si>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</si>
  <si>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</si>
  <si>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</si>
  <si>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</si>
  <si>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</si>
  <si>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</si>
  <si>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</si>
  <si>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01B23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</si>
  <si>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</si>
  <si>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</si>
  <si>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</si>
  <si>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</si>
  <si>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</si>
  <si>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</si>
  <si>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</si>
  <si>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</si>
  <si>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</si>
  <si>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</si>
  <si>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</si>
  <si>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</si>
  <si>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</si>
  <si>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</si>
  <si>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</si>
  <si>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</si>
  <si>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</si>
  <si>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</si>
  <si>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</si>
  <si>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</si>
  <si>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</si>
  <si>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</si>
  <si>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</si>
  <si>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</si>
  <si>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</si>
  <si>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</si>
  <si>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</si>
  <si>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</si>
  <si>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</si>
  <si>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</si>
  <si>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</si>
  <si>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</si>
  <si>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</si>
  <si>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</si>
  <si>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</si>
  <si>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</si>
  <si>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</si>
  <si>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</si>
  <si>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</si>
  <si>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</si>
  <si>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</si>
  <si>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</si>
  <si>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</si>
  <si>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</si>
  <si>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</si>
  <si>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</si>
  <si>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</si>
  <si>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</si>
  <si>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</si>
  <si>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</si>
  <si>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</si>
  <si>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</si>
  <si>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</si>
  <si>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</si>
  <si>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</si>
  <si>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</si>
  <si>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</si>
  <si>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</si>
  <si>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</si>
  <si>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</si>
  <si>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</si>
  <si>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</si>
  <si>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</si>
  <si>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</si>
  <si>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</si>
  <si>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</si>
  <si>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</si>
  <si>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</si>
  <si>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</si>
  <si>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</si>
  <si>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</si>
  <si>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</si>
  <si>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</si>
  <si>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</si>
  <si>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</si>
  <si>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</si>
  <si>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</si>
  <si>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</si>
  <si>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</si>
  <si>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</si>
  <si>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</si>
  <si>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</si>
  <si>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</si>
  <si>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</si>
  <si>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</si>
  <si>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</si>
  <si>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</si>
  <si>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</si>
  <si>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</si>
  <si>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</si>
  <si>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</si>
  <si>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</si>
  <si>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</si>
  <si>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</si>
  <si>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</si>
  <si>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</si>
  <si>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</si>
  <si>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</si>
  <si>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</si>
  <si>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</si>
  <si>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</si>
  <si>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</si>
  <si>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</si>
  <si>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</si>
  <si>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</si>
  <si>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</si>
  <si>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</si>
  <si>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</si>
  <si>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</si>
  <si>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</si>
  <si>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</si>
  <si>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</si>
  <si>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</si>
  <si>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</si>
  <si>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</si>
  <si>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</si>
  <si>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</si>
  <si>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</si>
  <si>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</si>
  <si>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</si>
  <si>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</si>
  <si>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</si>
  <si>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</si>
  <si>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</si>
  <si>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</si>
  <si>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</si>
  <si>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</si>
  <si>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</si>
  <si>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</si>
  <si>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</si>
  <si>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</si>
  <si>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</si>
  <si>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</si>
  <si>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</si>
  <si>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</si>
  <si>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</si>
  <si>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</si>
  <si>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</si>
  <si>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</si>
  <si>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</si>
  <si>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</si>
  <si>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</si>
  <si>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</si>
  <si>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</si>
  <si>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</si>
  <si>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</si>
  <si>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</si>
  <si>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</si>
  <si>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</si>
  <si>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</si>
  <si>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</si>
  <si>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</si>
  <si>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</si>
  <si>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</si>
  <si>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</si>
  <si>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</si>
  <si>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</si>
  <si>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</si>
  <si>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</si>
  <si>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</si>
  <si>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</si>
  <si>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</si>
  <si>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</si>
  <si>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</si>
  <si>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</si>
  <si>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</si>
  <si>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</si>
  <si>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</si>
  <si>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</si>
  <si>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</si>
  <si>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</si>
  <si>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</si>
  <si>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</si>
  <si>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</si>
  <si>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</si>
  <si>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</si>
  <si>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</si>
  <si>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</si>
  <si>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</si>
  <si>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</si>
  <si>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</si>
  <si>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</si>
  <si>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</si>
  <si>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</si>
  <si>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</si>
  <si>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</si>
  <si>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</si>
  <si>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</si>
  <si>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</si>
  <si>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</si>
  <si>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</si>
  <si>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</si>
  <si>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</si>
  <si>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</si>
  <si>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</si>
  <si>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</si>
  <si>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</si>
  <si>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</si>
  <si>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</si>
  <si>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</si>
  <si>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</si>
  <si>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</si>
  <si>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</si>
  <si>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</si>
  <si>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</si>
  <si>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</si>
  <si>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</si>
  <si>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</si>
  <si>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</si>
  <si>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</si>
  <si>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</si>
  <si>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</si>
  <si>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</si>
  <si>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</si>
  <si>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</si>
  <si>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</si>
  <si>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</si>
  <si>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</si>
  <si>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</si>
  <si>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</si>
  <si>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</si>
  <si>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</si>
  <si>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</si>
  <si>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</si>
  <si>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</si>
  <si>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</si>
  <si>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</si>
  <si>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</si>
  <si>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</si>
  <si>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</si>
  <si>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</si>
  <si>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</si>
  <si>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</si>
  <si>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</si>
  <si>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</si>
  <si>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</si>
  <si>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</si>
  <si>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</si>
  <si>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</si>
  <si>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</si>
  <si>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</si>
  <si>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</si>
  <si>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</si>
  <si>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</si>
  <si>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</si>
  <si>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</si>
  <si>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</si>
  <si>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</si>
  <si>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</si>
  <si>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</si>
  <si>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</si>
  <si>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</si>
  <si>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</si>
  <si>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</si>
  <si>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</si>
  <si>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</si>
  <si>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</si>
  <si>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</si>
  <si>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</si>
  <si>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</si>
  <si>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</si>
  <si>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</si>
  <si>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</si>
  <si>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</si>
  <si>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</si>
  <si>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</si>
  <si>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</si>
  <si>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</si>
  <si>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</si>
  <si>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</si>
  <si>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</si>
  <si>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</si>
  <si>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</si>
  <si>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</si>
  <si>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</si>
  <si>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</si>
  <si>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</si>
  <si>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</si>
  <si>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</si>
  <si>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</si>
  <si>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</si>
  <si>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</si>
  <si>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</si>
  <si>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</si>
  <si>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</si>
  <si>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</si>
  <si>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</si>
  <si>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</si>
  <si>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</si>
  <si>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</si>
  <si>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</si>
  <si>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</si>
  <si>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</si>
  <si>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</si>
  <si>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</si>
  <si>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</si>
  <si>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</si>
  <si>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</si>
  <si>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</si>
  <si>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</si>
  <si>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</si>
  <si>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</si>
  <si>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</si>
  <si>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</si>
  <si>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</si>
  <si>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</si>
  <si>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</si>
  <si>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</si>
  <si>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</si>
  <si>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</si>
  <si>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</si>
  <si>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</si>
  <si>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</si>
  <si>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</si>
  <si>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</si>
  <si>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</si>
  <si>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</si>
  <si>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</si>
  <si>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</si>
  <si>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</si>
  <si>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</si>
  <si>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</si>
  <si>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</si>
  <si>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</si>
  <si>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</si>
  <si>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</si>
  <si>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</si>
  <si>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</si>
  <si>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</si>
  <si>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</si>
  <si>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</si>
  <si>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</si>
  <si>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</si>
  <si>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</si>
  <si>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</si>
  <si>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</si>
  <si>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</si>
  <si>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</si>
  <si>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</si>
  <si>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</si>
  <si>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</si>
  <si>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</si>
  <si>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</si>
  <si>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</si>
  <si>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</si>
  <si>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</si>
  <si>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</si>
  <si>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</si>
  <si>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</si>
  <si>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</si>
  <si>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</si>
  <si>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</si>
  <si>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</si>
  <si>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</si>
  <si>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</si>
  <si>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</si>
  <si>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</si>
  <si>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</si>
  <si>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</si>
  <si>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</si>
  <si>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</si>
  <si>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</si>
  <si>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</si>
  <si>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</si>
  <si>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</si>
  <si>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</si>
  <si>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</si>
  <si>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</si>
  <si>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</si>
  <si>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</si>
  <si>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</si>
  <si>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</si>
  <si>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</si>
  <si>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</si>
  <si>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</si>
  <si>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</si>
  <si>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</si>
  <si>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</si>
  <si>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</si>
  <si>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</si>
  <si>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</si>
  <si>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</si>
  <si>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</si>
  <si>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</si>
  <si>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</si>
  <si>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</si>
  <si>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</si>
  <si>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</si>
  <si>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</si>
  <si>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</si>
  <si>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</si>
  <si>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</si>
  <si>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</si>
  <si>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</si>
  <si>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</si>
  <si>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</si>
  <si>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</si>
  <si>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</si>
  <si>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</si>
  <si>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</si>
  <si>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</si>
  <si>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</si>
  <si>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</si>
  <si>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</si>
  <si>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</si>
  <si>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</si>
  <si>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</si>
  <si>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</si>
  <si>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</si>
  <si>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</si>
  <si>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</si>
  <si>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</si>
  <si>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</si>
  <si>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</si>
  <si>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</si>
  <si>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</si>
  <si>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</si>
  <si>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</si>
  <si>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</si>
  <si>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</si>
  <si>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</si>
  <si>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</si>
  <si>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</si>
  <si>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</si>
  <si>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</si>
  <si>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</si>
  <si>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</si>
  <si>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</si>
  <si>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</si>
  <si>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</si>
  <si>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</si>
  <si>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</si>
  <si>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Crystal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</si>
  <si>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</si>
  <si>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</si>
  <si>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</si>
  <si>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</si>
  <si>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</si>
  <si>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</si>
  <si>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</si>
  <si>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</si>
  <si>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</si>
  <si>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</si>
  <si>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</si>
  <si>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</si>
  <si>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</si>
  <si>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</si>
  <si>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</si>
  <si>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</si>
  <si>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</si>
  <si>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</si>
  <si>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</si>
  <si>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</si>
  <si>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</si>
  <si>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</si>
  <si>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</si>
  <si>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</si>
  <si>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</si>
  <si>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</si>
  <si>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</si>
  <si>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</si>
  <si>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</si>
  <si>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</si>
  <si>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</si>
  <si>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</si>
  <si>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</si>
  <si>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</si>
  <si>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</si>
  <si>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</si>
  <si>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</si>
  <si>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</si>
  <si>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</si>
  <si>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</si>
  <si>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</si>
  <si>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</si>
  <si>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</si>
  <si>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</si>
  <si>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</si>
  <si>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</si>
  <si>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</si>
  <si>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</si>
  <si>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</si>
  <si>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</si>
  <si>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</si>
  <si>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</si>
  <si>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</si>
  <si>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</si>
  <si>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</si>
  <si>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</si>
  <si>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</si>
  <si>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</si>
  <si>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</si>
  <si>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</si>
  <si>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</si>
  <si>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</si>
  <si>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</si>
  <si>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</si>
  <si>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</si>
  <si>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</si>
  <si>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</si>
  <si>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</si>
  <si>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</si>
  <si>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</si>
  <si>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</si>
  <si>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</si>
  <si>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</si>
  <si>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</si>
  <si>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</si>
  <si>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</si>
  <si>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</si>
  <si>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</si>
  <si>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</si>
  <si>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</si>
  <si>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</si>
  <si>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</si>
  <si>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</si>
  <si>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</si>
  <si>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</si>
  <si>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</si>
  <si>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</si>
  <si>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</si>
  <si>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</si>
  <si>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</si>
  <si>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</si>
  <si>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</si>
  <si>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</si>
  <si>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</si>
  <si>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</si>
  <si>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</si>
  <si>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</si>
  <si>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</si>
  <si>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</si>
  <si>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</si>
  <si>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</si>
  <si>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</si>
  <si>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</si>
  <si>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</si>
  <si>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</si>
  <si>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</si>
  <si>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</si>
  <si>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</si>
  <si>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</si>
  <si>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</si>
  <si>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</si>
  <si>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</si>
  <si>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</si>
  <si>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</si>
  <si>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</si>
  <si>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</si>
  <si>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</si>
  <si>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</si>
  <si>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</si>
  <si>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</si>
  <si>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</si>
  <si>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</si>
  <si>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</si>
  <si>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</si>
  <si>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</si>
  <si>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</si>
  <si>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</si>
  <si>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</si>
  <si>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</si>
  <si>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</si>
  <si>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</si>
  <si>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</si>
  <si>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</si>
  <si>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</si>
  <si>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Arslot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</si>
  <si>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</si>
  <si>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</si>
  <si>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</si>
  <si>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</si>
  <si>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</si>
  <si>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</si>
  <si>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</si>
  <si>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</si>
  <si>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</si>
  <si>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</si>
  <si>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</si>
  <si>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</si>
  <si>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</si>
  <si>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</si>
  <si>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</si>
  <si>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</si>
  <si>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</si>
  <si>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</si>
  <si>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</si>
  <si>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</si>
  <si>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</si>
  <si>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</si>
  <si>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Titi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</si>
  <si>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</si>
  <si>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</si>
  <si>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</si>
  <si>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</si>
  <si>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</si>
  <si>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</si>
  <si>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</si>
  <si>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</si>
  <si>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</si>
  <si>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</si>
  <si>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</si>
  <si>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</si>
  <si>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</si>
  <si>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</si>
  <si>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Two Towers</t>
  </si>
  <si>
    <t>Crystal Box</t>
  </si>
  <si>
    <t>Rod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</si>
  <si>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</si>
  <si>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</si>
  <si>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</si>
  <si>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</si>
  <si>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</si>
  <si>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</si>
  <si>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</si>
  <si>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</si>
  <si>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</si>
  <si>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</si>
  <si>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</si>
  <si>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</si>
  <si>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</si>
  <si>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</si>
  <si>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</si>
  <si>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</si>
  <si>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</si>
  <si>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</si>
  <si>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</si>
  <si>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</si>
  <si>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</si>
  <si>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</si>
  <si>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</si>
  <si>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</si>
  <si>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</si>
  <si>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</si>
  <si>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</si>
  <si>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</si>
  <si>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</si>
  <si>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</si>
  <si>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</si>
  <si>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</si>
  <si>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</si>
  <si>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</si>
  <si>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</si>
  <si>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</si>
  <si>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</si>
  <si>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</si>
  <si>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</si>
  <si>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</si>
  <si>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</si>
  <si>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</si>
  <si>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</si>
  <si>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</si>
  <si>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</si>
  <si>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</si>
  <si>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</si>
  <si>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</si>
  <si>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</si>
  <si>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</si>
  <si>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</si>
  <si>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</si>
  <si>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</si>
  <si>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</si>
  <si>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</si>
  <si>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</si>
  <si>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</si>
  <si>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</si>
  <si>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</si>
  <si>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</si>
  <si>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</si>
  <si>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</si>
  <si>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</si>
  <si>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</si>
  <si>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</si>
  <si>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</si>
  <si>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</si>
  <si>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</si>
  <si>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</si>
  <si>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</si>
  <si>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</si>
  <si>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</si>
  <si>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</si>
  <si>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</si>
  <si>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</si>
  <si>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</si>
  <si>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</si>
  <si>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</si>
  <si>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</si>
  <si>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</si>
  <si>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AnabolaCyst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</si>
  <si>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</si>
  <si>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</si>
  <si>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</si>
  <si>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</si>
  <si>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</si>
  <si>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</si>
  <si>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</si>
  <si>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</si>
  <si>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</si>
  <si>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Assassin Builder ¬·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</si>
  <si>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</si>
  <si>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</si>
  <si>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</si>
  <si>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</si>
  <si>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</si>
  <si>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</si>
  <si>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</si>
  <si>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</si>
  <si>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</si>
  <si>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</si>
  <si>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</si>
  <si>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</si>
  <si>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</si>
  <si>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</si>
  <si>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</si>
  <si>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</si>
  <si>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Wati</t>
  </si>
  <si>
    <t>Big Uyle</t>
  </si>
  <si>
    <t>Big Nuti</t>
  </si>
  <si>
    <t>Big Titi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</si>
  <si>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</si>
  <si>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</si>
  <si>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</si>
  <si>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</si>
  <si>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</si>
  <si>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</si>
  <si>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</si>
  <si>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</si>
  <si>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</si>
  <si>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</si>
  <si>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</si>
  <si>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</si>
  <si>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</si>
  <si>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</si>
  <si>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</si>
  <si>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</si>
  <si>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</si>
  <si>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</si>
  <si>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Chooty</t>
  </si>
  <si>
    <t>Hora Caliana Crew</t>
  </si>
  <si>
    <t>Hora Caliana Trog</t>
  </si>
  <si>
    <t>Hora Caliana Archer</t>
  </si>
  <si>
    <t>Hora Caliana Princess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</si>
  <si>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</si>
  <si>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</si>
  <si>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</si>
  <si>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</si>
  <si>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</si>
  <si>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</si>
  <si>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</si>
  <si>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</si>
  <si>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</si>
  <si>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</si>
  <si>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Armored Ghost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</si>
  <si>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</si>
  <si>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</si>
  <si>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</si>
  <si>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</si>
  <si>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</si>
  <si>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</si>
  <si>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</si>
  <si>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</si>
  <si>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</si>
  <si>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</si>
  <si>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</si>
  <si>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</si>
  <si>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</si>
  <si>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</si>
  <si>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</si>
  <si>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</si>
  <si>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</si>
  <si>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</si>
  <si>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</si>
  <si>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</si>
  <si>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</si>
  <si>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</si>
  <si>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</si>
  <si>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</si>
  <si>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</si>
  <si>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</si>
  <si>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</si>
  <si>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</si>
  <si>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</si>
  <si>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</si>
  <si>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</si>
  <si>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</si>
  <si>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</si>
  <si>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</si>
  <si>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</si>
  <si>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</si>
  <si>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</si>
  <si>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</si>
  <si>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</si>
  <si>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</si>
  <si>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</si>
  <si>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</si>
  <si>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</si>
  <si>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</si>
  <si>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</si>
  <si>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</si>
  <si>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</si>
  <si>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</si>
  <si>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</si>
  <si>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</si>
  <si>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</si>
  <si>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</si>
  <si>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</si>
  <si>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</si>
  <si>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</si>
  <si>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</si>
  <si>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</si>
  <si>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</si>
  <si>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</si>
  <si>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</si>
  <si>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</si>
  <si>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</si>
  <si>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</si>
  <si>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</si>
  <si>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</si>
  <si>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</si>
  <si>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</si>
  <si>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</si>
  <si>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</si>
  <si>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</si>
  <si>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</si>
  <si>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</si>
  <si>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</si>
  <si>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</si>
  <si>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</si>
  <si>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</si>
  <si>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</si>
  <si>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</si>
  <si>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</si>
  <si>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</si>
  <si>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</si>
  <si>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</si>
  <si>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</si>
  <si>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</si>
  <si>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</si>
  <si>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</si>
  <si>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</si>
  <si>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</si>
  <si>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</si>
  <si>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</si>
  <si>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</si>
  <si>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</si>
  <si>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GrandScud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</si>
  <si>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</si>
  <si>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</si>
  <si>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</si>
  <si>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</si>
  <si>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</si>
  <si>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</si>
  <si>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</si>
  <si>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</si>
  <si>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</si>
  <si>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</si>
  <si>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</si>
  <si>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</si>
  <si>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</si>
  <si>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</si>
  <si>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</si>
  <si>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</si>
  <si>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</si>
  <si>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</si>
  <si>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</si>
  <si>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</si>
  <si>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</si>
  <si>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</si>
  <si>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Curian</t>
  </si>
  <si>
    <t>Mutant Type-2</t>
  </si>
  <si>
    <t>Infected Beast</t>
  </si>
  <si>
    <t>Metal Elf Archer</t>
  </si>
  <si>
    <t>Metal Elf Gunner</t>
  </si>
  <si>
    <t>Metal Elf Knight</t>
  </si>
  <si>
    <t>Metal Elf Berserker</t>
  </si>
  <si>
    <t>Metal Elf Royal GuardA</t>
  </si>
  <si>
    <t>Metal Elf Royal GuardB</t>
  </si>
  <si>
    <t>KweleSocomGuard</t>
  </si>
  <si>
    <t>KweleSocom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</si>
  <si>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</si>
  <si>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</si>
  <si>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</si>
  <si>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</si>
  <si>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</si>
  <si>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</si>
  <si>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</si>
  <si>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</si>
  <si>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</si>
  <si>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HighElfKnight</t>
  </si>
  <si>
    <t>HighElfRoyalGuard</t>
  </si>
  <si>
    <t>NarwenEdisil</t>
  </si>
  <si>
    <t>Ugdrasilstrip</t>
  </si>
  <si>
    <t>Jetso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</si>
  <si>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</si>
  <si>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</si>
  <si>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</si>
  <si>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</si>
  <si>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</si>
  <si>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</si>
  <si>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</si>
  <si>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</si>
  <si>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</si>
  <si>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</si>
  <si>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</si>
  <si>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</si>
  <si>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</si>
  <si>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</si>
  <si>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</si>
  <si>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</si>
  <si>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</si>
  <si>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</si>
  <si>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HoraCrystalBox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</si>
  <si>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</si>
  <si>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</si>
  <si>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</si>
  <si>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</si>
  <si>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</si>
  <si>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</si>
  <si>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</si>
  <si>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</si>
  <si>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</si>
  <si>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</si>
  <si>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</si>
  <si>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</si>
  <si>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</si>
  <si>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</si>
  <si>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</si>
  <si>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</si>
  <si>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</si>
  <si>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</si>
  <si>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</si>
  <si>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</si>
  <si>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</si>
  <si>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</si>
  <si>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</si>
  <si>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</si>
  <si>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</si>
  <si>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</si>
  <si>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</si>
  <si>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</si>
  <si>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</si>
  <si>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</si>
  <si>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</si>
  <si>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</si>
  <si>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</si>
  <si>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</si>
  <si>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</si>
  <si>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</si>
  <si>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</si>
  <si>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</si>
  <si>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</si>
  <si>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</si>
  <si>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</si>
  <si>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</si>
  <si>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</si>
  <si>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</si>
  <si>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</si>
  <si>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</si>
  <si>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</si>
  <si>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</si>
  <si>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</si>
  <si>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</si>
  <si>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</si>
  <si>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</si>
  <si>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</si>
  <si>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</si>
  <si>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</si>
  <si>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</si>
  <si>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</si>
  <si>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</si>
  <si>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</si>
  <si>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</si>
  <si>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</si>
  <si>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</si>
  <si>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</si>
  <si>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</si>
  <si>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</si>
  <si>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</si>
  <si>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</si>
  <si>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</si>
  <si>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</si>
  <si>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</si>
  <si>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</si>
  <si>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</si>
  <si>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</si>
  <si>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</si>
  <si>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</si>
  <si>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</si>
  <si>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</si>
  <si>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</si>
  <si>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</si>
  <si>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</si>
  <si>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</si>
  <si>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</si>
  <si>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</si>
  <si>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</si>
  <si>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</si>
  <si>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</si>
  <si>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Teraon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</si>
  <si>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</si>
  <si>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</si>
  <si>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</si>
  <si>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</si>
  <si>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</si>
  <si>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</si>
  <si>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</si>
  <si>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</si>
  <si>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</si>
  <si>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</si>
  <si>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</si>
  <si>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</si>
  <si>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</si>
  <si>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</si>
  <si>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</si>
  <si>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</si>
  <si>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</si>
  <si>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</si>
  <si>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</si>
  <si>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</si>
  <si>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</si>
  <si>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</si>
  <si>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</si>
  <si>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</si>
  <si>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</si>
  <si>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</si>
  <si>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</si>
  <si>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</si>
  <si>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Vindictive Spirit of Princess LoWing Box</t>
  </si>
  <si>
    <t>Wing Box</t>
  </si>
  <si>
    <t>Deathmose</t>
  </si>
  <si>
    <t>Hella Wing</t>
  </si>
  <si>
    <t>Elvin War Cannival</t>
  </si>
  <si>
    <t>Forehand Runner</t>
  </si>
  <si>
    <t>Rock Twizer</t>
  </si>
  <si>
    <t>Obelisk</t>
  </si>
  <si>
    <t>Flame Eater</t>
  </si>
  <si>
    <t>Elvin Riding Lunker</t>
  </si>
  <si>
    <t>Evin War Splinter</t>
  </si>
  <si>
    <t>High Elf Ranger</t>
  </si>
  <si>
    <t>Metal Elf Sniper</t>
  </si>
  <si>
    <t>Great Block</t>
  </si>
  <si>
    <t>Vafer Sharman</t>
  </si>
  <si>
    <t>High Elf Guardner</t>
  </si>
  <si>
    <t>High Elf Sumerner</t>
  </si>
  <si>
    <t>Metal Elf Assasin</t>
  </si>
  <si>
    <t>Metal Elf Destroyer</t>
  </si>
  <si>
    <t>High Elf Assaulter</t>
  </si>
  <si>
    <t>High Elf Druide</t>
  </si>
  <si>
    <t>High Elf Tamer</t>
  </si>
  <si>
    <t>High Elf Demolisher</t>
  </si>
  <si>
    <t>Metal Elf Mechanic Master</t>
  </si>
  <si>
    <t>Metal Elf Shield Guard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</si>
  <si>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</si>
  <si>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</si>
  <si>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</si>
  <si>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</si>
  <si>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</si>
  <si>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</si>
  <si>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</si>
  <si>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</si>
  <si>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High Elf Arc Maji</t>
  </si>
  <si>
    <t>Dead Eldi Croche</t>
  </si>
  <si>
    <t>Ice Bogy Bolt</t>
  </si>
  <si>
    <t>Fire Bogy Bolt</t>
  </si>
  <si>
    <t>Snatcher Diviner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</si>
  <si>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</si>
  <si>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</si>
  <si>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</si>
  <si>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</si>
  <si>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</si>
  <si>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</si>
  <si>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</si>
  <si>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</si>
  <si>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</si>
  <si>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</si>
  <si>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</si>
  <si>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</si>
  <si>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</si>
  <si>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</si>
  <si>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</si>
  <si>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</si>
  <si>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</si>
  <si>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</si>
  <si>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</si>
  <si>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</si>
  <si>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</si>
  <si>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</si>
  <si>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</si>
  <si>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</si>
  <si>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</si>
  <si>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</si>
  <si>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</si>
  <si>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</si>
  <si>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</si>
  <si>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</si>
  <si>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</si>
  <si>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</si>
  <si>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</si>
  <si>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</si>
  <si>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</si>
  <si>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</si>
  <si>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</si>
  <si>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</si>
  <si>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</si>
  <si>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</si>
  <si>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</si>
  <si>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</si>
  <si>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</si>
  <si>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</si>
  <si>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</si>
  <si>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</si>
  <si>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</si>
  <si>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</si>
  <si>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</si>
  <si>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</si>
  <si>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</si>
  <si>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</si>
  <si>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</si>
  <si>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</si>
  <si>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</si>
  <si>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</si>
  <si>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</si>
  <si>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</si>
  <si>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Hum Baba</t>
  </si>
  <si>
    <t>Grand Baba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</si>
  <si>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</si>
  <si>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</si>
  <si>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</si>
  <si>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</si>
  <si>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</si>
  <si>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</si>
  <si>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</si>
  <si>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</si>
  <si>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</si>
  <si>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</si>
  <si>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</si>
  <si>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</si>
  <si>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</si>
  <si>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</si>
  <si>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</si>
  <si>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</si>
  <si>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</si>
  <si>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</si>
  <si>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</si>
  <si>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Narum Crawler Suppression SoldieNovajan Vafer Sharman</t>
  </si>
  <si>
    <t>Novajan Vafer Sharman</t>
  </si>
  <si>
    <t>Inferno Block Guard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</si>
  <si>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</si>
  <si>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</si>
  <si>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</si>
  <si>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</si>
  <si>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</si>
  <si>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</si>
  <si>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</si>
  <si>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Cremle Snatcher Battalion CommanNarum Crawler Battalion CommandeKukra Vafer Battalion Commander</t>
  </si>
  <si>
    <t>Narum Crawler Battalion CommandeKukra Vafer Battalion Commander</t>
  </si>
  <si>
    <t>Kukra Vafer Battalion Commander</t>
  </si>
  <si>
    <t xml:space="preserve">Inferno Block 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</si>
  <si>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</si>
  <si>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</si>
  <si>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</si>
  <si>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</si>
  <si>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</si>
  <si>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</si>
  <si>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</si>
  <si>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</si>
  <si>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</si>
  <si>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</si>
  <si>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</si>
  <si>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</si>
  <si>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</si>
  <si>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</si>
  <si>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</si>
  <si>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</si>
  <si>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</si>
  <si>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</si>
  <si>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</si>
  <si>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</si>
  <si>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</si>
  <si>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</si>
  <si>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</si>
  <si>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</si>
  <si>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</si>
  <si>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</si>
  <si>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</si>
  <si>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</si>
  <si>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</si>
  <si>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</si>
  <si>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</si>
  <si>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</si>
  <si>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</si>
  <si>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</si>
  <si>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</si>
  <si>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</si>
  <si>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</si>
  <si>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</si>
  <si>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</si>
  <si>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</si>
  <si>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</si>
  <si>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</si>
  <si>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</si>
  <si>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Betrayer Snatcher MagiciaNovajan Snatcher Magician</t>
  </si>
  <si>
    <t>Novajan 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</si>
  <si>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</si>
  <si>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</si>
  <si>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</si>
  <si>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</si>
  <si>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</si>
  <si>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</si>
  <si>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</si>
  <si>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</si>
  <si>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</si>
  <si>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</si>
  <si>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</si>
  <si>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</si>
  <si>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</si>
  <si>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</si>
  <si>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</si>
  <si>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</si>
  <si>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Striker Captain Guard)</t>
  </si>
  <si>
    <t>Turncoat Holy Chandra Captain</t>
  </si>
  <si>
    <t>Turncoat Holy Chandra Captain GuTurncoat Shield Miler Captain</t>
  </si>
  <si>
    <t>Turncoat Shield Miler Captain</t>
  </si>
  <si>
    <t>Crawler Ghost Soldier</t>
  </si>
  <si>
    <t>Snatcher Ghost Soldier</t>
  </si>
  <si>
    <t>Vafer Ghost Soldier</t>
  </si>
  <si>
    <t>Black Mite War Beast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</si>
  <si>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</si>
  <si>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</si>
  <si>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</si>
  <si>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</si>
  <si>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</si>
  <si>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</si>
  <si>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Eternal dark swamp scales Clan GBlue Dark Demolis</t>
  </si>
  <si>
    <t>Blue Dark Demolis</t>
  </si>
  <si>
    <t>Cremle Snatcher Soldier</t>
  </si>
  <si>
    <t>Cremle Snatcher apprenticeship aCremle Snatcher Guard</t>
  </si>
  <si>
    <t>Cremle Snatcher Guard</t>
  </si>
  <si>
    <t>Narum Crawler Soldier</t>
  </si>
  <si>
    <t>Narum Crawler Guard</t>
  </si>
  <si>
    <t>Red Fang Lunker</t>
  </si>
  <si>
    <t>Fanged SplinterKing</t>
  </si>
  <si>
    <t>Raked Draco king</t>
  </si>
  <si>
    <t>Fierce bighorn Carnnibal</t>
  </si>
  <si>
    <t>Fierce bighorn Carnnibal Guard</t>
  </si>
  <si>
    <t>Fierce Black Crow warbeast</t>
  </si>
  <si>
    <t>Fierce black crow warbeast guardRed haired Splinterking</t>
  </si>
  <si>
    <t>Red haired Splinterking</t>
  </si>
  <si>
    <t>Red haired splinterking guard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</si>
  <si>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</si>
  <si>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</si>
  <si>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</si>
  <si>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</si>
  <si>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</si>
  <si>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</si>
  <si>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</si>
  <si>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</si>
  <si>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</si>
  <si>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</si>
  <si>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</si>
  <si>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</si>
  <si>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</si>
  <si>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</si>
  <si>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</si>
  <si>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</si>
  <si>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</si>
  <si>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</si>
  <si>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</si>
  <si>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</si>
  <si>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</si>
  <si>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</si>
  <si>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Dust Metal Hound</t>
  </si>
  <si>
    <t>Covenant Hellawing</t>
  </si>
  <si>
    <t>Flame Inferno Guard</t>
  </si>
  <si>
    <t>Dust Iron Patroller</t>
  </si>
  <si>
    <t>Covenant Flameeater</t>
  </si>
  <si>
    <t>Rapid RockTwizer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</si>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</sst>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319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2632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3" t="s">
        <v>158</v>
      </c>
      <c r="B3" s="3" t="s">
        <v>2633</v>
      </c>
      <c r="C3" s="3" t="s">
        <v>159</v>
      </c>
      <c r="D3" s="3">
        <v>0</v>
      </c>
      <c r="E3" s="3">
        <v>-1</v>
      </c>
      <c r="F3" s="3">
        <v>7</v>
      </c>
      <c r="G3" s="3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3">
        <v>1</v>
      </c>
      <c r="W3" s="3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3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160</v>
      </c>
      <c r="AY3" s="3" t="s">
        <v>160</v>
      </c>
      <c r="AZ3" s="3" t="s">
        <v>160</v>
      </c>
      <c r="BA3" s="3" t="s">
        <v>160</v>
      </c>
      <c r="BB3" s="3" t="s">
        <v>160</v>
      </c>
      <c r="BC3" s="3" t="s">
        <v>160</v>
      </c>
      <c r="BD3" s="3" t="s">
        <v>160</v>
      </c>
      <c r="BE3" s="3" t="s">
        <v>160</v>
      </c>
      <c r="BF3" s="3" t="s">
        <v>160</v>
      </c>
      <c r="BG3" s="3" t="s">
        <v>160</v>
      </c>
      <c r="BH3" s="3" t="s">
        <v>160</v>
      </c>
      <c r="BI3" s="3" t="s">
        <v>160</v>
      </c>
      <c r="BJ3" s="3" t="s">
        <v>160</v>
      </c>
      <c r="BK3" s="3" t="s">
        <v>160</v>
      </c>
      <c r="BL3" s="3" t="s">
        <v>160</v>
      </c>
      <c r="BM3" s="3">
        <v>1</v>
      </c>
      <c r="BN3" s="3">
        <v>1</v>
      </c>
      <c r="BO3" s="3">
        <v>1</v>
      </c>
      <c r="BP3" s="3" t="s">
        <v>161</v>
      </c>
      <c r="BQ3" s="3">
        <v>1</v>
      </c>
      <c r="BR3" s="3">
        <v>1</v>
      </c>
      <c r="BS3" s="3" t="s">
        <v>161</v>
      </c>
      <c r="BT3" s="3">
        <v>1</v>
      </c>
      <c r="BU3" s="3">
        <v>1</v>
      </c>
      <c r="BV3" s="3" t="s">
        <v>161</v>
      </c>
      <c r="BW3" s="3">
        <v>1</v>
      </c>
      <c r="BX3" s="3">
        <v>1</v>
      </c>
      <c r="BY3" s="3" t="s">
        <v>161</v>
      </c>
      <c r="BZ3" s="3">
        <v>1</v>
      </c>
      <c r="CA3" s="3" t="s">
        <v>161</v>
      </c>
      <c r="CB3" s="3">
        <v>1</v>
      </c>
      <c r="CC3" s="3">
        <v>3</v>
      </c>
      <c r="CD3" s="3">
        <v>22</v>
      </c>
      <c r="CE3" s="3">
        <v>0</v>
      </c>
      <c r="CF3" s="3">
        <v>0</v>
      </c>
      <c r="CG3" s="3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3">
        <v>25</v>
      </c>
      <c r="CP3" s="3">
        <v>100</v>
      </c>
      <c r="CQ3" s="3">
        <v>5000</v>
      </c>
      <c r="CR3" s="3">
        <v>2</v>
      </c>
      <c r="CS3" s="3">
        <v>4</v>
      </c>
      <c r="CT3" s="3">
        <v>100</v>
      </c>
      <c r="CU3" s="3">
        <v>0</v>
      </c>
      <c r="CV3" s="3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160</v>
      </c>
      <c r="DB3" s="3">
        <v>0</v>
      </c>
      <c r="DC3" s="3" t="s">
        <v>160</v>
      </c>
      <c r="DD3" s="3">
        <v>0</v>
      </c>
      <c r="DE3" s="3" t="s">
        <v>160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162</v>
      </c>
      <c r="EL3" s="3">
        <v>7</v>
      </c>
      <c r="EM3" s="3">
        <v>1</v>
      </c>
      <c r="EN3" s="3" t="s">
        <v>161</v>
      </c>
      <c r="EO3" s="3">
        <v>9</v>
      </c>
      <c r="EP3" s="3">
        <v>0</v>
      </c>
      <c r="EQ3" s="3" t="s">
        <v>163</v>
      </c>
      <c r="ER3" s="3">
        <v>0</v>
      </c>
      <c r="ES3" s="3">
        <v>-1</v>
      </c>
      <c r="ET3" s="3" t="s">
        <v>160</v>
      </c>
      <c r="EU3" s="3">
        <v>0</v>
      </c>
      <c r="EV3" s="3">
        <v>-1</v>
      </c>
      <c r="EW3" s="3" t="s">
        <v>160</v>
      </c>
      <c r="EX3" s="3">
        <v>21</v>
      </c>
      <c r="EY3" s="3">
        <v>1</v>
      </c>
      <c r="EZ3" s="3"/>
    </row>
    <row r="4" spans="1:156" x14ac:dyDescent="0.25">
      <c r="A4" s="3" t="s">
        <v>164</v>
      </c>
      <c r="B4" s="3" t="s">
        <v>2633</v>
      </c>
      <c r="C4" s="3" t="s">
        <v>159</v>
      </c>
      <c r="D4" s="3">
        <v>0</v>
      </c>
      <c r="E4" s="3">
        <v>-1</v>
      </c>
      <c r="F4" s="3">
        <v>7</v>
      </c>
      <c r="G4" s="3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3">
        <v>1</v>
      </c>
      <c r="W4" s="3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3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160</v>
      </c>
      <c r="AY4" s="3" t="s">
        <v>160</v>
      </c>
      <c r="AZ4" s="3" t="s">
        <v>160</v>
      </c>
      <c r="BA4" s="3" t="s">
        <v>160</v>
      </c>
      <c r="BB4" s="3" t="s">
        <v>160</v>
      </c>
      <c r="BC4" s="3" t="s">
        <v>160</v>
      </c>
      <c r="BD4" s="3" t="s">
        <v>160</v>
      </c>
      <c r="BE4" s="3" t="s">
        <v>160</v>
      </c>
      <c r="BF4" s="3" t="s">
        <v>160</v>
      </c>
      <c r="BG4" s="3" t="s">
        <v>160</v>
      </c>
      <c r="BH4" s="3" t="s">
        <v>160</v>
      </c>
      <c r="BI4" s="3" t="s">
        <v>160</v>
      </c>
      <c r="BJ4" s="3" t="s">
        <v>160</v>
      </c>
      <c r="BK4" s="3" t="s">
        <v>160</v>
      </c>
      <c r="BL4" s="3" t="s">
        <v>160</v>
      </c>
      <c r="BM4" s="3">
        <v>1</v>
      </c>
      <c r="BN4" s="3">
        <v>1</v>
      </c>
      <c r="BO4" s="3">
        <v>1</v>
      </c>
      <c r="BP4" s="3" t="s">
        <v>161</v>
      </c>
      <c r="BQ4" s="3">
        <v>1</v>
      </c>
      <c r="BR4" s="3">
        <v>1</v>
      </c>
      <c r="BS4" s="3" t="s">
        <v>161</v>
      </c>
      <c r="BT4" s="3">
        <v>1</v>
      </c>
      <c r="BU4" s="3">
        <v>1</v>
      </c>
      <c r="BV4" s="3" t="s">
        <v>161</v>
      </c>
      <c r="BW4" s="3">
        <v>1</v>
      </c>
      <c r="BX4" s="3">
        <v>1</v>
      </c>
      <c r="BY4" s="3" t="s">
        <v>161</v>
      </c>
      <c r="BZ4" s="3">
        <v>1</v>
      </c>
      <c r="CA4" s="3" t="s">
        <v>161</v>
      </c>
      <c r="CB4" s="3">
        <v>1</v>
      </c>
      <c r="CC4" s="3">
        <v>3</v>
      </c>
      <c r="CD4" s="3">
        <v>22</v>
      </c>
      <c r="CE4" s="3">
        <v>0</v>
      </c>
      <c r="CF4" s="3">
        <v>0</v>
      </c>
      <c r="CG4" s="3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3">
        <v>25</v>
      </c>
      <c r="CP4" s="3">
        <v>100</v>
      </c>
      <c r="CQ4" s="3">
        <v>5000</v>
      </c>
      <c r="CR4" s="3">
        <v>2</v>
      </c>
      <c r="CS4" s="3">
        <v>4</v>
      </c>
      <c r="CT4" s="3">
        <v>100</v>
      </c>
      <c r="CU4" s="3">
        <v>0</v>
      </c>
      <c r="CV4" s="3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160</v>
      </c>
      <c r="DB4" s="3">
        <v>0</v>
      </c>
      <c r="DC4" s="3" t="s">
        <v>160</v>
      </c>
      <c r="DD4" s="3">
        <v>0</v>
      </c>
      <c r="DE4" s="3" t="s">
        <v>160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162</v>
      </c>
      <c r="EL4" s="3">
        <v>7</v>
      </c>
      <c r="EM4" s="3">
        <v>1</v>
      </c>
      <c r="EN4" s="3" t="s">
        <v>161</v>
      </c>
      <c r="EO4" s="3">
        <v>9</v>
      </c>
      <c r="EP4" s="3">
        <v>0</v>
      </c>
      <c r="EQ4" s="3" t="s">
        <v>163</v>
      </c>
      <c r="ER4" s="3">
        <v>0</v>
      </c>
      <c r="ES4" s="3">
        <v>-1</v>
      </c>
      <c r="ET4" s="3" t="s">
        <v>160</v>
      </c>
      <c r="EU4" s="3">
        <v>0</v>
      </c>
      <c r="EV4" s="3">
        <v>-1</v>
      </c>
      <c r="EW4" s="3" t="s">
        <v>160</v>
      </c>
      <c r="EX4" s="3">
        <v>21</v>
      </c>
      <c r="EY4" s="3">
        <v>1</v>
      </c>
      <c r="EZ4" s="3"/>
    </row>
    <row r="5" spans="1:156" x14ac:dyDescent="0.25">
      <c r="A5" s="3" t="s">
        <v>165</v>
      </c>
      <c r="B5" s="3" t="s">
        <v>2633</v>
      </c>
      <c r="C5" s="3" t="s">
        <v>159</v>
      </c>
      <c r="D5" s="3">
        <v>0</v>
      </c>
      <c r="E5" s="3">
        <v>-1</v>
      </c>
      <c r="F5" s="3">
        <v>7</v>
      </c>
      <c r="G5" s="3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3">
        <v>1</v>
      </c>
      <c r="W5" s="3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3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160</v>
      </c>
      <c r="AY5" s="3" t="s">
        <v>160</v>
      </c>
      <c r="AZ5" s="3" t="s">
        <v>160</v>
      </c>
      <c r="BA5" s="3" t="s">
        <v>160</v>
      </c>
      <c r="BB5" s="3" t="s">
        <v>160</v>
      </c>
      <c r="BC5" s="3" t="s">
        <v>160</v>
      </c>
      <c r="BD5" s="3" t="s">
        <v>160</v>
      </c>
      <c r="BE5" s="3" t="s">
        <v>160</v>
      </c>
      <c r="BF5" s="3" t="s">
        <v>160</v>
      </c>
      <c r="BG5" s="3" t="s">
        <v>160</v>
      </c>
      <c r="BH5" s="3" t="s">
        <v>160</v>
      </c>
      <c r="BI5" s="3" t="s">
        <v>160</v>
      </c>
      <c r="BJ5" s="3" t="s">
        <v>160</v>
      </c>
      <c r="BK5" s="3" t="s">
        <v>160</v>
      </c>
      <c r="BL5" s="3" t="s">
        <v>160</v>
      </c>
      <c r="BM5" s="3">
        <v>1</v>
      </c>
      <c r="BN5" s="3">
        <v>1</v>
      </c>
      <c r="BO5" s="3">
        <v>1</v>
      </c>
      <c r="BP5" s="3" t="s">
        <v>161</v>
      </c>
      <c r="BQ5" s="3">
        <v>1</v>
      </c>
      <c r="BR5" s="3">
        <v>1</v>
      </c>
      <c r="BS5" s="3" t="s">
        <v>161</v>
      </c>
      <c r="BT5" s="3">
        <v>1</v>
      </c>
      <c r="BU5" s="3">
        <v>1</v>
      </c>
      <c r="BV5" s="3" t="s">
        <v>161</v>
      </c>
      <c r="BW5" s="3">
        <v>1</v>
      </c>
      <c r="BX5" s="3">
        <v>1</v>
      </c>
      <c r="BY5" s="3" t="s">
        <v>161</v>
      </c>
      <c r="BZ5" s="3">
        <v>1</v>
      </c>
      <c r="CA5" s="3" t="s">
        <v>161</v>
      </c>
      <c r="CB5" s="3">
        <v>1</v>
      </c>
      <c r="CC5" s="3">
        <v>3</v>
      </c>
      <c r="CD5" s="3">
        <v>22</v>
      </c>
      <c r="CE5" s="3">
        <v>0</v>
      </c>
      <c r="CF5" s="3">
        <v>0</v>
      </c>
      <c r="CG5" s="3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3">
        <v>25</v>
      </c>
      <c r="CP5" s="3">
        <v>100</v>
      </c>
      <c r="CQ5" s="3">
        <v>5000</v>
      </c>
      <c r="CR5" s="3">
        <v>2</v>
      </c>
      <c r="CS5" s="3">
        <v>4</v>
      </c>
      <c r="CT5" s="3">
        <v>100</v>
      </c>
      <c r="CU5" s="3">
        <v>0</v>
      </c>
      <c r="CV5" s="3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160</v>
      </c>
      <c r="DB5" s="3">
        <v>0</v>
      </c>
      <c r="DC5" s="3" t="s">
        <v>160</v>
      </c>
      <c r="DD5" s="3">
        <v>0</v>
      </c>
      <c r="DE5" s="3" t="s">
        <v>160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162</v>
      </c>
      <c r="EL5" s="3">
        <v>7</v>
      </c>
      <c r="EM5" s="3">
        <v>1</v>
      </c>
      <c r="EN5" s="3" t="s">
        <v>161</v>
      </c>
      <c r="EO5" s="3">
        <v>9</v>
      </c>
      <c r="EP5" s="3">
        <v>0</v>
      </c>
      <c r="EQ5" s="3" t="s">
        <v>163</v>
      </c>
      <c r="ER5" s="3">
        <v>0</v>
      </c>
      <c r="ES5" s="3">
        <v>-1</v>
      </c>
      <c r="ET5" s="3" t="s">
        <v>160</v>
      </c>
      <c r="EU5" s="3">
        <v>0</v>
      </c>
      <c r="EV5" s="3">
        <v>-1</v>
      </c>
      <c r="EW5" s="3" t="s">
        <v>160</v>
      </c>
      <c r="EX5" s="3">
        <v>21</v>
      </c>
      <c r="EY5" s="3">
        <v>1</v>
      </c>
      <c r="EZ5" s="3"/>
    </row>
    <row r="6" spans="1:156" x14ac:dyDescent="0.25">
      <c r="A6" s="3" t="s">
        <v>166</v>
      </c>
      <c r="B6" s="3" t="s">
        <v>2634</v>
      </c>
      <c r="C6" s="3" t="s">
        <v>167</v>
      </c>
      <c r="D6" s="3">
        <v>0</v>
      </c>
      <c r="E6" s="3">
        <v>-1</v>
      </c>
      <c r="F6" s="3">
        <v>5</v>
      </c>
      <c r="G6" s="3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3">
        <v>2</v>
      </c>
      <c r="W6" s="3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3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160</v>
      </c>
      <c r="AY6" s="3" t="s">
        <v>160</v>
      </c>
      <c r="AZ6" s="3" t="s">
        <v>160</v>
      </c>
      <c r="BA6" s="3" t="s">
        <v>160</v>
      </c>
      <c r="BB6" s="3" t="s">
        <v>160</v>
      </c>
      <c r="BC6" s="3" t="s">
        <v>160</v>
      </c>
      <c r="BD6" s="3" t="s">
        <v>160</v>
      </c>
      <c r="BE6" s="3" t="s">
        <v>160</v>
      </c>
      <c r="BF6" s="3" t="s">
        <v>160</v>
      </c>
      <c r="BG6" s="3" t="s">
        <v>160</v>
      </c>
      <c r="BH6" s="3" t="s">
        <v>160</v>
      </c>
      <c r="BI6" s="3" t="s">
        <v>160</v>
      </c>
      <c r="BJ6" s="3" t="s">
        <v>160</v>
      </c>
      <c r="BK6" s="3" t="s">
        <v>160</v>
      </c>
      <c r="BL6" s="3" t="s">
        <v>160</v>
      </c>
      <c r="BM6" s="3">
        <v>1</v>
      </c>
      <c r="BN6" s="3">
        <v>1</v>
      </c>
      <c r="BO6" s="3">
        <v>1</v>
      </c>
      <c r="BP6" s="3" t="s">
        <v>161</v>
      </c>
      <c r="BQ6" s="3">
        <v>1</v>
      </c>
      <c r="BR6" s="3">
        <v>1</v>
      </c>
      <c r="BS6" s="3" t="s">
        <v>161</v>
      </c>
      <c r="BT6" s="3">
        <v>1</v>
      </c>
      <c r="BU6" s="3">
        <v>1</v>
      </c>
      <c r="BV6" s="3" t="s">
        <v>161</v>
      </c>
      <c r="BW6" s="3">
        <v>1</v>
      </c>
      <c r="BX6" s="3">
        <v>1</v>
      </c>
      <c r="BY6" s="3" t="s">
        <v>161</v>
      </c>
      <c r="BZ6" s="3">
        <v>1</v>
      </c>
      <c r="CA6" s="3" t="s">
        <v>161</v>
      </c>
      <c r="CB6" s="3">
        <v>1</v>
      </c>
      <c r="CC6" s="3">
        <v>3</v>
      </c>
      <c r="CD6" s="3">
        <v>31</v>
      </c>
      <c r="CE6" s="3">
        <v>0</v>
      </c>
      <c r="CF6" s="3">
        <v>0</v>
      </c>
      <c r="CG6" s="3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3">
        <v>37.5</v>
      </c>
      <c r="CP6" s="3">
        <v>100</v>
      </c>
      <c r="CQ6" s="3">
        <v>5000</v>
      </c>
      <c r="CR6" s="3">
        <v>4</v>
      </c>
      <c r="CS6" s="3">
        <v>6</v>
      </c>
      <c r="CT6" s="3">
        <v>150</v>
      </c>
      <c r="CU6" s="3">
        <v>0</v>
      </c>
      <c r="CV6" s="3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160</v>
      </c>
      <c r="DB6" s="3">
        <v>0</v>
      </c>
      <c r="DC6" s="3" t="s">
        <v>160</v>
      </c>
      <c r="DD6" s="3">
        <v>0</v>
      </c>
      <c r="DE6" s="3" t="s">
        <v>160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162</v>
      </c>
      <c r="EL6" s="3">
        <v>7</v>
      </c>
      <c r="EM6" s="3">
        <v>1</v>
      </c>
      <c r="EN6" s="3" t="s">
        <v>161</v>
      </c>
      <c r="EO6" s="3">
        <v>0</v>
      </c>
      <c r="EP6" s="3">
        <v>-1</v>
      </c>
      <c r="EQ6" s="3" t="s">
        <v>160</v>
      </c>
      <c r="ER6" s="3">
        <v>0</v>
      </c>
      <c r="ES6" s="3">
        <v>-1</v>
      </c>
      <c r="ET6" s="3" t="s">
        <v>160</v>
      </c>
      <c r="EU6" s="3">
        <v>0</v>
      </c>
      <c r="EV6" s="3">
        <v>-1</v>
      </c>
      <c r="EW6" s="3" t="s">
        <v>160</v>
      </c>
      <c r="EX6" s="3">
        <v>13</v>
      </c>
      <c r="EY6" s="3">
        <v>2</v>
      </c>
      <c r="EZ6" s="3"/>
    </row>
    <row r="7" spans="1:156" x14ac:dyDescent="0.25">
      <c r="A7" s="3" t="s">
        <v>168</v>
      </c>
      <c r="B7" s="3" t="s">
        <v>2634</v>
      </c>
      <c r="C7" s="3" t="s">
        <v>167</v>
      </c>
      <c r="D7" s="3">
        <v>0</v>
      </c>
      <c r="E7" s="3">
        <v>-1</v>
      </c>
      <c r="F7" s="3">
        <v>5</v>
      </c>
      <c r="G7" s="3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3">
        <v>2</v>
      </c>
      <c r="W7" s="3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3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160</v>
      </c>
      <c r="AY7" s="3" t="s">
        <v>160</v>
      </c>
      <c r="AZ7" s="3" t="s">
        <v>160</v>
      </c>
      <c r="BA7" s="3" t="s">
        <v>160</v>
      </c>
      <c r="BB7" s="3" t="s">
        <v>160</v>
      </c>
      <c r="BC7" s="3" t="s">
        <v>160</v>
      </c>
      <c r="BD7" s="3" t="s">
        <v>160</v>
      </c>
      <c r="BE7" s="3" t="s">
        <v>160</v>
      </c>
      <c r="BF7" s="3" t="s">
        <v>160</v>
      </c>
      <c r="BG7" s="3" t="s">
        <v>160</v>
      </c>
      <c r="BH7" s="3" t="s">
        <v>160</v>
      </c>
      <c r="BI7" s="3" t="s">
        <v>160</v>
      </c>
      <c r="BJ7" s="3" t="s">
        <v>160</v>
      </c>
      <c r="BK7" s="3" t="s">
        <v>160</v>
      </c>
      <c r="BL7" s="3" t="s">
        <v>160</v>
      </c>
      <c r="BM7" s="3">
        <v>1</v>
      </c>
      <c r="BN7" s="3">
        <v>1</v>
      </c>
      <c r="BO7" s="3">
        <v>1</v>
      </c>
      <c r="BP7" s="3" t="s">
        <v>161</v>
      </c>
      <c r="BQ7" s="3">
        <v>1</v>
      </c>
      <c r="BR7" s="3">
        <v>1</v>
      </c>
      <c r="BS7" s="3" t="s">
        <v>161</v>
      </c>
      <c r="BT7" s="3">
        <v>1</v>
      </c>
      <c r="BU7" s="3">
        <v>1</v>
      </c>
      <c r="BV7" s="3" t="s">
        <v>161</v>
      </c>
      <c r="BW7" s="3">
        <v>1</v>
      </c>
      <c r="BX7" s="3">
        <v>1</v>
      </c>
      <c r="BY7" s="3" t="s">
        <v>161</v>
      </c>
      <c r="BZ7" s="3">
        <v>1</v>
      </c>
      <c r="CA7" s="3" t="s">
        <v>161</v>
      </c>
      <c r="CB7" s="3">
        <v>1</v>
      </c>
      <c r="CC7" s="3">
        <v>3</v>
      </c>
      <c r="CD7" s="3">
        <v>31</v>
      </c>
      <c r="CE7" s="3">
        <v>0</v>
      </c>
      <c r="CF7" s="3">
        <v>0</v>
      </c>
      <c r="CG7" s="3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3">
        <v>37.5</v>
      </c>
      <c r="CP7" s="3">
        <v>100</v>
      </c>
      <c r="CQ7" s="3">
        <v>5000</v>
      </c>
      <c r="CR7" s="3">
        <v>4</v>
      </c>
      <c r="CS7" s="3">
        <v>6</v>
      </c>
      <c r="CT7" s="3">
        <v>150</v>
      </c>
      <c r="CU7" s="3">
        <v>0</v>
      </c>
      <c r="CV7" s="3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160</v>
      </c>
      <c r="DB7" s="3">
        <v>0</v>
      </c>
      <c r="DC7" s="3" t="s">
        <v>160</v>
      </c>
      <c r="DD7" s="3">
        <v>0</v>
      </c>
      <c r="DE7" s="3" t="s">
        <v>160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162</v>
      </c>
      <c r="EL7" s="3">
        <v>7</v>
      </c>
      <c r="EM7" s="3">
        <v>1</v>
      </c>
      <c r="EN7" s="3" t="s">
        <v>161</v>
      </c>
      <c r="EO7" s="3">
        <v>0</v>
      </c>
      <c r="EP7" s="3">
        <v>-1</v>
      </c>
      <c r="EQ7" s="3" t="s">
        <v>160</v>
      </c>
      <c r="ER7" s="3">
        <v>0</v>
      </c>
      <c r="ES7" s="3">
        <v>-1</v>
      </c>
      <c r="ET7" s="3" t="s">
        <v>160</v>
      </c>
      <c r="EU7" s="3">
        <v>0</v>
      </c>
      <c r="EV7" s="3">
        <v>-1</v>
      </c>
      <c r="EW7" s="3" t="s">
        <v>160</v>
      </c>
      <c r="EX7" s="3">
        <v>13</v>
      </c>
      <c r="EY7" s="3">
        <v>2</v>
      </c>
      <c r="EZ7" s="3"/>
    </row>
    <row r="8" spans="1:156" x14ac:dyDescent="0.25">
      <c r="A8" s="3" t="s">
        <v>169</v>
      </c>
      <c r="B8" s="3" t="s">
        <v>2634</v>
      </c>
      <c r="C8" s="3" t="s">
        <v>167</v>
      </c>
      <c r="D8" s="3">
        <v>0</v>
      </c>
      <c r="E8" s="3">
        <v>-1</v>
      </c>
      <c r="F8" s="3">
        <v>5</v>
      </c>
      <c r="G8" s="3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3">
        <v>2</v>
      </c>
      <c r="W8" s="3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3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160</v>
      </c>
      <c r="AY8" s="3" t="s">
        <v>160</v>
      </c>
      <c r="AZ8" s="3" t="s">
        <v>160</v>
      </c>
      <c r="BA8" s="3" t="s">
        <v>160</v>
      </c>
      <c r="BB8" s="3" t="s">
        <v>160</v>
      </c>
      <c r="BC8" s="3" t="s">
        <v>160</v>
      </c>
      <c r="BD8" s="3" t="s">
        <v>160</v>
      </c>
      <c r="BE8" s="3" t="s">
        <v>160</v>
      </c>
      <c r="BF8" s="3" t="s">
        <v>160</v>
      </c>
      <c r="BG8" s="3" t="s">
        <v>160</v>
      </c>
      <c r="BH8" s="3" t="s">
        <v>160</v>
      </c>
      <c r="BI8" s="3" t="s">
        <v>160</v>
      </c>
      <c r="BJ8" s="3" t="s">
        <v>160</v>
      </c>
      <c r="BK8" s="3" t="s">
        <v>160</v>
      </c>
      <c r="BL8" s="3" t="s">
        <v>160</v>
      </c>
      <c r="BM8" s="3">
        <v>1</v>
      </c>
      <c r="BN8" s="3">
        <v>1</v>
      </c>
      <c r="BO8" s="3">
        <v>1</v>
      </c>
      <c r="BP8" s="3" t="s">
        <v>161</v>
      </c>
      <c r="BQ8" s="3">
        <v>1</v>
      </c>
      <c r="BR8" s="3">
        <v>1</v>
      </c>
      <c r="BS8" s="3" t="s">
        <v>161</v>
      </c>
      <c r="BT8" s="3">
        <v>1</v>
      </c>
      <c r="BU8" s="3">
        <v>1</v>
      </c>
      <c r="BV8" s="3" t="s">
        <v>161</v>
      </c>
      <c r="BW8" s="3">
        <v>1</v>
      </c>
      <c r="BX8" s="3">
        <v>1</v>
      </c>
      <c r="BY8" s="3" t="s">
        <v>161</v>
      </c>
      <c r="BZ8" s="3">
        <v>1</v>
      </c>
      <c r="CA8" s="3" t="s">
        <v>161</v>
      </c>
      <c r="CB8" s="3">
        <v>1</v>
      </c>
      <c r="CC8" s="3">
        <v>3</v>
      </c>
      <c r="CD8" s="3">
        <v>31</v>
      </c>
      <c r="CE8" s="3">
        <v>0</v>
      </c>
      <c r="CF8" s="3">
        <v>0</v>
      </c>
      <c r="CG8" s="3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3">
        <v>37.5</v>
      </c>
      <c r="CP8" s="3">
        <v>100</v>
      </c>
      <c r="CQ8" s="3">
        <v>5000</v>
      </c>
      <c r="CR8" s="3">
        <v>4</v>
      </c>
      <c r="CS8" s="3">
        <v>6</v>
      </c>
      <c r="CT8" s="3">
        <v>150</v>
      </c>
      <c r="CU8" s="3">
        <v>0</v>
      </c>
      <c r="CV8" s="3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160</v>
      </c>
      <c r="DB8" s="3">
        <v>0</v>
      </c>
      <c r="DC8" s="3" t="s">
        <v>160</v>
      </c>
      <c r="DD8" s="3">
        <v>0</v>
      </c>
      <c r="DE8" s="3" t="s">
        <v>160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162</v>
      </c>
      <c r="EL8" s="3">
        <v>7</v>
      </c>
      <c r="EM8" s="3">
        <v>1</v>
      </c>
      <c r="EN8" s="3" t="s">
        <v>161</v>
      </c>
      <c r="EO8" s="3">
        <v>0</v>
      </c>
      <c r="EP8" s="3">
        <v>-1</v>
      </c>
      <c r="EQ8" s="3" t="s">
        <v>160</v>
      </c>
      <c r="ER8" s="3">
        <v>0</v>
      </c>
      <c r="ES8" s="3">
        <v>-1</v>
      </c>
      <c r="ET8" s="3" t="s">
        <v>160</v>
      </c>
      <c r="EU8" s="3">
        <v>0</v>
      </c>
      <c r="EV8" s="3">
        <v>-1</v>
      </c>
      <c r="EW8" s="3" t="s">
        <v>160</v>
      </c>
      <c r="EX8" s="3">
        <v>13</v>
      </c>
      <c r="EY8" s="3">
        <v>2</v>
      </c>
      <c r="EZ8" s="3"/>
    </row>
    <row r="9" spans="1:156" x14ac:dyDescent="0.25">
      <c r="A9" s="3" t="s">
        <v>170</v>
      </c>
      <c r="B9" s="3" t="s">
        <v>2635</v>
      </c>
      <c r="C9" s="3" t="s">
        <v>171</v>
      </c>
      <c r="D9" s="3">
        <v>0</v>
      </c>
      <c r="E9" s="3">
        <v>-1</v>
      </c>
      <c r="F9" s="3">
        <v>2</v>
      </c>
      <c r="G9" s="3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3">
        <v>3</v>
      </c>
      <c r="W9" s="3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3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160</v>
      </c>
      <c r="AY9" s="3" t="s">
        <v>160</v>
      </c>
      <c r="AZ9" s="3" t="s">
        <v>160</v>
      </c>
      <c r="BA9" s="3" t="s">
        <v>160</v>
      </c>
      <c r="BB9" s="3" t="s">
        <v>160</v>
      </c>
      <c r="BC9" s="3" t="s">
        <v>160</v>
      </c>
      <c r="BD9" s="3" t="s">
        <v>160</v>
      </c>
      <c r="BE9" s="3" t="s">
        <v>160</v>
      </c>
      <c r="BF9" s="3" t="s">
        <v>160</v>
      </c>
      <c r="BG9" s="3" t="s">
        <v>160</v>
      </c>
      <c r="BH9" s="3" t="s">
        <v>160</v>
      </c>
      <c r="BI9" s="3" t="s">
        <v>160</v>
      </c>
      <c r="BJ9" s="3" t="s">
        <v>160</v>
      </c>
      <c r="BK9" s="3" t="s">
        <v>160</v>
      </c>
      <c r="BL9" s="3" t="s">
        <v>160</v>
      </c>
      <c r="BM9" s="3">
        <v>1</v>
      </c>
      <c r="BN9" s="3">
        <v>1</v>
      </c>
      <c r="BO9" s="3">
        <v>1</v>
      </c>
      <c r="BP9" s="3" t="s">
        <v>161</v>
      </c>
      <c r="BQ9" s="3">
        <v>1</v>
      </c>
      <c r="BR9" s="3">
        <v>1</v>
      </c>
      <c r="BS9" s="3" t="s">
        <v>161</v>
      </c>
      <c r="BT9" s="3">
        <v>1</v>
      </c>
      <c r="BU9" s="3">
        <v>1</v>
      </c>
      <c r="BV9" s="3" t="s">
        <v>161</v>
      </c>
      <c r="BW9" s="3">
        <v>1</v>
      </c>
      <c r="BX9" s="3">
        <v>1</v>
      </c>
      <c r="BY9" s="3" t="s">
        <v>161</v>
      </c>
      <c r="BZ9" s="3">
        <v>1</v>
      </c>
      <c r="CA9" s="3" t="s">
        <v>161</v>
      </c>
      <c r="CB9" s="3">
        <v>1</v>
      </c>
      <c r="CC9" s="3">
        <v>3</v>
      </c>
      <c r="CD9" s="3">
        <v>51</v>
      </c>
      <c r="CE9" s="3">
        <v>0</v>
      </c>
      <c r="CF9" s="3">
        <v>0</v>
      </c>
      <c r="CG9" s="3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3">
        <v>37.5</v>
      </c>
      <c r="CP9" s="3">
        <v>100</v>
      </c>
      <c r="CQ9" s="3">
        <v>5000</v>
      </c>
      <c r="CR9" s="3">
        <v>3</v>
      </c>
      <c r="CS9" s="3">
        <v>5</v>
      </c>
      <c r="CT9" s="3">
        <v>150</v>
      </c>
      <c r="CU9" s="3">
        <v>0</v>
      </c>
      <c r="CV9" s="3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160</v>
      </c>
      <c r="DB9" s="3">
        <v>0</v>
      </c>
      <c r="DC9" s="3" t="s">
        <v>160</v>
      </c>
      <c r="DD9" s="3">
        <v>0</v>
      </c>
      <c r="DE9" s="3" t="s">
        <v>160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162</v>
      </c>
      <c r="EL9" s="3">
        <v>7</v>
      </c>
      <c r="EM9" s="3">
        <v>1</v>
      </c>
      <c r="EN9" s="3" t="s">
        <v>161</v>
      </c>
      <c r="EO9" s="3">
        <v>0</v>
      </c>
      <c r="EP9" s="3">
        <v>-1</v>
      </c>
      <c r="EQ9" s="3" t="s">
        <v>160</v>
      </c>
      <c r="ER9" s="3">
        <v>0</v>
      </c>
      <c r="ES9" s="3">
        <v>-1</v>
      </c>
      <c r="ET9" s="3" t="s">
        <v>160</v>
      </c>
      <c r="EU9" s="3">
        <v>0</v>
      </c>
      <c r="EV9" s="3">
        <v>-1</v>
      </c>
      <c r="EW9" s="3" t="s">
        <v>160</v>
      </c>
      <c r="EX9" s="3">
        <v>21</v>
      </c>
      <c r="EY9" s="3">
        <v>256</v>
      </c>
      <c r="EZ9" s="3"/>
    </row>
    <row r="10" spans="1:156" x14ac:dyDescent="0.25">
      <c r="A10" s="3" t="s">
        <v>172</v>
      </c>
      <c r="B10" s="3" t="s">
        <v>2635</v>
      </c>
      <c r="C10" s="3" t="s">
        <v>171</v>
      </c>
      <c r="D10" s="3">
        <v>0</v>
      </c>
      <c r="E10" s="3">
        <v>-1</v>
      </c>
      <c r="F10" s="3">
        <v>2</v>
      </c>
      <c r="G10" s="3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3">
        <v>3</v>
      </c>
      <c r="W10" s="3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3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160</v>
      </c>
      <c r="AY10" s="3" t="s">
        <v>160</v>
      </c>
      <c r="AZ10" s="3" t="s">
        <v>160</v>
      </c>
      <c r="BA10" s="3" t="s">
        <v>160</v>
      </c>
      <c r="BB10" s="3" t="s">
        <v>160</v>
      </c>
      <c r="BC10" s="3" t="s">
        <v>160</v>
      </c>
      <c r="BD10" s="3" t="s">
        <v>160</v>
      </c>
      <c r="BE10" s="3" t="s">
        <v>160</v>
      </c>
      <c r="BF10" s="3" t="s">
        <v>160</v>
      </c>
      <c r="BG10" s="3" t="s">
        <v>160</v>
      </c>
      <c r="BH10" s="3" t="s">
        <v>160</v>
      </c>
      <c r="BI10" s="3" t="s">
        <v>160</v>
      </c>
      <c r="BJ10" s="3" t="s">
        <v>160</v>
      </c>
      <c r="BK10" s="3" t="s">
        <v>160</v>
      </c>
      <c r="BL10" s="3" t="s">
        <v>160</v>
      </c>
      <c r="BM10" s="3">
        <v>1</v>
      </c>
      <c r="BN10" s="3">
        <v>1</v>
      </c>
      <c r="BO10" s="3">
        <v>1</v>
      </c>
      <c r="BP10" s="3" t="s">
        <v>161</v>
      </c>
      <c r="BQ10" s="3">
        <v>1</v>
      </c>
      <c r="BR10" s="3">
        <v>1</v>
      </c>
      <c r="BS10" s="3" t="s">
        <v>161</v>
      </c>
      <c r="BT10" s="3">
        <v>1</v>
      </c>
      <c r="BU10" s="3">
        <v>1</v>
      </c>
      <c r="BV10" s="3" t="s">
        <v>161</v>
      </c>
      <c r="BW10" s="3">
        <v>1</v>
      </c>
      <c r="BX10" s="3">
        <v>1</v>
      </c>
      <c r="BY10" s="3" t="s">
        <v>161</v>
      </c>
      <c r="BZ10" s="3">
        <v>1</v>
      </c>
      <c r="CA10" s="3" t="s">
        <v>161</v>
      </c>
      <c r="CB10" s="3">
        <v>1</v>
      </c>
      <c r="CC10" s="3">
        <v>3</v>
      </c>
      <c r="CD10" s="3">
        <v>51</v>
      </c>
      <c r="CE10" s="3">
        <v>0</v>
      </c>
      <c r="CF10" s="3">
        <v>0</v>
      </c>
      <c r="CG10" s="3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3">
        <v>37.5</v>
      </c>
      <c r="CP10" s="3">
        <v>100</v>
      </c>
      <c r="CQ10" s="3">
        <v>5000</v>
      </c>
      <c r="CR10" s="3">
        <v>3</v>
      </c>
      <c r="CS10" s="3">
        <v>5</v>
      </c>
      <c r="CT10" s="3">
        <v>150</v>
      </c>
      <c r="CU10" s="3">
        <v>0</v>
      </c>
      <c r="CV10" s="3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160</v>
      </c>
      <c r="DB10" s="3">
        <v>0</v>
      </c>
      <c r="DC10" s="3" t="s">
        <v>160</v>
      </c>
      <c r="DD10" s="3">
        <v>0</v>
      </c>
      <c r="DE10" s="3" t="s">
        <v>160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162</v>
      </c>
      <c r="EL10" s="3">
        <v>7</v>
      </c>
      <c r="EM10" s="3">
        <v>1</v>
      </c>
      <c r="EN10" s="3" t="s">
        <v>161</v>
      </c>
      <c r="EO10" s="3">
        <v>0</v>
      </c>
      <c r="EP10" s="3">
        <v>-1</v>
      </c>
      <c r="EQ10" s="3" t="s">
        <v>160</v>
      </c>
      <c r="ER10" s="3">
        <v>0</v>
      </c>
      <c r="ES10" s="3">
        <v>-1</v>
      </c>
      <c r="ET10" s="3" t="s">
        <v>160</v>
      </c>
      <c r="EU10" s="3">
        <v>0</v>
      </c>
      <c r="EV10" s="3">
        <v>-1</v>
      </c>
      <c r="EW10" s="3" t="s">
        <v>160</v>
      </c>
      <c r="EX10" s="3">
        <v>21</v>
      </c>
      <c r="EY10" s="3">
        <v>256</v>
      </c>
      <c r="EZ10" s="3"/>
    </row>
    <row r="11" spans="1:156" x14ac:dyDescent="0.25">
      <c r="A11" s="3" t="s">
        <v>173</v>
      </c>
      <c r="B11" s="3" t="s">
        <v>2636</v>
      </c>
      <c r="C11" s="3" t="s">
        <v>174</v>
      </c>
      <c r="D11" s="3">
        <v>0</v>
      </c>
      <c r="E11" s="3">
        <v>-1</v>
      </c>
      <c r="F11" s="3">
        <v>7</v>
      </c>
      <c r="G11" s="3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3">
        <v>3</v>
      </c>
      <c r="W11" s="3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3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160</v>
      </c>
      <c r="AY11" s="3" t="s">
        <v>160</v>
      </c>
      <c r="AZ11" s="3" t="s">
        <v>160</v>
      </c>
      <c r="BA11" s="3" t="s">
        <v>160</v>
      </c>
      <c r="BB11" s="3" t="s">
        <v>160</v>
      </c>
      <c r="BC11" s="3" t="s">
        <v>160</v>
      </c>
      <c r="BD11" s="3" t="s">
        <v>160</v>
      </c>
      <c r="BE11" s="3" t="s">
        <v>160</v>
      </c>
      <c r="BF11" s="3" t="s">
        <v>160</v>
      </c>
      <c r="BG11" s="3" t="s">
        <v>160</v>
      </c>
      <c r="BH11" s="3" t="s">
        <v>160</v>
      </c>
      <c r="BI11" s="3" t="s">
        <v>160</v>
      </c>
      <c r="BJ11" s="3" t="s">
        <v>160</v>
      </c>
      <c r="BK11" s="3" t="s">
        <v>160</v>
      </c>
      <c r="BL11" s="3" t="s">
        <v>160</v>
      </c>
      <c r="BM11" s="3">
        <v>1</v>
      </c>
      <c r="BN11" s="3">
        <v>1</v>
      </c>
      <c r="BO11" s="3">
        <v>1</v>
      </c>
      <c r="BP11" s="3" t="s">
        <v>161</v>
      </c>
      <c r="BQ11" s="3">
        <v>1</v>
      </c>
      <c r="BR11" s="3">
        <v>1</v>
      </c>
      <c r="BS11" s="3" t="s">
        <v>161</v>
      </c>
      <c r="BT11" s="3">
        <v>1</v>
      </c>
      <c r="BU11" s="3">
        <v>1</v>
      </c>
      <c r="BV11" s="3" t="s">
        <v>161</v>
      </c>
      <c r="BW11" s="3">
        <v>1</v>
      </c>
      <c r="BX11" s="3">
        <v>1</v>
      </c>
      <c r="BY11" s="3" t="s">
        <v>161</v>
      </c>
      <c r="BZ11" s="3">
        <v>1</v>
      </c>
      <c r="CA11" s="3" t="s">
        <v>161</v>
      </c>
      <c r="CB11" s="3">
        <v>1</v>
      </c>
      <c r="CC11" s="3">
        <v>3</v>
      </c>
      <c r="CD11" s="3">
        <v>51</v>
      </c>
      <c r="CE11" s="3">
        <v>0</v>
      </c>
      <c r="CF11" s="3">
        <v>0</v>
      </c>
      <c r="CG11" s="3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3">
        <v>25</v>
      </c>
      <c r="CP11" s="3">
        <v>100</v>
      </c>
      <c r="CQ11" s="3">
        <v>5000</v>
      </c>
      <c r="CR11" s="3">
        <v>2</v>
      </c>
      <c r="CS11" s="3">
        <v>4</v>
      </c>
      <c r="CT11" s="3">
        <v>100</v>
      </c>
      <c r="CU11" s="3">
        <v>0</v>
      </c>
      <c r="CV11" s="3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160</v>
      </c>
      <c r="DB11" s="3">
        <v>0</v>
      </c>
      <c r="DC11" s="3" t="s">
        <v>160</v>
      </c>
      <c r="DD11" s="3">
        <v>0</v>
      </c>
      <c r="DE11" s="3" t="s">
        <v>160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162</v>
      </c>
      <c r="EL11" s="3">
        <v>7</v>
      </c>
      <c r="EM11" s="3">
        <v>1</v>
      </c>
      <c r="EN11" s="3" t="s">
        <v>161</v>
      </c>
      <c r="EO11" s="3">
        <v>0</v>
      </c>
      <c r="EP11" s="3">
        <v>-1</v>
      </c>
      <c r="EQ11" s="3" t="s">
        <v>160</v>
      </c>
      <c r="ER11" s="3">
        <v>0</v>
      </c>
      <c r="ES11" s="3">
        <v>-1</v>
      </c>
      <c r="ET11" s="3" t="s">
        <v>160</v>
      </c>
      <c r="EU11" s="3">
        <v>0</v>
      </c>
      <c r="EV11" s="3">
        <v>-1</v>
      </c>
      <c r="EW11" s="3" t="s">
        <v>160</v>
      </c>
      <c r="EX11" s="3">
        <v>21</v>
      </c>
      <c r="EY11" s="3">
        <v>1</v>
      </c>
      <c r="EZ11" s="3"/>
    </row>
    <row r="12" spans="1:156" x14ac:dyDescent="0.25">
      <c r="A12" s="3" t="s">
        <v>175</v>
      </c>
      <c r="B12" s="3" t="s">
        <v>2636</v>
      </c>
      <c r="C12" s="3" t="s">
        <v>174</v>
      </c>
      <c r="D12" s="3">
        <v>0</v>
      </c>
      <c r="E12" s="3">
        <v>-1</v>
      </c>
      <c r="F12" s="3">
        <v>7</v>
      </c>
      <c r="G12" s="3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3">
        <v>3</v>
      </c>
      <c r="W12" s="3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3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160</v>
      </c>
      <c r="AY12" s="3" t="s">
        <v>160</v>
      </c>
      <c r="AZ12" s="3" t="s">
        <v>160</v>
      </c>
      <c r="BA12" s="3" t="s">
        <v>160</v>
      </c>
      <c r="BB12" s="3" t="s">
        <v>160</v>
      </c>
      <c r="BC12" s="3" t="s">
        <v>160</v>
      </c>
      <c r="BD12" s="3" t="s">
        <v>160</v>
      </c>
      <c r="BE12" s="3" t="s">
        <v>160</v>
      </c>
      <c r="BF12" s="3" t="s">
        <v>160</v>
      </c>
      <c r="BG12" s="3" t="s">
        <v>160</v>
      </c>
      <c r="BH12" s="3" t="s">
        <v>160</v>
      </c>
      <c r="BI12" s="3" t="s">
        <v>160</v>
      </c>
      <c r="BJ12" s="3" t="s">
        <v>160</v>
      </c>
      <c r="BK12" s="3" t="s">
        <v>160</v>
      </c>
      <c r="BL12" s="3" t="s">
        <v>160</v>
      </c>
      <c r="BM12" s="3">
        <v>1</v>
      </c>
      <c r="BN12" s="3">
        <v>1</v>
      </c>
      <c r="BO12" s="3">
        <v>1</v>
      </c>
      <c r="BP12" s="3" t="s">
        <v>161</v>
      </c>
      <c r="BQ12" s="3">
        <v>1</v>
      </c>
      <c r="BR12" s="3">
        <v>1</v>
      </c>
      <c r="BS12" s="3" t="s">
        <v>161</v>
      </c>
      <c r="BT12" s="3">
        <v>1</v>
      </c>
      <c r="BU12" s="3">
        <v>1</v>
      </c>
      <c r="BV12" s="3" t="s">
        <v>161</v>
      </c>
      <c r="BW12" s="3">
        <v>1</v>
      </c>
      <c r="BX12" s="3">
        <v>1</v>
      </c>
      <c r="BY12" s="3" t="s">
        <v>161</v>
      </c>
      <c r="BZ12" s="3">
        <v>1</v>
      </c>
      <c r="CA12" s="3" t="s">
        <v>161</v>
      </c>
      <c r="CB12" s="3">
        <v>1</v>
      </c>
      <c r="CC12" s="3">
        <v>3</v>
      </c>
      <c r="CD12" s="3">
        <v>51</v>
      </c>
      <c r="CE12" s="3">
        <v>0</v>
      </c>
      <c r="CF12" s="3">
        <v>0</v>
      </c>
      <c r="CG12" s="3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3">
        <v>25</v>
      </c>
      <c r="CP12" s="3">
        <v>100</v>
      </c>
      <c r="CQ12" s="3">
        <v>5000</v>
      </c>
      <c r="CR12" s="3">
        <v>2</v>
      </c>
      <c r="CS12" s="3">
        <v>4</v>
      </c>
      <c r="CT12" s="3">
        <v>100</v>
      </c>
      <c r="CU12" s="3">
        <v>0</v>
      </c>
      <c r="CV12" s="3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160</v>
      </c>
      <c r="DB12" s="3">
        <v>0</v>
      </c>
      <c r="DC12" s="3" t="s">
        <v>160</v>
      </c>
      <c r="DD12" s="3">
        <v>0</v>
      </c>
      <c r="DE12" s="3" t="s">
        <v>160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162</v>
      </c>
      <c r="EL12" s="3">
        <v>7</v>
      </c>
      <c r="EM12" s="3">
        <v>1</v>
      </c>
      <c r="EN12" s="3" t="s">
        <v>161</v>
      </c>
      <c r="EO12" s="3">
        <v>0</v>
      </c>
      <c r="EP12" s="3">
        <v>-1</v>
      </c>
      <c r="EQ12" s="3" t="s">
        <v>160</v>
      </c>
      <c r="ER12" s="3">
        <v>0</v>
      </c>
      <c r="ES12" s="3">
        <v>-1</v>
      </c>
      <c r="ET12" s="3" t="s">
        <v>160</v>
      </c>
      <c r="EU12" s="3">
        <v>0</v>
      </c>
      <c r="EV12" s="3">
        <v>-1</v>
      </c>
      <c r="EW12" s="3" t="s">
        <v>160</v>
      </c>
      <c r="EX12" s="3">
        <v>21</v>
      </c>
      <c r="EY12" s="3">
        <v>1</v>
      </c>
      <c r="EZ12" s="3"/>
    </row>
    <row r="13" spans="1:156" x14ac:dyDescent="0.25">
      <c r="A13" s="3" t="s">
        <v>176</v>
      </c>
      <c r="B13" s="3" t="s">
        <v>2636</v>
      </c>
      <c r="C13" s="3" t="s">
        <v>174</v>
      </c>
      <c r="D13" s="3">
        <v>0</v>
      </c>
      <c r="E13" s="3">
        <v>-1</v>
      </c>
      <c r="F13" s="3">
        <v>7</v>
      </c>
      <c r="G13" s="3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3">
        <v>4</v>
      </c>
      <c r="W13" s="3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3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160</v>
      </c>
      <c r="AY13" s="3" t="s">
        <v>160</v>
      </c>
      <c r="AZ13" s="3" t="s">
        <v>160</v>
      </c>
      <c r="BA13" s="3" t="s">
        <v>160</v>
      </c>
      <c r="BB13" s="3" t="s">
        <v>160</v>
      </c>
      <c r="BC13" s="3" t="s">
        <v>160</v>
      </c>
      <c r="BD13" s="3" t="s">
        <v>160</v>
      </c>
      <c r="BE13" s="3" t="s">
        <v>160</v>
      </c>
      <c r="BF13" s="3" t="s">
        <v>160</v>
      </c>
      <c r="BG13" s="3" t="s">
        <v>160</v>
      </c>
      <c r="BH13" s="3" t="s">
        <v>160</v>
      </c>
      <c r="BI13" s="3" t="s">
        <v>160</v>
      </c>
      <c r="BJ13" s="3" t="s">
        <v>160</v>
      </c>
      <c r="BK13" s="3" t="s">
        <v>160</v>
      </c>
      <c r="BL13" s="3" t="s">
        <v>160</v>
      </c>
      <c r="BM13" s="3">
        <v>1</v>
      </c>
      <c r="BN13" s="3">
        <v>1</v>
      </c>
      <c r="BO13" s="3">
        <v>1</v>
      </c>
      <c r="BP13" s="3" t="s">
        <v>161</v>
      </c>
      <c r="BQ13" s="3">
        <v>1</v>
      </c>
      <c r="BR13" s="3">
        <v>1</v>
      </c>
      <c r="BS13" s="3" t="s">
        <v>161</v>
      </c>
      <c r="BT13" s="3">
        <v>1</v>
      </c>
      <c r="BU13" s="3">
        <v>1</v>
      </c>
      <c r="BV13" s="3" t="s">
        <v>161</v>
      </c>
      <c r="BW13" s="3">
        <v>1</v>
      </c>
      <c r="BX13" s="3">
        <v>1</v>
      </c>
      <c r="BY13" s="3" t="s">
        <v>161</v>
      </c>
      <c r="BZ13" s="3">
        <v>1</v>
      </c>
      <c r="CA13" s="3" t="s">
        <v>161</v>
      </c>
      <c r="CB13" s="3">
        <v>1</v>
      </c>
      <c r="CC13" s="3">
        <v>3</v>
      </c>
      <c r="CD13" s="3">
        <v>77</v>
      </c>
      <c r="CE13" s="3">
        <v>0</v>
      </c>
      <c r="CF13" s="3">
        <v>0</v>
      </c>
      <c r="CG13" s="3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3">
        <v>25</v>
      </c>
      <c r="CP13" s="3">
        <v>100</v>
      </c>
      <c r="CQ13" s="3">
        <v>5000</v>
      </c>
      <c r="CR13" s="3">
        <v>2</v>
      </c>
      <c r="CS13" s="3">
        <v>4</v>
      </c>
      <c r="CT13" s="3">
        <v>100</v>
      </c>
      <c r="CU13" s="3">
        <v>0</v>
      </c>
      <c r="CV13" s="3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160</v>
      </c>
      <c r="DB13" s="3">
        <v>0</v>
      </c>
      <c r="DC13" s="3" t="s">
        <v>160</v>
      </c>
      <c r="DD13" s="3">
        <v>0</v>
      </c>
      <c r="DE13" s="3" t="s">
        <v>160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162</v>
      </c>
      <c r="EL13" s="3">
        <v>7</v>
      </c>
      <c r="EM13" s="3">
        <v>1</v>
      </c>
      <c r="EN13" s="3" t="s">
        <v>161</v>
      </c>
      <c r="EO13" s="3">
        <v>0</v>
      </c>
      <c r="EP13" s="3">
        <v>-1</v>
      </c>
      <c r="EQ13" s="3" t="s">
        <v>160</v>
      </c>
      <c r="ER13" s="3">
        <v>0</v>
      </c>
      <c r="ES13" s="3">
        <v>-1</v>
      </c>
      <c r="ET13" s="3" t="s">
        <v>160</v>
      </c>
      <c r="EU13" s="3">
        <v>0</v>
      </c>
      <c r="EV13" s="3">
        <v>-1</v>
      </c>
      <c r="EW13" s="3" t="s">
        <v>160</v>
      </c>
      <c r="EX13" s="3">
        <v>21</v>
      </c>
      <c r="EY13" s="3">
        <v>1</v>
      </c>
      <c r="EZ13" s="3"/>
    </row>
    <row r="14" spans="1:156" x14ac:dyDescent="0.25">
      <c r="A14" s="3" t="s">
        <v>177</v>
      </c>
      <c r="B14" s="3" t="s">
        <v>2637</v>
      </c>
      <c r="C14" s="3" t="s">
        <v>178</v>
      </c>
      <c r="D14" s="3">
        <v>0</v>
      </c>
      <c r="E14" s="3">
        <v>-1</v>
      </c>
      <c r="F14" s="3">
        <v>4</v>
      </c>
      <c r="G14" s="3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3">
        <v>4</v>
      </c>
      <c r="W14" s="3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3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160</v>
      </c>
      <c r="AY14" s="3" t="s">
        <v>160</v>
      </c>
      <c r="AZ14" s="3" t="s">
        <v>160</v>
      </c>
      <c r="BA14" s="3" t="s">
        <v>160</v>
      </c>
      <c r="BB14" s="3" t="s">
        <v>160</v>
      </c>
      <c r="BC14" s="3" t="s">
        <v>160</v>
      </c>
      <c r="BD14" s="3" t="s">
        <v>160</v>
      </c>
      <c r="BE14" s="3" t="s">
        <v>160</v>
      </c>
      <c r="BF14" s="3" t="s">
        <v>160</v>
      </c>
      <c r="BG14" s="3" t="s">
        <v>160</v>
      </c>
      <c r="BH14" s="3" t="s">
        <v>160</v>
      </c>
      <c r="BI14" s="3" t="s">
        <v>160</v>
      </c>
      <c r="BJ14" s="3" t="s">
        <v>160</v>
      </c>
      <c r="BK14" s="3" t="s">
        <v>160</v>
      </c>
      <c r="BL14" s="3" t="s">
        <v>160</v>
      </c>
      <c r="BM14" s="3">
        <v>1</v>
      </c>
      <c r="BN14" s="3">
        <v>1</v>
      </c>
      <c r="BO14" s="3">
        <v>1</v>
      </c>
      <c r="BP14" s="3" t="s">
        <v>161</v>
      </c>
      <c r="BQ14" s="3">
        <v>1</v>
      </c>
      <c r="BR14" s="3">
        <v>1</v>
      </c>
      <c r="BS14" s="3" t="s">
        <v>161</v>
      </c>
      <c r="BT14" s="3">
        <v>1</v>
      </c>
      <c r="BU14" s="3">
        <v>1</v>
      </c>
      <c r="BV14" s="3" t="s">
        <v>161</v>
      </c>
      <c r="BW14" s="3">
        <v>1</v>
      </c>
      <c r="BX14" s="3">
        <v>1</v>
      </c>
      <c r="BY14" s="3" t="s">
        <v>161</v>
      </c>
      <c r="BZ14" s="3">
        <v>1</v>
      </c>
      <c r="CA14" s="3" t="s">
        <v>161</v>
      </c>
      <c r="CB14" s="3">
        <v>1</v>
      </c>
      <c r="CC14" s="3">
        <v>3</v>
      </c>
      <c r="CD14" s="3">
        <v>77</v>
      </c>
      <c r="CE14" s="3">
        <v>0</v>
      </c>
      <c r="CF14" s="3">
        <v>0</v>
      </c>
      <c r="CG14" s="3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3">
        <v>25</v>
      </c>
      <c r="CP14" s="3">
        <v>100</v>
      </c>
      <c r="CQ14" s="3">
        <v>5000</v>
      </c>
      <c r="CR14" s="3">
        <v>2</v>
      </c>
      <c r="CS14" s="3">
        <v>4</v>
      </c>
      <c r="CT14" s="3">
        <v>100</v>
      </c>
      <c r="CU14" s="3">
        <v>0</v>
      </c>
      <c r="CV14" s="3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160</v>
      </c>
      <c r="DB14" s="3">
        <v>0</v>
      </c>
      <c r="DC14" s="3" t="s">
        <v>160</v>
      </c>
      <c r="DD14" s="3">
        <v>0</v>
      </c>
      <c r="DE14" s="3" t="s">
        <v>160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162</v>
      </c>
      <c r="EL14" s="3">
        <v>7</v>
      </c>
      <c r="EM14" s="3">
        <v>1</v>
      </c>
      <c r="EN14" s="3" t="s">
        <v>161</v>
      </c>
      <c r="EO14" s="3">
        <v>0</v>
      </c>
      <c r="EP14" s="3">
        <v>-1</v>
      </c>
      <c r="EQ14" s="3" t="s">
        <v>160</v>
      </c>
      <c r="ER14" s="3">
        <v>0</v>
      </c>
      <c r="ES14" s="3">
        <v>-1</v>
      </c>
      <c r="ET14" s="3" t="s">
        <v>160</v>
      </c>
      <c r="EU14" s="3">
        <v>0</v>
      </c>
      <c r="EV14" s="3">
        <v>-1</v>
      </c>
      <c r="EW14" s="3" t="s">
        <v>160</v>
      </c>
      <c r="EX14" s="3">
        <v>21</v>
      </c>
      <c r="EY14" s="3">
        <v>2048</v>
      </c>
      <c r="EZ14" s="3"/>
    </row>
    <row r="15" spans="1:156" x14ac:dyDescent="0.25">
      <c r="A15" s="3" t="s">
        <v>179</v>
      </c>
      <c r="B15" s="3" t="s">
        <v>2637</v>
      </c>
      <c r="C15" s="3" t="s">
        <v>178</v>
      </c>
      <c r="D15" s="3">
        <v>0</v>
      </c>
      <c r="E15" s="3">
        <v>-1</v>
      </c>
      <c r="F15" s="3">
        <v>4</v>
      </c>
      <c r="G15" s="3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3">
        <v>4</v>
      </c>
      <c r="W15" s="3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3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160</v>
      </c>
      <c r="AY15" s="3" t="s">
        <v>160</v>
      </c>
      <c r="AZ15" s="3" t="s">
        <v>160</v>
      </c>
      <c r="BA15" s="3" t="s">
        <v>160</v>
      </c>
      <c r="BB15" s="3" t="s">
        <v>160</v>
      </c>
      <c r="BC15" s="3" t="s">
        <v>160</v>
      </c>
      <c r="BD15" s="3" t="s">
        <v>160</v>
      </c>
      <c r="BE15" s="3" t="s">
        <v>160</v>
      </c>
      <c r="BF15" s="3" t="s">
        <v>160</v>
      </c>
      <c r="BG15" s="3" t="s">
        <v>160</v>
      </c>
      <c r="BH15" s="3" t="s">
        <v>160</v>
      </c>
      <c r="BI15" s="3" t="s">
        <v>160</v>
      </c>
      <c r="BJ15" s="3" t="s">
        <v>160</v>
      </c>
      <c r="BK15" s="3" t="s">
        <v>160</v>
      </c>
      <c r="BL15" s="3" t="s">
        <v>160</v>
      </c>
      <c r="BM15" s="3">
        <v>1</v>
      </c>
      <c r="BN15" s="3">
        <v>1</v>
      </c>
      <c r="BO15" s="3">
        <v>1</v>
      </c>
      <c r="BP15" s="3" t="s">
        <v>161</v>
      </c>
      <c r="BQ15" s="3">
        <v>1</v>
      </c>
      <c r="BR15" s="3">
        <v>1</v>
      </c>
      <c r="BS15" s="3" t="s">
        <v>161</v>
      </c>
      <c r="BT15" s="3">
        <v>1</v>
      </c>
      <c r="BU15" s="3">
        <v>1</v>
      </c>
      <c r="BV15" s="3" t="s">
        <v>161</v>
      </c>
      <c r="BW15" s="3">
        <v>1</v>
      </c>
      <c r="BX15" s="3">
        <v>1</v>
      </c>
      <c r="BY15" s="3" t="s">
        <v>161</v>
      </c>
      <c r="BZ15" s="3">
        <v>1</v>
      </c>
      <c r="CA15" s="3" t="s">
        <v>161</v>
      </c>
      <c r="CB15" s="3">
        <v>1</v>
      </c>
      <c r="CC15" s="3">
        <v>3</v>
      </c>
      <c r="CD15" s="3">
        <v>77</v>
      </c>
      <c r="CE15" s="3">
        <v>0</v>
      </c>
      <c r="CF15" s="3">
        <v>0</v>
      </c>
      <c r="CG15" s="3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3">
        <v>25</v>
      </c>
      <c r="CP15" s="3">
        <v>100</v>
      </c>
      <c r="CQ15" s="3">
        <v>5000</v>
      </c>
      <c r="CR15" s="3">
        <v>2</v>
      </c>
      <c r="CS15" s="3">
        <v>4</v>
      </c>
      <c r="CT15" s="3">
        <v>100</v>
      </c>
      <c r="CU15" s="3">
        <v>0</v>
      </c>
      <c r="CV15" s="3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160</v>
      </c>
      <c r="DB15" s="3">
        <v>0</v>
      </c>
      <c r="DC15" s="3" t="s">
        <v>160</v>
      </c>
      <c r="DD15" s="3">
        <v>0</v>
      </c>
      <c r="DE15" s="3" t="s">
        <v>160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162</v>
      </c>
      <c r="EL15" s="3">
        <v>7</v>
      </c>
      <c r="EM15" s="3">
        <v>1</v>
      </c>
      <c r="EN15" s="3" t="s">
        <v>161</v>
      </c>
      <c r="EO15" s="3">
        <v>0</v>
      </c>
      <c r="EP15" s="3">
        <v>-1</v>
      </c>
      <c r="EQ15" s="3" t="s">
        <v>160</v>
      </c>
      <c r="ER15" s="3">
        <v>0</v>
      </c>
      <c r="ES15" s="3">
        <v>-1</v>
      </c>
      <c r="ET15" s="3" t="s">
        <v>160</v>
      </c>
      <c r="EU15" s="3">
        <v>0</v>
      </c>
      <c r="EV15" s="3">
        <v>-1</v>
      </c>
      <c r="EW15" s="3" t="s">
        <v>160</v>
      </c>
      <c r="EX15" s="3">
        <v>21</v>
      </c>
      <c r="EY15" s="3">
        <v>2048</v>
      </c>
      <c r="EZ15" s="3"/>
    </row>
    <row r="16" spans="1:156" x14ac:dyDescent="0.25">
      <c r="A16" s="3" t="s">
        <v>180</v>
      </c>
      <c r="B16" s="3" t="s">
        <v>2638</v>
      </c>
      <c r="C16" s="3" t="s">
        <v>171</v>
      </c>
      <c r="D16" s="3">
        <v>0</v>
      </c>
      <c r="E16" s="3">
        <v>-1</v>
      </c>
      <c r="F16" s="3">
        <v>2</v>
      </c>
      <c r="G16" s="3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3">
        <v>4</v>
      </c>
      <c r="W16" s="3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3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160</v>
      </c>
      <c r="AY16" s="3" t="s">
        <v>160</v>
      </c>
      <c r="AZ16" s="3" t="s">
        <v>160</v>
      </c>
      <c r="BA16" s="3" t="s">
        <v>160</v>
      </c>
      <c r="BB16" s="3" t="s">
        <v>160</v>
      </c>
      <c r="BC16" s="3" t="s">
        <v>160</v>
      </c>
      <c r="BD16" s="3" t="s">
        <v>160</v>
      </c>
      <c r="BE16" s="3" t="s">
        <v>160</v>
      </c>
      <c r="BF16" s="3" t="s">
        <v>160</v>
      </c>
      <c r="BG16" s="3" t="s">
        <v>160</v>
      </c>
      <c r="BH16" s="3" t="s">
        <v>160</v>
      </c>
      <c r="BI16" s="3" t="s">
        <v>160</v>
      </c>
      <c r="BJ16" s="3" t="s">
        <v>160</v>
      </c>
      <c r="BK16" s="3" t="s">
        <v>160</v>
      </c>
      <c r="BL16" s="3" t="s">
        <v>160</v>
      </c>
      <c r="BM16" s="3">
        <v>1</v>
      </c>
      <c r="BN16" s="3">
        <v>1</v>
      </c>
      <c r="BO16" s="3">
        <v>1</v>
      </c>
      <c r="BP16" s="3" t="s">
        <v>161</v>
      </c>
      <c r="BQ16" s="3">
        <v>1</v>
      </c>
      <c r="BR16" s="3">
        <v>1</v>
      </c>
      <c r="BS16" s="3" t="s">
        <v>161</v>
      </c>
      <c r="BT16" s="3">
        <v>1</v>
      </c>
      <c r="BU16" s="3">
        <v>1</v>
      </c>
      <c r="BV16" s="3" t="s">
        <v>161</v>
      </c>
      <c r="BW16" s="3">
        <v>1</v>
      </c>
      <c r="BX16" s="3">
        <v>1</v>
      </c>
      <c r="BY16" s="3" t="s">
        <v>161</v>
      </c>
      <c r="BZ16" s="3">
        <v>1</v>
      </c>
      <c r="CA16" s="3" t="s">
        <v>161</v>
      </c>
      <c r="CB16" s="3">
        <v>1</v>
      </c>
      <c r="CC16" s="3">
        <v>3</v>
      </c>
      <c r="CD16" s="3">
        <v>77</v>
      </c>
      <c r="CE16" s="3">
        <v>0</v>
      </c>
      <c r="CF16" s="3">
        <v>0</v>
      </c>
      <c r="CG16" s="3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3">
        <v>37.5</v>
      </c>
      <c r="CP16" s="3">
        <v>100</v>
      </c>
      <c r="CQ16" s="3">
        <v>5000</v>
      </c>
      <c r="CR16" s="3">
        <v>3</v>
      </c>
      <c r="CS16" s="3">
        <v>5</v>
      </c>
      <c r="CT16" s="3">
        <v>150</v>
      </c>
      <c r="CU16" s="3">
        <v>0</v>
      </c>
      <c r="CV16" s="3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160</v>
      </c>
      <c r="DB16" s="3">
        <v>0</v>
      </c>
      <c r="DC16" s="3" t="s">
        <v>160</v>
      </c>
      <c r="DD16" s="3">
        <v>0</v>
      </c>
      <c r="DE16" s="3" t="s">
        <v>160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162</v>
      </c>
      <c r="EL16" s="3">
        <v>7</v>
      </c>
      <c r="EM16" s="3">
        <v>1</v>
      </c>
      <c r="EN16" s="3" t="s">
        <v>161</v>
      </c>
      <c r="EO16" s="3">
        <v>0</v>
      </c>
      <c r="EP16" s="3">
        <v>-1</v>
      </c>
      <c r="EQ16" s="3" t="s">
        <v>160</v>
      </c>
      <c r="ER16" s="3">
        <v>0</v>
      </c>
      <c r="ES16" s="3">
        <v>-1</v>
      </c>
      <c r="ET16" s="3" t="s">
        <v>160</v>
      </c>
      <c r="EU16" s="3">
        <v>0</v>
      </c>
      <c r="EV16" s="3">
        <v>-1</v>
      </c>
      <c r="EW16" s="3" t="s">
        <v>160</v>
      </c>
      <c r="EX16" s="3">
        <v>21</v>
      </c>
      <c r="EY16" s="3">
        <v>256</v>
      </c>
      <c r="EZ16" s="3"/>
    </row>
    <row r="17" spans="1:156" x14ac:dyDescent="0.25">
      <c r="A17" s="3" t="s">
        <v>181</v>
      </c>
      <c r="B17" s="3" t="s">
        <v>2639</v>
      </c>
      <c r="C17" s="3" t="s">
        <v>182</v>
      </c>
      <c r="D17" s="3">
        <v>0</v>
      </c>
      <c r="E17" s="3">
        <v>-1</v>
      </c>
      <c r="F17" s="3">
        <v>5</v>
      </c>
      <c r="G17" s="3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3">
        <v>5</v>
      </c>
      <c r="W17" s="3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3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160</v>
      </c>
      <c r="AY17" s="3" t="s">
        <v>160</v>
      </c>
      <c r="AZ17" s="3" t="s">
        <v>160</v>
      </c>
      <c r="BA17" s="3" t="s">
        <v>160</v>
      </c>
      <c r="BB17" s="3" t="s">
        <v>160</v>
      </c>
      <c r="BC17" s="3" t="s">
        <v>160</v>
      </c>
      <c r="BD17" s="3" t="s">
        <v>160</v>
      </c>
      <c r="BE17" s="3" t="s">
        <v>160</v>
      </c>
      <c r="BF17" s="3" t="s">
        <v>160</v>
      </c>
      <c r="BG17" s="3" t="s">
        <v>160</v>
      </c>
      <c r="BH17" s="3" t="s">
        <v>160</v>
      </c>
      <c r="BI17" s="3" t="s">
        <v>160</v>
      </c>
      <c r="BJ17" s="3" t="s">
        <v>160</v>
      </c>
      <c r="BK17" s="3" t="s">
        <v>160</v>
      </c>
      <c r="BL17" s="3" t="s">
        <v>160</v>
      </c>
      <c r="BM17" s="3">
        <v>1</v>
      </c>
      <c r="BN17" s="3">
        <v>1</v>
      </c>
      <c r="BO17" s="3">
        <v>1</v>
      </c>
      <c r="BP17" s="3" t="s">
        <v>161</v>
      </c>
      <c r="BQ17" s="3">
        <v>1</v>
      </c>
      <c r="BR17" s="3">
        <v>1</v>
      </c>
      <c r="BS17" s="3" t="s">
        <v>161</v>
      </c>
      <c r="BT17" s="3">
        <v>1</v>
      </c>
      <c r="BU17" s="3">
        <v>1</v>
      </c>
      <c r="BV17" s="3" t="s">
        <v>161</v>
      </c>
      <c r="BW17" s="3">
        <v>1</v>
      </c>
      <c r="BX17" s="3">
        <v>1</v>
      </c>
      <c r="BY17" s="3" t="s">
        <v>161</v>
      </c>
      <c r="BZ17" s="3">
        <v>1</v>
      </c>
      <c r="CA17" s="3" t="s">
        <v>161</v>
      </c>
      <c r="CB17" s="3">
        <v>1</v>
      </c>
      <c r="CC17" s="3">
        <v>3</v>
      </c>
      <c r="CD17" s="3">
        <v>105</v>
      </c>
      <c r="CE17" s="3">
        <v>0</v>
      </c>
      <c r="CF17" s="3">
        <v>0</v>
      </c>
      <c r="CG17" s="3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3">
        <v>50</v>
      </c>
      <c r="CP17" s="3">
        <v>100</v>
      </c>
      <c r="CQ17" s="3">
        <v>5000</v>
      </c>
      <c r="CR17" s="3">
        <v>4</v>
      </c>
      <c r="CS17" s="3">
        <v>6</v>
      </c>
      <c r="CT17" s="3">
        <v>200</v>
      </c>
      <c r="CU17" s="3">
        <v>0</v>
      </c>
      <c r="CV17" s="3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160</v>
      </c>
      <c r="DB17" s="3">
        <v>0</v>
      </c>
      <c r="DC17" s="3" t="s">
        <v>160</v>
      </c>
      <c r="DD17" s="3">
        <v>0</v>
      </c>
      <c r="DE17" s="3" t="s">
        <v>160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162</v>
      </c>
      <c r="EL17" s="3">
        <v>7</v>
      </c>
      <c r="EM17" s="3">
        <v>1</v>
      </c>
      <c r="EN17" s="3" t="s">
        <v>161</v>
      </c>
      <c r="EO17" s="3">
        <v>0</v>
      </c>
      <c r="EP17" s="3">
        <v>-1</v>
      </c>
      <c r="EQ17" s="3" t="s">
        <v>160</v>
      </c>
      <c r="ER17" s="3">
        <v>0</v>
      </c>
      <c r="ES17" s="3">
        <v>-1</v>
      </c>
      <c r="ET17" s="3" t="s">
        <v>160</v>
      </c>
      <c r="EU17" s="3">
        <v>0</v>
      </c>
      <c r="EV17" s="3">
        <v>-1</v>
      </c>
      <c r="EW17" s="3" t="s">
        <v>160</v>
      </c>
      <c r="EX17" s="3">
        <v>9</v>
      </c>
      <c r="EY17" s="3">
        <v>2</v>
      </c>
      <c r="EZ17" s="3"/>
    </row>
    <row r="18" spans="1:156" x14ac:dyDescent="0.25">
      <c r="A18" s="3" t="s">
        <v>183</v>
      </c>
      <c r="B18" s="3" t="s">
        <v>2640</v>
      </c>
      <c r="C18" s="3" t="s">
        <v>184</v>
      </c>
      <c r="D18" s="3">
        <v>0</v>
      </c>
      <c r="E18" s="3">
        <v>-1</v>
      </c>
      <c r="F18" s="3">
        <v>7</v>
      </c>
      <c r="G18" s="3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3">
        <v>5</v>
      </c>
      <c r="W18" s="3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3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160</v>
      </c>
      <c r="AY18" s="3" t="s">
        <v>160</v>
      </c>
      <c r="AZ18" s="3" t="s">
        <v>160</v>
      </c>
      <c r="BA18" s="3" t="s">
        <v>160</v>
      </c>
      <c r="BB18" s="3" t="s">
        <v>160</v>
      </c>
      <c r="BC18" s="3" t="s">
        <v>160</v>
      </c>
      <c r="BD18" s="3" t="s">
        <v>160</v>
      </c>
      <c r="BE18" s="3" t="s">
        <v>160</v>
      </c>
      <c r="BF18" s="3" t="s">
        <v>160</v>
      </c>
      <c r="BG18" s="3" t="s">
        <v>160</v>
      </c>
      <c r="BH18" s="3" t="s">
        <v>160</v>
      </c>
      <c r="BI18" s="3" t="s">
        <v>160</v>
      </c>
      <c r="BJ18" s="3" t="s">
        <v>160</v>
      </c>
      <c r="BK18" s="3" t="s">
        <v>160</v>
      </c>
      <c r="BL18" s="3" t="s">
        <v>160</v>
      </c>
      <c r="BM18" s="3">
        <v>1</v>
      </c>
      <c r="BN18" s="3">
        <v>1</v>
      </c>
      <c r="BO18" s="3">
        <v>1</v>
      </c>
      <c r="BP18" s="3" t="s">
        <v>161</v>
      </c>
      <c r="BQ18" s="3">
        <v>1</v>
      </c>
      <c r="BR18" s="3">
        <v>1</v>
      </c>
      <c r="BS18" s="3" t="s">
        <v>161</v>
      </c>
      <c r="BT18" s="3">
        <v>1</v>
      </c>
      <c r="BU18" s="3">
        <v>1</v>
      </c>
      <c r="BV18" s="3" t="s">
        <v>161</v>
      </c>
      <c r="BW18" s="3">
        <v>1</v>
      </c>
      <c r="BX18" s="3">
        <v>1</v>
      </c>
      <c r="BY18" s="3" t="s">
        <v>161</v>
      </c>
      <c r="BZ18" s="3">
        <v>1</v>
      </c>
      <c r="CA18" s="3" t="s">
        <v>161</v>
      </c>
      <c r="CB18" s="3">
        <v>1</v>
      </c>
      <c r="CC18" s="3">
        <v>3</v>
      </c>
      <c r="CD18" s="3">
        <v>105</v>
      </c>
      <c r="CE18" s="3">
        <v>0</v>
      </c>
      <c r="CF18" s="3">
        <v>0</v>
      </c>
      <c r="CG18" s="3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3">
        <v>25</v>
      </c>
      <c r="CP18" s="3">
        <v>100</v>
      </c>
      <c r="CQ18" s="3">
        <v>5000</v>
      </c>
      <c r="CR18" s="3">
        <v>2</v>
      </c>
      <c r="CS18" s="3">
        <v>4</v>
      </c>
      <c r="CT18" s="3">
        <v>100</v>
      </c>
      <c r="CU18" s="3">
        <v>0</v>
      </c>
      <c r="CV18" s="3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160</v>
      </c>
      <c r="DB18" s="3">
        <v>0</v>
      </c>
      <c r="DC18" s="3" t="s">
        <v>160</v>
      </c>
      <c r="DD18" s="3">
        <v>0</v>
      </c>
      <c r="DE18" s="3" t="s">
        <v>160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162</v>
      </c>
      <c r="EL18" s="3">
        <v>7</v>
      </c>
      <c r="EM18" s="3">
        <v>1</v>
      </c>
      <c r="EN18" s="3" t="s">
        <v>161</v>
      </c>
      <c r="EO18" s="3">
        <v>0</v>
      </c>
      <c r="EP18" s="3">
        <v>-1</v>
      </c>
      <c r="EQ18" s="3" t="s">
        <v>160</v>
      </c>
      <c r="ER18" s="3">
        <v>0</v>
      </c>
      <c r="ES18" s="3">
        <v>-1</v>
      </c>
      <c r="ET18" s="3" t="s">
        <v>160</v>
      </c>
      <c r="EU18" s="3">
        <v>0</v>
      </c>
      <c r="EV18" s="3">
        <v>-1</v>
      </c>
      <c r="EW18" s="3" t="s">
        <v>160</v>
      </c>
      <c r="EX18" s="3">
        <v>21</v>
      </c>
      <c r="EY18" s="3">
        <v>768</v>
      </c>
      <c r="EZ18" s="3"/>
    </row>
    <row r="19" spans="1:156" x14ac:dyDescent="0.25">
      <c r="A19" s="3" t="s">
        <v>185</v>
      </c>
      <c r="B19" s="3" t="s">
        <v>2640</v>
      </c>
      <c r="C19" s="3" t="s">
        <v>184</v>
      </c>
      <c r="D19" s="3">
        <v>0</v>
      </c>
      <c r="E19" s="3">
        <v>-1</v>
      </c>
      <c r="F19" s="3">
        <v>7</v>
      </c>
      <c r="G19" s="3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3">
        <v>5</v>
      </c>
      <c r="W19" s="3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3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160</v>
      </c>
      <c r="AY19" s="3" t="s">
        <v>160</v>
      </c>
      <c r="AZ19" s="3" t="s">
        <v>160</v>
      </c>
      <c r="BA19" s="3" t="s">
        <v>160</v>
      </c>
      <c r="BB19" s="3" t="s">
        <v>160</v>
      </c>
      <c r="BC19" s="3" t="s">
        <v>160</v>
      </c>
      <c r="BD19" s="3" t="s">
        <v>160</v>
      </c>
      <c r="BE19" s="3" t="s">
        <v>160</v>
      </c>
      <c r="BF19" s="3" t="s">
        <v>160</v>
      </c>
      <c r="BG19" s="3" t="s">
        <v>160</v>
      </c>
      <c r="BH19" s="3" t="s">
        <v>160</v>
      </c>
      <c r="BI19" s="3" t="s">
        <v>160</v>
      </c>
      <c r="BJ19" s="3" t="s">
        <v>160</v>
      </c>
      <c r="BK19" s="3" t="s">
        <v>160</v>
      </c>
      <c r="BL19" s="3" t="s">
        <v>160</v>
      </c>
      <c r="BM19" s="3">
        <v>1</v>
      </c>
      <c r="BN19" s="3">
        <v>1</v>
      </c>
      <c r="BO19" s="3">
        <v>1</v>
      </c>
      <c r="BP19" s="3" t="s">
        <v>161</v>
      </c>
      <c r="BQ19" s="3">
        <v>1</v>
      </c>
      <c r="BR19" s="3">
        <v>1</v>
      </c>
      <c r="BS19" s="3" t="s">
        <v>161</v>
      </c>
      <c r="BT19" s="3">
        <v>1</v>
      </c>
      <c r="BU19" s="3">
        <v>1</v>
      </c>
      <c r="BV19" s="3" t="s">
        <v>161</v>
      </c>
      <c r="BW19" s="3">
        <v>1</v>
      </c>
      <c r="BX19" s="3">
        <v>1</v>
      </c>
      <c r="BY19" s="3" t="s">
        <v>161</v>
      </c>
      <c r="BZ19" s="3">
        <v>1</v>
      </c>
      <c r="CA19" s="3" t="s">
        <v>161</v>
      </c>
      <c r="CB19" s="3">
        <v>1</v>
      </c>
      <c r="CC19" s="3">
        <v>3</v>
      </c>
      <c r="CD19" s="3">
        <v>105</v>
      </c>
      <c r="CE19" s="3">
        <v>0</v>
      </c>
      <c r="CF19" s="3">
        <v>0</v>
      </c>
      <c r="CG19" s="3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3">
        <v>25</v>
      </c>
      <c r="CP19" s="3">
        <v>100</v>
      </c>
      <c r="CQ19" s="3">
        <v>5000</v>
      </c>
      <c r="CR19" s="3">
        <v>2</v>
      </c>
      <c r="CS19" s="3">
        <v>4</v>
      </c>
      <c r="CT19" s="3">
        <v>100</v>
      </c>
      <c r="CU19" s="3">
        <v>0</v>
      </c>
      <c r="CV19" s="3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160</v>
      </c>
      <c r="DB19" s="3">
        <v>0</v>
      </c>
      <c r="DC19" s="3" t="s">
        <v>160</v>
      </c>
      <c r="DD19" s="3">
        <v>0</v>
      </c>
      <c r="DE19" s="3" t="s">
        <v>160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162</v>
      </c>
      <c r="EL19" s="3">
        <v>7</v>
      </c>
      <c r="EM19" s="3">
        <v>1</v>
      </c>
      <c r="EN19" s="3" t="s">
        <v>161</v>
      </c>
      <c r="EO19" s="3">
        <v>0</v>
      </c>
      <c r="EP19" s="3">
        <v>-1</v>
      </c>
      <c r="EQ19" s="3" t="s">
        <v>160</v>
      </c>
      <c r="ER19" s="3">
        <v>0</v>
      </c>
      <c r="ES19" s="3">
        <v>-1</v>
      </c>
      <c r="ET19" s="3" t="s">
        <v>160</v>
      </c>
      <c r="EU19" s="3">
        <v>0</v>
      </c>
      <c r="EV19" s="3">
        <v>-1</v>
      </c>
      <c r="EW19" s="3" t="s">
        <v>160</v>
      </c>
      <c r="EX19" s="3">
        <v>21</v>
      </c>
      <c r="EY19" s="3">
        <v>768</v>
      </c>
      <c r="EZ19" s="3"/>
    </row>
    <row r="20" spans="1:156" x14ac:dyDescent="0.25">
      <c r="A20" s="3" t="s">
        <v>186</v>
      </c>
      <c r="B20" s="3" t="s">
        <v>2640</v>
      </c>
      <c r="C20" s="3" t="s">
        <v>184</v>
      </c>
      <c r="D20" s="3">
        <v>0</v>
      </c>
      <c r="E20" s="3">
        <v>-1</v>
      </c>
      <c r="F20" s="3">
        <v>7</v>
      </c>
      <c r="G20" s="3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3">
        <v>5</v>
      </c>
      <c r="W20" s="3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3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160</v>
      </c>
      <c r="AY20" s="3" t="s">
        <v>160</v>
      </c>
      <c r="AZ20" s="3" t="s">
        <v>160</v>
      </c>
      <c r="BA20" s="3" t="s">
        <v>160</v>
      </c>
      <c r="BB20" s="3" t="s">
        <v>160</v>
      </c>
      <c r="BC20" s="3" t="s">
        <v>160</v>
      </c>
      <c r="BD20" s="3" t="s">
        <v>160</v>
      </c>
      <c r="BE20" s="3" t="s">
        <v>160</v>
      </c>
      <c r="BF20" s="3" t="s">
        <v>160</v>
      </c>
      <c r="BG20" s="3" t="s">
        <v>160</v>
      </c>
      <c r="BH20" s="3" t="s">
        <v>160</v>
      </c>
      <c r="BI20" s="3" t="s">
        <v>160</v>
      </c>
      <c r="BJ20" s="3" t="s">
        <v>160</v>
      </c>
      <c r="BK20" s="3" t="s">
        <v>160</v>
      </c>
      <c r="BL20" s="3" t="s">
        <v>160</v>
      </c>
      <c r="BM20" s="3">
        <v>1</v>
      </c>
      <c r="BN20" s="3">
        <v>1</v>
      </c>
      <c r="BO20" s="3">
        <v>1</v>
      </c>
      <c r="BP20" s="3" t="s">
        <v>161</v>
      </c>
      <c r="BQ20" s="3">
        <v>1</v>
      </c>
      <c r="BR20" s="3">
        <v>1</v>
      </c>
      <c r="BS20" s="3" t="s">
        <v>161</v>
      </c>
      <c r="BT20" s="3">
        <v>1</v>
      </c>
      <c r="BU20" s="3">
        <v>1</v>
      </c>
      <c r="BV20" s="3" t="s">
        <v>161</v>
      </c>
      <c r="BW20" s="3">
        <v>1</v>
      </c>
      <c r="BX20" s="3">
        <v>1</v>
      </c>
      <c r="BY20" s="3" t="s">
        <v>161</v>
      </c>
      <c r="BZ20" s="3">
        <v>1</v>
      </c>
      <c r="CA20" s="3" t="s">
        <v>161</v>
      </c>
      <c r="CB20" s="3">
        <v>1</v>
      </c>
      <c r="CC20" s="3">
        <v>3</v>
      </c>
      <c r="CD20" s="3">
        <v>105</v>
      </c>
      <c r="CE20" s="3">
        <v>0</v>
      </c>
      <c r="CF20" s="3">
        <v>0</v>
      </c>
      <c r="CG20" s="3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3">
        <v>25</v>
      </c>
      <c r="CP20" s="3">
        <v>100</v>
      </c>
      <c r="CQ20" s="3">
        <v>5000</v>
      </c>
      <c r="CR20" s="3">
        <v>2</v>
      </c>
      <c r="CS20" s="3">
        <v>4</v>
      </c>
      <c r="CT20" s="3">
        <v>100</v>
      </c>
      <c r="CU20" s="3">
        <v>0</v>
      </c>
      <c r="CV20" s="3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160</v>
      </c>
      <c r="DB20" s="3">
        <v>0</v>
      </c>
      <c r="DC20" s="3" t="s">
        <v>160</v>
      </c>
      <c r="DD20" s="3">
        <v>0</v>
      </c>
      <c r="DE20" s="3" t="s">
        <v>160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162</v>
      </c>
      <c r="EL20" s="3">
        <v>7</v>
      </c>
      <c r="EM20" s="3">
        <v>1</v>
      </c>
      <c r="EN20" s="3" t="s">
        <v>161</v>
      </c>
      <c r="EO20" s="3">
        <v>0</v>
      </c>
      <c r="EP20" s="3">
        <v>-1</v>
      </c>
      <c r="EQ20" s="3" t="s">
        <v>160</v>
      </c>
      <c r="ER20" s="3">
        <v>0</v>
      </c>
      <c r="ES20" s="3">
        <v>-1</v>
      </c>
      <c r="ET20" s="3" t="s">
        <v>160</v>
      </c>
      <c r="EU20" s="3">
        <v>0</v>
      </c>
      <c r="EV20" s="3">
        <v>-1</v>
      </c>
      <c r="EW20" s="3" t="s">
        <v>160</v>
      </c>
      <c r="EX20" s="3">
        <v>21</v>
      </c>
      <c r="EY20" s="3">
        <v>768</v>
      </c>
      <c r="EZ20" s="3"/>
    </row>
    <row r="21" spans="1:156" x14ac:dyDescent="0.25">
      <c r="A21" s="3" t="s">
        <v>187</v>
      </c>
      <c r="B21" s="3" t="s">
        <v>2637</v>
      </c>
      <c r="C21" s="3" t="s">
        <v>178</v>
      </c>
      <c r="D21" s="3">
        <v>0</v>
      </c>
      <c r="E21" s="3">
        <v>-1</v>
      </c>
      <c r="F21" s="3">
        <v>4</v>
      </c>
      <c r="G21" s="3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3">
        <v>5</v>
      </c>
      <c r="W21" s="3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3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160</v>
      </c>
      <c r="AY21" s="3" t="s">
        <v>160</v>
      </c>
      <c r="AZ21" s="3" t="s">
        <v>160</v>
      </c>
      <c r="BA21" s="3" t="s">
        <v>160</v>
      </c>
      <c r="BB21" s="3" t="s">
        <v>160</v>
      </c>
      <c r="BC21" s="3" t="s">
        <v>160</v>
      </c>
      <c r="BD21" s="3" t="s">
        <v>160</v>
      </c>
      <c r="BE21" s="3" t="s">
        <v>160</v>
      </c>
      <c r="BF21" s="3" t="s">
        <v>160</v>
      </c>
      <c r="BG21" s="3" t="s">
        <v>160</v>
      </c>
      <c r="BH21" s="3" t="s">
        <v>160</v>
      </c>
      <c r="BI21" s="3" t="s">
        <v>160</v>
      </c>
      <c r="BJ21" s="3" t="s">
        <v>160</v>
      </c>
      <c r="BK21" s="3" t="s">
        <v>160</v>
      </c>
      <c r="BL21" s="3" t="s">
        <v>160</v>
      </c>
      <c r="BM21" s="3">
        <v>1</v>
      </c>
      <c r="BN21" s="3">
        <v>1</v>
      </c>
      <c r="BO21" s="3">
        <v>1</v>
      </c>
      <c r="BP21" s="3" t="s">
        <v>161</v>
      </c>
      <c r="BQ21" s="3">
        <v>1</v>
      </c>
      <c r="BR21" s="3">
        <v>1</v>
      </c>
      <c r="BS21" s="3" t="s">
        <v>161</v>
      </c>
      <c r="BT21" s="3">
        <v>1</v>
      </c>
      <c r="BU21" s="3">
        <v>1</v>
      </c>
      <c r="BV21" s="3" t="s">
        <v>161</v>
      </c>
      <c r="BW21" s="3">
        <v>1</v>
      </c>
      <c r="BX21" s="3">
        <v>1</v>
      </c>
      <c r="BY21" s="3" t="s">
        <v>161</v>
      </c>
      <c r="BZ21" s="3">
        <v>1</v>
      </c>
      <c r="CA21" s="3" t="s">
        <v>161</v>
      </c>
      <c r="CB21" s="3">
        <v>1</v>
      </c>
      <c r="CC21" s="3">
        <v>3</v>
      </c>
      <c r="CD21" s="3">
        <v>105</v>
      </c>
      <c r="CE21" s="3">
        <v>0</v>
      </c>
      <c r="CF21" s="3">
        <v>0</v>
      </c>
      <c r="CG21" s="3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3">
        <v>25</v>
      </c>
      <c r="CP21" s="3">
        <v>100</v>
      </c>
      <c r="CQ21" s="3">
        <v>5000</v>
      </c>
      <c r="CR21" s="3">
        <v>2</v>
      </c>
      <c r="CS21" s="3">
        <v>4</v>
      </c>
      <c r="CT21" s="3">
        <v>100</v>
      </c>
      <c r="CU21" s="3">
        <v>0</v>
      </c>
      <c r="CV21" s="3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160</v>
      </c>
      <c r="DB21" s="3">
        <v>0</v>
      </c>
      <c r="DC21" s="3" t="s">
        <v>160</v>
      </c>
      <c r="DD21" s="3">
        <v>0</v>
      </c>
      <c r="DE21" s="3" t="s">
        <v>160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162</v>
      </c>
      <c r="EL21" s="3">
        <v>7</v>
      </c>
      <c r="EM21" s="3">
        <v>1</v>
      </c>
      <c r="EN21" s="3" t="s">
        <v>161</v>
      </c>
      <c r="EO21" s="3">
        <v>0</v>
      </c>
      <c r="EP21" s="3">
        <v>-1</v>
      </c>
      <c r="EQ21" s="3" t="s">
        <v>160</v>
      </c>
      <c r="ER21" s="3">
        <v>0</v>
      </c>
      <c r="ES21" s="3">
        <v>-1</v>
      </c>
      <c r="ET21" s="3" t="s">
        <v>160</v>
      </c>
      <c r="EU21" s="3">
        <v>0</v>
      </c>
      <c r="EV21" s="3">
        <v>-1</v>
      </c>
      <c r="EW21" s="3" t="s">
        <v>160</v>
      </c>
      <c r="EX21" s="3">
        <v>21</v>
      </c>
      <c r="EY21" s="3">
        <v>2048</v>
      </c>
      <c r="EZ21" s="3"/>
    </row>
    <row r="22" spans="1:156" x14ac:dyDescent="0.25">
      <c r="A22" s="3" t="s">
        <v>188</v>
      </c>
      <c r="B22" s="3" t="s">
        <v>2641</v>
      </c>
      <c r="C22" s="3" t="s">
        <v>189</v>
      </c>
      <c r="D22" s="3">
        <v>0</v>
      </c>
      <c r="E22" s="3">
        <v>-1</v>
      </c>
      <c r="F22" s="3">
        <v>4</v>
      </c>
      <c r="G22" s="3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3">
        <v>6</v>
      </c>
      <c r="W22" s="3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3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160</v>
      </c>
      <c r="AY22" s="3" t="s">
        <v>160</v>
      </c>
      <c r="AZ22" s="3" t="s">
        <v>160</v>
      </c>
      <c r="BA22" s="3" t="s">
        <v>160</v>
      </c>
      <c r="BB22" s="3" t="s">
        <v>160</v>
      </c>
      <c r="BC22" s="3" t="s">
        <v>160</v>
      </c>
      <c r="BD22" s="3" t="s">
        <v>160</v>
      </c>
      <c r="BE22" s="3" t="s">
        <v>160</v>
      </c>
      <c r="BF22" s="3" t="s">
        <v>160</v>
      </c>
      <c r="BG22" s="3" t="s">
        <v>160</v>
      </c>
      <c r="BH22" s="3" t="s">
        <v>160</v>
      </c>
      <c r="BI22" s="3" t="s">
        <v>160</v>
      </c>
      <c r="BJ22" s="3" t="s">
        <v>160</v>
      </c>
      <c r="BK22" s="3" t="s">
        <v>160</v>
      </c>
      <c r="BL22" s="3" t="s">
        <v>160</v>
      </c>
      <c r="BM22" s="3">
        <v>1</v>
      </c>
      <c r="BN22" s="3">
        <v>1</v>
      </c>
      <c r="BO22" s="3">
        <v>1</v>
      </c>
      <c r="BP22" s="3" t="s">
        <v>161</v>
      </c>
      <c r="BQ22" s="3">
        <v>1</v>
      </c>
      <c r="BR22" s="3">
        <v>1</v>
      </c>
      <c r="BS22" s="3" t="s">
        <v>161</v>
      </c>
      <c r="BT22" s="3">
        <v>1</v>
      </c>
      <c r="BU22" s="3">
        <v>1</v>
      </c>
      <c r="BV22" s="3" t="s">
        <v>161</v>
      </c>
      <c r="BW22" s="3">
        <v>1</v>
      </c>
      <c r="BX22" s="3">
        <v>1</v>
      </c>
      <c r="BY22" s="3" t="s">
        <v>161</v>
      </c>
      <c r="BZ22" s="3">
        <v>1</v>
      </c>
      <c r="CA22" s="3" t="s">
        <v>161</v>
      </c>
      <c r="CB22" s="3">
        <v>1</v>
      </c>
      <c r="CC22" s="3">
        <v>3</v>
      </c>
      <c r="CD22" s="3">
        <v>141</v>
      </c>
      <c r="CE22" s="3">
        <v>0</v>
      </c>
      <c r="CF22" s="3">
        <v>0</v>
      </c>
      <c r="CG22" s="3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3">
        <v>42.5</v>
      </c>
      <c r="CP22" s="3">
        <v>100</v>
      </c>
      <c r="CQ22" s="3">
        <v>5000</v>
      </c>
      <c r="CR22" s="3">
        <v>2</v>
      </c>
      <c r="CS22" s="3">
        <v>5</v>
      </c>
      <c r="CT22" s="3">
        <v>170</v>
      </c>
      <c r="CU22" s="3">
        <v>0</v>
      </c>
      <c r="CV22" s="3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160</v>
      </c>
      <c r="DB22" s="3">
        <v>0</v>
      </c>
      <c r="DC22" s="3" t="s">
        <v>160</v>
      </c>
      <c r="DD22" s="3">
        <v>0</v>
      </c>
      <c r="DE22" s="3" t="s">
        <v>160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162</v>
      </c>
      <c r="EL22" s="3">
        <v>7</v>
      </c>
      <c r="EM22" s="3">
        <v>1</v>
      </c>
      <c r="EN22" s="3" t="s">
        <v>161</v>
      </c>
      <c r="EO22" s="3">
        <v>0</v>
      </c>
      <c r="EP22" s="3">
        <v>-1</v>
      </c>
      <c r="EQ22" s="3" t="s">
        <v>160</v>
      </c>
      <c r="ER22" s="3">
        <v>0</v>
      </c>
      <c r="ES22" s="3">
        <v>-1</v>
      </c>
      <c r="ET22" s="3" t="s">
        <v>160</v>
      </c>
      <c r="EU22" s="3">
        <v>0</v>
      </c>
      <c r="EV22" s="3">
        <v>-1</v>
      </c>
      <c r="EW22" s="3" t="s">
        <v>160</v>
      </c>
      <c r="EX22" s="3">
        <v>21</v>
      </c>
      <c r="EY22" s="3">
        <v>768</v>
      </c>
      <c r="EZ22" s="3"/>
    </row>
    <row r="23" spans="1:156" x14ac:dyDescent="0.25">
      <c r="A23" s="3" t="s">
        <v>190</v>
      </c>
      <c r="B23" s="3" t="s">
        <v>2641</v>
      </c>
      <c r="C23" s="3" t="s">
        <v>189</v>
      </c>
      <c r="D23" s="3">
        <v>0</v>
      </c>
      <c r="E23" s="3">
        <v>-1</v>
      </c>
      <c r="F23" s="3">
        <v>4</v>
      </c>
      <c r="G23" s="3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3">
        <v>6</v>
      </c>
      <c r="W23" s="3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3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160</v>
      </c>
      <c r="AY23" s="3" t="s">
        <v>160</v>
      </c>
      <c r="AZ23" s="3" t="s">
        <v>160</v>
      </c>
      <c r="BA23" s="3" t="s">
        <v>160</v>
      </c>
      <c r="BB23" s="3" t="s">
        <v>160</v>
      </c>
      <c r="BC23" s="3" t="s">
        <v>160</v>
      </c>
      <c r="BD23" s="3" t="s">
        <v>160</v>
      </c>
      <c r="BE23" s="3" t="s">
        <v>160</v>
      </c>
      <c r="BF23" s="3" t="s">
        <v>160</v>
      </c>
      <c r="BG23" s="3" t="s">
        <v>160</v>
      </c>
      <c r="BH23" s="3" t="s">
        <v>160</v>
      </c>
      <c r="BI23" s="3" t="s">
        <v>160</v>
      </c>
      <c r="BJ23" s="3" t="s">
        <v>160</v>
      </c>
      <c r="BK23" s="3" t="s">
        <v>160</v>
      </c>
      <c r="BL23" s="3" t="s">
        <v>160</v>
      </c>
      <c r="BM23" s="3">
        <v>1</v>
      </c>
      <c r="BN23" s="3">
        <v>1</v>
      </c>
      <c r="BO23" s="3">
        <v>1</v>
      </c>
      <c r="BP23" s="3" t="s">
        <v>161</v>
      </c>
      <c r="BQ23" s="3">
        <v>1</v>
      </c>
      <c r="BR23" s="3">
        <v>1</v>
      </c>
      <c r="BS23" s="3" t="s">
        <v>161</v>
      </c>
      <c r="BT23" s="3">
        <v>1</v>
      </c>
      <c r="BU23" s="3">
        <v>1</v>
      </c>
      <c r="BV23" s="3" t="s">
        <v>161</v>
      </c>
      <c r="BW23" s="3">
        <v>1</v>
      </c>
      <c r="BX23" s="3">
        <v>1</v>
      </c>
      <c r="BY23" s="3" t="s">
        <v>161</v>
      </c>
      <c r="BZ23" s="3">
        <v>1</v>
      </c>
      <c r="CA23" s="3" t="s">
        <v>161</v>
      </c>
      <c r="CB23" s="3">
        <v>1</v>
      </c>
      <c r="CC23" s="3">
        <v>3</v>
      </c>
      <c r="CD23" s="3">
        <v>141</v>
      </c>
      <c r="CE23" s="3">
        <v>0</v>
      </c>
      <c r="CF23" s="3">
        <v>0</v>
      </c>
      <c r="CG23" s="3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3">
        <v>42.5</v>
      </c>
      <c r="CP23" s="3">
        <v>100</v>
      </c>
      <c r="CQ23" s="3">
        <v>5000</v>
      </c>
      <c r="CR23" s="3">
        <v>2</v>
      </c>
      <c r="CS23" s="3">
        <v>5</v>
      </c>
      <c r="CT23" s="3">
        <v>170</v>
      </c>
      <c r="CU23" s="3">
        <v>0</v>
      </c>
      <c r="CV23" s="3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160</v>
      </c>
      <c r="DB23" s="3">
        <v>0</v>
      </c>
      <c r="DC23" s="3" t="s">
        <v>160</v>
      </c>
      <c r="DD23" s="3">
        <v>0</v>
      </c>
      <c r="DE23" s="3" t="s">
        <v>160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162</v>
      </c>
      <c r="EL23" s="3">
        <v>7</v>
      </c>
      <c r="EM23" s="3">
        <v>1</v>
      </c>
      <c r="EN23" s="3" t="s">
        <v>161</v>
      </c>
      <c r="EO23" s="3">
        <v>0</v>
      </c>
      <c r="EP23" s="3">
        <v>-1</v>
      </c>
      <c r="EQ23" s="3" t="s">
        <v>160</v>
      </c>
      <c r="ER23" s="3">
        <v>0</v>
      </c>
      <c r="ES23" s="3">
        <v>-1</v>
      </c>
      <c r="ET23" s="3" t="s">
        <v>160</v>
      </c>
      <c r="EU23" s="3">
        <v>0</v>
      </c>
      <c r="EV23" s="3">
        <v>-1</v>
      </c>
      <c r="EW23" s="3" t="s">
        <v>160</v>
      </c>
      <c r="EX23" s="3">
        <v>21</v>
      </c>
      <c r="EY23" s="3">
        <v>768</v>
      </c>
      <c r="EZ23" s="3"/>
    </row>
    <row r="24" spans="1:156" x14ac:dyDescent="0.25">
      <c r="A24" s="3" t="s">
        <v>191</v>
      </c>
      <c r="B24" s="3" t="s">
        <v>2642</v>
      </c>
      <c r="C24" s="3" t="s">
        <v>192</v>
      </c>
      <c r="D24" s="3">
        <v>0</v>
      </c>
      <c r="E24" s="3">
        <v>-1</v>
      </c>
      <c r="F24" s="3">
        <v>2</v>
      </c>
      <c r="G24" s="3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3">
        <v>6</v>
      </c>
      <c r="W24" s="3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3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160</v>
      </c>
      <c r="AY24" s="3" t="s">
        <v>160</v>
      </c>
      <c r="AZ24" s="3" t="s">
        <v>160</v>
      </c>
      <c r="BA24" s="3" t="s">
        <v>160</v>
      </c>
      <c r="BB24" s="3" t="s">
        <v>160</v>
      </c>
      <c r="BC24" s="3" t="s">
        <v>160</v>
      </c>
      <c r="BD24" s="3" t="s">
        <v>160</v>
      </c>
      <c r="BE24" s="3" t="s">
        <v>160</v>
      </c>
      <c r="BF24" s="3" t="s">
        <v>160</v>
      </c>
      <c r="BG24" s="3" t="s">
        <v>160</v>
      </c>
      <c r="BH24" s="3" t="s">
        <v>160</v>
      </c>
      <c r="BI24" s="3" t="s">
        <v>160</v>
      </c>
      <c r="BJ24" s="3" t="s">
        <v>160</v>
      </c>
      <c r="BK24" s="3" t="s">
        <v>160</v>
      </c>
      <c r="BL24" s="3" t="s">
        <v>160</v>
      </c>
      <c r="BM24" s="3">
        <v>1</v>
      </c>
      <c r="BN24" s="3">
        <v>1</v>
      </c>
      <c r="BO24" s="3">
        <v>1</v>
      </c>
      <c r="BP24" s="3" t="s">
        <v>161</v>
      </c>
      <c r="BQ24" s="3">
        <v>1</v>
      </c>
      <c r="BR24" s="3">
        <v>1</v>
      </c>
      <c r="BS24" s="3" t="s">
        <v>161</v>
      </c>
      <c r="BT24" s="3">
        <v>1</v>
      </c>
      <c r="BU24" s="3">
        <v>1</v>
      </c>
      <c r="BV24" s="3" t="s">
        <v>161</v>
      </c>
      <c r="BW24" s="3">
        <v>1</v>
      </c>
      <c r="BX24" s="3">
        <v>1</v>
      </c>
      <c r="BY24" s="3" t="s">
        <v>161</v>
      </c>
      <c r="BZ24" s="3">
        <v>1</v>
      </c>
      <c r="CA24" s="3" t="s">
        <v>161</v>
      </c>
      <c r="CB24" s="3">
        <v>1</v>
      </c>
      <c r="CC24" s="3">
        <v>3</v>
      </c>
      <c r="CD24" s="3">
        <v>141</v>
      </c>
      <c r="CE24" s="3">
        <v>0</v>
      </c>
      <c r="CF24" s="3">
        <v>0</v>
      </c>
      <c r="CG24" s="3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3">
        <v>25</v>
      </c>
      <c r="CP24" s="3">
        <v>100</v>
      </c>
      <c r="CQ24" s="3">
        <v>5000</v>
      </c>
      <c r="CR24" s="3">
        <v>1</v>
      </c>
      <c r="CS24" s="3">
        <v>3</v>
      </c>
      <c r="CT24" s="3">
        <v>100</v>
      </c>
      <c r="CU24" s="3">
        <v>0</v>
      </c>
      <c r="CV24" s="3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160</v>
      </c>
      <c r="DB24" s="3">
        <v>0</v>
      </c>
      <c r="DC24" s="3" t="s">
        <v>160</v>
      </c>
      <c r="DD24" s="3">
        <v>0</v>
      </c>
      <c r="DE24" s="3" t="s">
        <v>160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162</v>
      </c>
      <c r="EL24" s="3">
        <v>7</v>
      </c>
      <c r="EM24" s="3">
        <v>1</v>
      </c>
      <c r="EN24" s="3" t="s">
        <v>161</v>
      </c>
      <c r="EO24" s="3">
        <v>0</v>
      </c>
      <c r="EP24" s="3">
        <v>-1</v>
      </c>
      <c r="EQ24" s="3" t="s">
        <v>160</v>
      </c>
      <c r="ER24" s="3">
        <v>0</v>
      </c>
      <c r="ES24" s="3">
        <v>-1</v>
      </c>
      <c r="ET24" s="3" t="s">
        <v>160</v>
      </c>
      <c r="EU24" s="3">
        <v>0</v>
      </c>
      <c r="EV24" s="3">
        <v>-1</v>
      </c>
      <c r="EW24" s="3" t="s">
        <v>160</v>
      </c>
      <c r="EX24" s="3">
        <v>21</v>
      </c>
      <c r="EY24" s="3">
        <v>256</v>
      </c>
      <c r="EZ24" s="3"/>
    </row>
    <row r="25" spans="1:156" x14ac:dyDescent="0.25">
      <c r="A25" s="3" t="s">
        <v>193</v>
      </c>
      <c r="B25" s="3" t="s">
        <v>2642</v>
      </c>
      <c r="C25" s="3" t="s">
        <v>192</v>
      </c>
      <c r="D25" s="3">
        <v>0</v>
      </c>
      <c r="E25" s="3">
        <v>-1</v>
      </c>
      <c r="F25" s="3">
        <v>2</v>
      </c>
      <c r="G25" s="3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3">
        <v>6</v>
      </c>
      <c r="W25" s="3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3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160</v>
      </c>
      <c r="AY25" s="3" t="s">
        <v>160</v>
      </c>
      <c r="AZ25" s="3" t="s">
        <v>160</v>
      </c>
      <c r="BA25" s="3" t="s">
        <v>160</v>
      </c>
      <c r="BB25" s="3" t="s">
        <v>160</v>
      </c>
      <c r="BC25" s="3" t="s">
        <v>160</v>
      </c>
      <c r="BD25" s="3" t="s">
        <v>160</v>
      </c>
      <c r="BE25" s="3" t="s">
        <v>160</v>
      </c>
      <c r="BF25" s="3" t="s">
        <v>160</v>
      </c>
      <c r="BG25" s="3" t="s">
        <v>160</v>
      </c>
      <c r="BH25" s="3" t="s">
        <v>160</v>
      </c>
      <c r="BI25" s="3" t="s">
        <v>160</v>
      </c>
      <c r="BJ25" s="3" t="s">
        <v>160</v>
      </c>
      <c r="BK25" s="3" t="s">
        <v>160</v>
      </c>
      <c r="BL25" s="3" t="s">
        <v>160</v>
      </c>
      <c r="BM25" s="3">
        <v>1</v>
      </c>
      <c r="BN25" s="3">
        <v>1</v>
      </c>
      <c r="BO25" s="3">
        <v>1</v>
      </c>
      <c r="BP25" s="3" t="s">
        <v>161</v>
      </c>
      <c r="BQ25" s="3">
        <v>1</v>
      </c>
      <c r="BR25" s="3">
        <v>1</v>
      </c>
      <c r="BS25" s="3" t="s">
        <v>161</v>
      </c>
      <c r="BT25" s="3">
        <v>1</v>
      </c>
      <c r="BU25" s="3">
        <v>1</v>
      </c>
      <c r="BV25" s="3" t="s">
        <v>161</v>
      </c>
      <c r="BW25" s="3">
        <v>1</v>
      </c>
      <c r="BX25" s="3">
        <v>1</v>
      </c>
      <c r="BY25" s="3" t="s">
        <v>161</v>
      </c>
      <c r="BZ25" s="3">
        <v>1</v>
      </c>
      <c r="CA25" s="3" t="s">
        <v>161</v>
      </c>
      <c r="CB25" s="3">
        <v>1</v>
      </c>
      <c r="CC25" s="3">
        <v>3</v>
      </c>
      <c r="CD25" s="3">
        <v>141</v>
      </c>
      <c r="CE25" s="3">
        <v>0</v>
      </c>
      <c r="CF25" s="3">
        <v>0</v>
      </c>
      <c r="CG25" s="3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3">
        <v>25</v>
      </c>
      <c r="CP25" s="3">
        <v>100</v>
      </c>
      <c r="CQ25" s="3">
        <v>5000</v>
      </c>
      <c r="CR25" s="3">
        <v>1</v>
      </c>
      <c r="CS25" s="3">
        <v>3</v>
      </c>
      <c r="CT25" s="3">
        <v>100</v>
      </c>
      <c r="CU25" s="3">
        <v>0</v>
      </c>
      <c r="CV25" s="3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160</v>
      </c>
      <c r="DB25" s="3">
        <v>0</v>
      </c>
      <c r="DC25" s="3" t="s">
        <v>160</v>
      </c>
      <c r="DD25" s="3">
        <v>0</v>
      </c>
      <c r="DE25" s="3" t="s">
        <v>160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162</v>
      </c>
      <c r="EL25" s="3">
        <v>7</v>
      </c>
      <c r="EM25" s="3">
        <v>1</v>
      </c>
      <c r="EN25" s="3" t="s">
        <v>161</v>
      </c>
      <c r="EO25" s="3">
        <v>0</v>
      </c>
      <c r="EP25" s="3">
        <v>-1</v>
      </c>
      <c r="EQ25" s="3" t="s">
        <v>160</v>
      </c>
      <c r="ER25" s="3">
        <v>0</v>
      </c>
      <c r="ES25" s="3">
        <v>-1</v>
      </c>
      <c r="ET25" s="3" t="s">
        <v>160</v>
      </c>
      <c r="EU25" s="3">
        <v>0</v>
      </c>
      <c r="EV25" s="3">
        <v>-1</v>
      </c>
      <c r="EW25" s="3" t="s">
        <v>160</v>
      </c>
      <c r="EX25" s="3">
        <v>21</v>
      </c>
      <c r="EY25" s="3">
        <v>256</v>
      </c>
      <c r="EZ25" s="3"/>
    </row>
    <row r="26" spans="1:156" x14ac:dyDescent="0.25">
      <c r="A26" s="3" t="s">
        <v>194</v>
      </c>
      <c r="B26" s="3" t="s">
        <v>2642</v>
      </c>
      <c r="C26" s="3" t="s">
        <v>192</v>
      </c>
      <c r="D26" s="3">
        <v>0</v>
      </c>
      <c r="E26" s="3">
        <v>-1</v>
      </c>
      <c r="F26" s="3">
        <v>2</v>
      </c>
      <c r="G26" s="3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3">
        <v>6</v>
      </c>
      <c r="W26" s="3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3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160</v>
      </c>
      <c r="AY26" s="3" t="s">
        <v>160</v>
      </c>
      <c r="AZ26" s="3" t="s">
        <v>160</v>
      </c>
      <c r="BA26" s="3" t="s">
        <v>160</v>
      </c>
      <c r="BB26" s="3" t="s">
        <v>160</v>
      </c>
      <c r="BC26" s="3" t="s">
        <v>160</v>
      </c>
      <c r="BD26" s="3" t="s">
        <v>160</v>
      </c>
      <c r="BE26" s="3" t="s">
        <v>160</v>
      </c>
      <c r="BF26" s="3" t="s">
        <v>160</v>
      </c>
      <c r="BG26" s="3" t="s">
        <v>160</v>
      </c>
      <c r="BH26" s="3" t="s">
        <v>160</v>
      </c>
      <c r="BI26" s="3" t="s">
        <v>160</v>
      </c>
      <c r="BJ26" s="3" t="s">
        <v>160</v>
      </c>
      <c r="BK26" s="3" t="s">
        <v>160</v>
      </c>
      <c r="BL26" s="3" t="s">
        <v>160</v>
      </c>
      <c r="BM26" s="3">
        <v>1</v>
      </c>
      <c r="BN26" s="3">
        <v>1</v>
      </c>
      <c r="BO26" s="3">
        <v>1</v>
      </c>
      <c r="BP26" s="3" t="s">
        <v>161</v>
      </c>
      <c r="BQ26" s="3">
        <v>1</v>
      </c>
      <c r="BR26" s="3">
        <v>1</v>
      </c>
      <c r="BS26" s="3" t="s">
        <v>161</v>
      </c>
      <c r="BT26" s="3">
        <v>1</v>
      </c>
      <c r="BU26" s="3">
        <v>1</v>
      </c>
      <c r="BV26" s="3" t="s">
        <v>161</v>
      </c>
      <c r="BW26" s="3">
        <v>1</v>
      </c>
      <c r="BX26" s="3">
        <v>1</v>
      </c>
      <c r="BY26" s="3" t="s">
        <v>161</v>
      </c>
      <c r="BZ26" s="3">
        <v>1</v>
      </c>
      <c r="CA26" s="3" t="s">
        <v>161</v>
      </c>
      <c r="CB26" s="3">
        <v>1</v>
      </c>
      <c r="CC26" s="3">
        <v>3</v>
      </c>
      <c r="CD26" s="3">
        <v>141</v>
      </c>
      <c r="CE26" s="3">
        <v>0</v>
      </c>
      <c r="CF26" s="3">
        <v>0</v>
      </c>
      <c r="CG26" s="3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3">
        <v>25</v>
      </c>
      <c r="CP26" s="3">
        <v>100</v>
      </c>
      <c r="CQ26" s="3">
        <v>5000</v>
      </c>
      <c r="CR26" s="3">
        <v>1</v>
      </c>
      <c r="CS26" s="3">
        <v>3</v>
      </c>
      <c r="CT26" s="3">
        <v>100</v>
      </c>
      <c r="CU26" s="3">
        <v>0</v>
      </c>
      <c r="CV26" s="3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160</v>
      </c>
      <c r="DB26" s="3">
        <v>0</v>
      </c>
      <c r="DC26" s="3" t="s">
        <v>160</v>
      </c>
      <c r="DD26" s="3">
        <v>0</v>
      </c>
      <c r="DE26" s="3" t="s">
        <v>160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162</v>
      </c>
      <c r="EL26" s="3">
        <v>7</v>
      </c>
      <c r="EM26" s="3">
        <v>1</v>
      </c>
      <c r="EN26" s="3" t="s">
        <v>161</v>
      </c>
      <c r="EO26" s="3">
        <v>0</v>
      </c>
      <c r="EP26" s="3">
        <v>-1</v>
      </c>
      <c r="EQ26" s="3" t="s">
        <v>160</v>
      </c>
      <c r="ER26" s="3">
        <v>0</v>
      </c>
      <c r="ES26" s="3">
        <v>-1</v>
      </c>
      <c r="ET26" s="3" t="s">
        <v>160</v>
      </c>
      <c r="EU26" s="3">
        <v>0</v>
      </c>
      <c r="EV26" s="3">
        <v>-1</v>
      </c>
      <c r="EW26" s="3" t="s">
        <v>160</v>
      </c>
      <c r="EX26" s="3">
        <v>21</v>
      </c>
      <c r="EY26" s="3">
        <v>256</v>
      </c>
      <c r="EZ26" s="3"/>
    </row>
    <row r="27" spans="1:156" x14ac:dyDescent="0.25">
      <c r="A27" s="3" t="s">
        <v>195</v>
      </c>
      <c r="B27" s="3" t="s">
        <v>2643</v>
      </c>
      <c r="C27" s="3" t="s">
        <v>196</v>
      </c>
      <c r="D27" s="3">
        <v>0</v>
      </c>
      <c r="E27" s="3">
        <v>-1</v>
      </c>
      <c r="F27" s="3">
        <v>4</v>
      </c>
      <c r="G27" s="3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3">
        <v>6</v>
      </c>
      <c r="W27" s="3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3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160</v>
      </c>
      <c r="AY27" s="3" t="s">
        <v>160</v>
      </c>
      <c r="AZ27" s="3" t="s">
        <v>160</v>
      </c>
      <c r="BA27" s="3" t="s">
        <v>160</v>
      </c>
      <c r="BB27" s="3" t="s">
        <v>160</v>
      </c>
      <c r="BC27" s="3" t="s">
        <v>160</v>
      </c>
      <c r="BD27" s="3" t="s">
        <v>160</v>
      </c>
      <c r="BE27" s="3" t="s">
        <v>160</v>
      </c>
      <c r="BF27" s="3" t="s">
        <v>160</v>
      </c>
      <c r="BG27" s="3" t="s">
        <v>160</v>
      </c>
      <c r="BH27" s="3" t="s">
        <v>160</v>
      </c>
      <c r="BI27" s="3" t="s">
        <v>160</v>
      </c>
      <c r="BJ27" s="3" t="s">
        <v>160</v>
      </c>
      <c r="BK27" s="3" t="s">
        <v>160</v>
      </c>
      <c r="BL27" s="3" t="s">
        <v>160</v>
      </c>
      <c r="BM27" s="3">
        <v>1</v>
      </c>
      <c r="BN27" s="3">
        <v>1</v>
      </c>
      <c r="BO27" s="3">
        <v>1</v>
      </c>
      <c r="BP27" s="3" t="s">
        <v>161</v>
      </c>
      <c r="BQ27" s="3">
        <v>1</v>
      </c>
      <c r="BR27" s="3">
        <v>1</v>
      </c>
      <c r="BS27" s="3" t="s">
        <v>161</v>
      </c>
      <c r="BT27" s="3">
        <v>1</v>
      </c>
      <c r="BU27" s="3">
        <v>1</v>
      </c>
      <c r="BV27" s="3" t="s">
        <v>161</v>
      </c>
      <c r="BW27" s="3">
        <v>1</v>
      </c>
      <c r="BX27" s="3">
        <v>1</v>
      </c>
      <c r="BY27" s="3" t="s">
        <v>161</v>
      </c>
      <c r="BZ27" s="3">
        <v>1</v>
      </c>
      <c r="CA27" s="3" t="s">
        <v>161</v>
      </c>
      <c r="CB27" s="3">
        <v>1</v>
      </c>
      <c r="CC27" s="3">
        <v>3</v>
      </c>
      <c r="CD27" s="3">
        <v>141</v>
      </c>
      <c r="CE27" s="3">
        <v>0</v>
      </c>
      <c r="CF27" s="3">
        <v>0</v>
      </c>
      <c r="CG27" s="3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3">
        <v>25</v>
      </c>
      <c r="CP27" s="3">
        <v>100</v>
      </c>
      <c r="CQ27" s="3">
        <v>5000</v>
      </c>
      <c r="CR27" s="3">
        <v>2</v>
      </c>
      <c r="CS27" s="3">
        <v>4</v>
      </c>
      <c r="CT27" s="3">
        <v>100</v>
      </c>
      <c r="CU27" s="3">
        <v>0</v>
      </c>
      <c r="CV27" s="3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160</v>
      </c>
      <c r="DB27" s="3">
        <v>0</v>
      </c>
      <c r="DC27" s="3" t="s">
        <v>160</v>
      </c>
      <c r="DD27" s="3">
        <v>0</v>
      </c>
      <c r="DE27" s="3" t="s">
        <v>160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162</v>
      </c>
      <c r="EL27" s="3">
        <v>7</v>
      </c>
      <c r="EM27" s="3">
        <v>1</v>
      </c>
      <c r="EN27" s="3" t="s">
        <v>161</v>
      </c>
      <c r="EO27" s="3">
        <v>0</v>
      </c>
      <c r="EP27" s="3">
        <v>-1</v>
      </c>
      <c r="EQ27" s="3" t="s">
        <v>160</v>
      </c>
      <c r="ER27" s="3">
        <v>0</v>
      </c>
      <c r="ES27" s="3">
        <v>-1</v>
      </c>
      <c r="ET27" s="3" t="s">
        <v>160</v>
      </c>
      <c r="EU27" s="3">
        <v>0</v>
      </c>
      <c r="EV27" s="3">
        <v>-1</v>
      </c>
      <c r="EW27" s="3" t="s">
        <v>160</v>
      </c>
      <c r="EX27" s="3">
        <v>21</v>
      </c>
      <c r="EY27" s="3">
        <v>8</v>
      </c>
      <c r="EZ27" s="3"/>
    </row>
    <row r="28" spans="1:156" x14ac:dyDescent="0.25">
      <c r="A28" s="3" t="s">
        <v>197</v>
      </c>
      <c r="B28" s="3" t="s">
        <v>2643</v>
      </c>
      <c r="C28" s="3" t="s">
        <v>196</v>
      </c>
      <c r="D28" s="3">
        <v>0</v>
      </c>
      <c r="E28" s="3">
        <v>-1</v>
      </c>
      <c r="F28" s="3">
        <v>4</v>
      </c>
      <c r="G28" s="3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3">
        <v>7</v>
      </c>
      <c r="W28" s="3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3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160</v>
      </c>
      <c r="AY28" s="3" t="s">
        <v>160</v>
      </c>
      <c r="AZ28" s="3" t="s">
        <v>160</v>
      </c>
      <c r="BA28" s="3" t="s">
        <v>160</v>
      </c>
      <c r="BB28" s="3" t="s">
        <v>160</v>
      </c>
      <c r="BC28" s="3" t="s">
        <v>160</v>
      </c>
      <c r="BD28" s="3" t="s">
        <v>160</v>
      </c>
      <c r="BE28" s="3" t="s">
        <v>160</v>
      </c>
      <c r="BF28" s="3" t="s">
        <v>160</v>
      </c>
      <c r="BG28" s="3" t="s">
        <v>160</v>
      </c>
      <c r="BH28" s="3" t="s">
        <v>160</v>
      </c>
      <c r="BI28" s="3" t="s">
        <v>160</v>
      </c>
      <c r="BJ28" s="3" t="s">
        <v>160</v>
      </c>
      <c r="BK28" s="3" t="s">
        <v>160</v>
      </c>
      <c r="BL28" s="3" t="s">
        <v>160</v>
      </c>
      <c r="BM28" s="3">
        <v>1</v>
      </c>
      <c r="BN28" s="3">
        <v>1</v>
      </c>
      <c r="BO28" s="3">
        <v>1</v>
      </c>
      <c r="BP28" s="3" t="s">
        <v>161</v>
      </c>
      <c r="BQ28" s="3">
        <v>1</v>
      </c>
      <c r="BR28" s="3">
        <v>1</v>
      </c>
      <c r="BS28" s="3" t="s">
        <v>161</v>
      </c>
      <c r="BT28" s="3">
        <v>1</v>
      </c>
      <c r="BU28" s="3">
        <v>1</v>
      </c>
      <c r="BV28" s="3" t="s">
        <v>161</v>
      </c>
      <c r="BW28" s="3">
        <v>1</v>
      </c>
      <c r="BX28" s="3">
        <v>1</v>
      </c>
      <c r="BY28" s="3" t="s">
        <v>161</v>
      </c>
      <c r="BZ28" s="3">
        <v>1</v>
      </c>
      <c r="CA28" s="3" t="s">
        <v>161</v>
      </c>
      <c r="CB28" s="3">
        <v>1</v>
      </c>
      <c r="CC28" s="3">
        <v>3</v>
      </c>
      <c r="CD28" s="3">
        <v>182</v>
      </c>
      <c r="CE28" s="3">
        <v>0</v>
      </c>
      <c r="CF28" s="3">
        <v>0</v>
      </c>
      <c r="CG28" s="3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3">
        <v>25</v>
      </c>
      <c r="CP28" s="3">
        <v>100</v>
      </c>
      <c r="CQ28" s="3">
        <v>5000</v>
      </c>
      <c r="CR28" s="3">
        <v>2</v>
      </c>
      <c r="CS28" s="3">
        <v>4</v>
      </c>
      <c r="CT28" s="3">
        <v>100</v>
      </c>
      <c r="CU28" s="3">
        <v>0</v>
      </c>
      <c r="CV28" s="3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160</v>
      </c>
      <c r="DB28" s="3">
        <v>0</v>
      </c>
      <c r="DC28" s="3" t="s">
        <v>160</v>
      </c>
      <c r="DD28" s="3">
        <v>0</v>
      </c>
      <c r="DE28" s="3" t="s">
        <v>160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162</v>
      </c>
      <c r="EL28" s="3">
        <v>7</v>
      </c>
      <c r="EM28" s="3">
        <v>1</v>
      </c>
      <c r="EN28" s="3" t="s">
        <v>161</v>
      </c>
      <c r="EO28" s="3">
        <v>0</v>
      </c>
      <c r="EP28" s="3">
        <v>-1</v>
      </c>
      <c r="EQ28" s="3" t="s">
        <v>160</v>
      </c>
      <c r="ER28" s="3">
        <v>0</v>
      </c>
      <c r="ES28" s="3">
        <v>-1</v>
      </c>
      <c r="ET28" s="3" t="s">
        <v>160</v>
      </c>
      <c r="EU28" s="3">
        <v>0</v>
      </c>
      <c r="EV28" s="3">
        <v>-1</v>
      </c>
      <c r="EW28" s="3" t="s">
        <v>160</v>
      </c>
      <c r="EX28" s="3">
        <v>21</v>
      </c>
      <c r="EY28" s="3">
        <v>8</v>
      </c>
      <c r="EZ28" s="3"/>
    </row>
    <row r="29" spans="1:156" x14ac:dyDescent="0.25">
      <c r="A29" s="3" t="s">
        <v>198</v>
      </c>
      <c r="B29" s="3" t="s">
        <v>2643</v>
      </c>
      <c r="C29" s="3" t="s">
        <v>196</v>
      </c>
      <c r="D29" s="3">
        <v>0</v>
      </c>
      <c r="E29" s="3">
        <v>-1</v>
      </c>
      <c r="F29" s="3">
        <v>4</v>
      </c>
      <c r="G29" s="3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3">
        <v>7</v>
      </c>
      <c r="W29" s="3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3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160</v>
      </c>
      <c r="AY29" s="3" t="s">
        <v>160</v>
      </c>
      <c r="AZ29" s="3" t="s">
        <v>160</v>
      </c>
      <c r="BA29" s="3" t="s">
        <v>160</v>
      </c>
      <c r="BB29" s="3" t="s">
        <v>160</v>
      </c>
      <c r="BC29" s="3" t="s">
        <v>160</v>
      </c>
      <c r="BD29" s="3" t="s">
        <v>160</v>
      </c>
      <c r="BE29" s="3" t="s">
        <v>160</v>
      </c>
      <c r="BF29" s="3" t="s">
        <v>160</v>
      </c>
      <c r="BG29" s="3" t="s">
        <v>160</v>
      </c>
      <c r="BH29" s="3" t="s">
        <v>160</v>
      </c>
      <c r="BI29" s="3" t="s">
        <v>160</v>
      </c>
      <c r="BJ29" s="3" t="s">
        <v>160</v>
      </c>
      <c r="BK29" s="3" t="s">
        <v>160</v>
      </c>
      <c r="BL29" s="3" t="s">
        <v>160</v>
      </c>
      <c r="BM29" s="3">
        <v>1</v>
      </c>
      <c r="BN29" s="3">
        <v>1</v>
      </c>
      <c r="BO29" s="3">
        <v>1</v>
      </c>
      <c r="BP29" s="3" t="s">
        <v>161</v>
      </c>
      <c r="BQ29" s="3">
        <v>1</v>
      </c>
      <c r="BR29" s="3">
        <v>1</v>
      </c>
      <c r="BS29" s="3" t="s">
        <v>161</v>
      </c>
      <c r="BT29" s="3">
        <v>1</v>
      </c>
      <c r="BU29" s="3">
        <v>1</v>
      </c>
      <c r="BV29" s="3" t="s">
        <v>161</v>
      </c>
      <c r="BW29" s="3">
        <v>1</v>
      </c>
      <c r="BX29" s="3">
        <v>1</v>
      </c>
      <c r="BY29" s="3" t="s">
        <v>161</v>
      </c>
      <c r="BZ29" s="3">
        <v>1</v>
      </c>
      <c r="CA29" s="3" t="s">
        <v>161</v>
      </c>
      <c r="CB29" s="3">
        <v>1</v>
      </c>
      <c r="CC29" s="3">
        <v>3</v>
      </c>
      <c r="CD29" s="3">
        <v>182</v>
      </c>
      <c r="CE29" s="3">
        <v>0</v>
      </c>
      <c r="CF29" s="3">
        <v>0</v>
      </c>
      <c r="CG29" s="3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3">
        <v>25</v>
      </c>
      <c r="CP29" s="3">
        <v>100</v>
      </c>
      <c r="CQ29" s="3">
        <v>5000</v>
      </c>
      <c r="CR29" s="3">
        <v>2</v>
      </c>
      <c r="CS29" s="3">
        <v>4</v>
      </c>
      <c r="CT29" s="3">
        <v>100</v>
      </c>
      <c r="CU29" s="3">
        <v>0</v>
      </c>
      <c r="CV29" s="3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160</v>
      </c>
      <c r="DB29" s="3">
        <v>0</v>
      </c>
      <c r="DC29" s="3" t="s">
        <v>160</v>
      </c>
      <c r="DD29" s="3">
        <v>0</v>
      </c>
      <c r="DE29" s="3" t="s">
        <v>160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162</v>
      </c>
      <c r="EL29" s="3">
        <v>7</v>
      </c>
      <c r="EM29" s="3">
        <v>1</v>
      </c>
      <c r="EN29" s="3" t="s">
        <v>161</v>
      </c>
      <c r="EO29" s="3">
        <v>0</v>
      </c>
      <c r="EP29" s="3">
        <v>-1</v>
      </c>
      <c r="EQ29" s="3" t="s">
        <v>160</v>
      </c>
      <c r="ER29" s="3">
        <v>0</v>
      </c>
      <c r="ES29" s="3">
        <v>-1</v>
      </c>
      <c r="ET29" s="3" t="s">
        <v>160</v>
      </c>
      <c r="EU29" s="3">
        <v>0</v>
      </c>
      <c r="EV29" s="3">
        <v>-1</v>
      </c>
      <c r="EW29" s="3" t="s">
        <v>160</v>
      </c>
      <c r="EX29" s="3">
        <v>21</v>
      </c>
      <c r="EY29" s="3">
        <v>8</v>
      </c>
      <c r="EZ29" s="3"/>
    </row>
    <row r="30" spans="1:156" x14ac:dyDescent="0.25">
      <c r="A30" s="3" t="s">
        <v>199</v>
      </c>
      <c r="B30" s="3" t="s">
        <v>2639</v>
      </c>
      <c r="C30" s="3" t="s">
        <v>182</v>
      </c>
      <c r="D30" s="3">
        <v>0</v>
      </c>
      <c r="E30" s="3">
        <v>-1</v>
      </c>
      <c r="F30" s="3">
        <v>5</v>
      </c>
      <c r="G30" s="3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3">
        <v>7</v>
      </c>
      <c r="W30" s="3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3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160</v>
      </c>
      <c r="AY30" s="3" t="s">
        <v>160</v>
      </c>
      <c r="AZ30" s="3" t="s">
        <v>160</v>
      </c>
      <c r="BA30" s="3" t="s">
        <v>160</v>
      </c>
      <c r="BB30" s="3" t="s">
        <v>160</v>
      </c>
      <c r="BC30" s="3" t="s">
        <v>160</v>
      </c>
      <c r="BD30" s="3" t="s">
        <v>160</v>
      </c>
      <c r="BE30" s="3" t="s">
        <v>160</v>
      </c>
      <c r="BF30" s="3" t="s">
        <v>160</v>
      </c>
      <c r="BG30" s="3" t="s">
        <v>160</v>
      </c>
      <c r="BH30" s="3" t="s">
        <v>160</v>
      </c>
      <c r="BI30" s="3" t="s">
        <v>160</v>
      </c>
      <c r="BJ30" s="3" t="s">
        <v>160</v>
      </c>
      <c r="BK30" s="3" t="s">
        <v>160</v>
      </c>
      <c r="BL30" s="3" t="s">
        <v>160</v>
      </c>
      <c r="BM30" s="3">
        <v>1</v>
      </c>
      <c r="BN30" s="3">
        <v>1</v>
      </c>
      <c r="BO30" s="3">
        <v>1</v>
      </c>
      <c r="BP30" s="3" t="s">
        <v>161</v>
      </c>
      <c r="BQ30" s="3">
        <v>1</v>
      </c>
      <c r="BR30" s="3">
        <v>1</v>
      </c>
      <c r="BS30" s="3" t="s">
        <v>161</v>
      </c>
      <c r="BT30" s="3">
        <v>1</v>
      </c>
      <c r="BU30" s="3">
        <v>1</v>
      </c>
      <c r="BV30" s="3" t="s">
        <v>161</v>
      </c>
      <c r="BW30" s="3">
        <v>1</v>
      </c>
      <c r="BX30" s="3">
        <v>1</v>
      </c>
      <c r="BY30" s="3" t="s">
        <v>161</v>
      </c>
      <c r="BZ30" s="3">
        <v>1</v>
      </c>
      <c r="CA30" s="3" t="s">
        <v>161</v>
      </c>
      <c r="CB30" s="3">
        <v>1</v>
      </c>
      <c r="CC30" s="3">
        <v>3</v>
      </c>
      <c r="CD30" s="3">
        <v>182</v>
      </c>
      <c r="CE30" s="3">
        <v>0</v>
      </c>
      <c r="CF30" s="3">
        <v>0</v>
      </c>
      <c r="CG30" s="3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3">
        <v>50</v>
      </c>
      <c r="CP30" s="3">
        <v>100</v>
      </c>
      <c r="CQ30" s="3">
        <v>5000</v>
      </c>
      <c r="CR30" s="3">
        <v>4</v>
      </c>
      <c r="CS30" s="3">
        <v>6</v>
      </c>
      <c r="CT30" s="3">
        <v>200</v>
      </c>
      <c r="CU30" s="3">
        <v>0</v>
      </c>
      <c r="CV30" s="3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160</v>
      </c>
      <c r="DB30" s="3">
        <v>0</v>
      </c>
      <c r="DC30" s="3" t="s">
        <v>160</v>
      </c>
      <c r="DD30" s="3">
        <v>0</v>
      </c>
      <c r="DE30" s="3" t="s">
        <v>160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162</v>
      </c>
      <c r="EL30" s="3">
        <v>7</v>
      </c>
      <c r="EM30" s="3">
        <v>1</v>
      </c>
      <c r="EN30" s="3" t="s">
        <v>161</v>
      </c>
      <c r="EO30" s="3">
        <v>0</v>
      </c>
      <c r="EP30" s="3">
        <v>-1</v>
      </c>
      <c r="EQ30" s="3" t="s">
        <v>160</v>
      </c>
      <c r="ER30" s="3">
        <v>0</v>
      </c>
      <c r="ES30" s="3">
        <v>-1</v>
      </c>
      <c r="ET30" s="3" t="s">
        <v>160</v>
      </c>
      <c r="EU30" s="3">
        <v>0</v>
      </c>
      <c r="EV30" s="3">
        <v>-1</v>
      </c>
      <c r="EW30" s="3" t="s">
        <v>160</v>
      </c>
      <c r="EX30" s="3">
        <v>9</v>
      </c>
      <c r="EY30" s="3">
        <v>2</v>
      </c>
      <c r="EZ30" s="3"/>
    </row>
    <row r="31" spans="1:156" x14ac:dyDescent="0.25">
      <c r="A31" s="3" t="s">
        <v>200</v>
      </c>
      <c r="B31" s="3" t="s">
        <v>2639</v>
      </c>
      <c r="C31" s="3" t="s">
        <v>182</v>
      </c>
      <c r="D31" s="3">
        <v>0</v>
      </c>
      <c r="E31" s="3">
        <v>-1</v>
      </c>
      <c r="F31" s="3">
        <v>5</v>
      </c>
      <c r="G31" s="3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3">
        <v>7</v>
      </c>
      <c r="W31" s="3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3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160</v>
      </c>
      <c r="AY31" s="3" t="s">
        <v>160</v>
      </c>
      <c r="AZ31" s="3" t="s">
        <v>160</v>
      </c>
      <c r="BA31" s="3" t="s">
        <v>160</v>
      </c>
      <c r="BB31" s="3" t="s">
        <v>160</v>
      </c>
      <c r="BC31" s="3" t="s">
        <v>160</v>
      </c>
      <c r="BD31" s="3" t="s">
        <v>160</v>
      </c>
      <c r="BE31" s="3" t="s">
        <v>160</v>
      </c>
      <c r="BF31" s="3" t="s">
        <v>160</v>
      </c>
      <c r="BG31" s="3" t="s">
        <v>160</v>
      </c>
      <c r="BH31" s="3" t="s">
        <v>160</v>
      </c>
      <c r="BI31" s="3" t="s">
        <v>160</v>
      </c>
      <c r="BJ31" s="3" t="s">
        <v>160</v>
      </c>
      <c r="BK31" s="3" t="s">
        <v>160</v>
      </c>
      <c r="BL31" s="3" t="s">
        <v>160</v>
      </c>
      <c r="BM31" s="3">
        <v>1</v>
      </c>
      <c r="BN31" s="3">
        <v>1</v>
      </c>
      <c r="BO31" s="3">
        <v>1</v>
      </c>
      <c r="BP31" s="3" t="s">
        <v>161</v>
      </c>
      <c r="BQ31" s="3">
        <v>1</v>
      </c>
      <c r="BR31" s="3">
        <v>1</v>
      </c>
      <c r="BS31" s="3" t="s">
        <v>161</v>
      </c>
      <c r="BT31" s="3">
        <v>1</v>
      </c>
      <c r="BU31" s="3">
        <v>1</v>
      </c>
      <c r="BV31" s="3" t="s">
        <v>161</v>
      </c>
      <c r="BW31" s="3">
        <v>1</v>
      </c>
      <c r="BX31" s="3">
        <v>1</v>
      </c>
      <c r="BY31" s="3" t="s">
        <v>161</v>
      </c>
      <c r="BZ31" s="3">
        <v>1</v>
      </c>
      <c r="CA31" s="3" t="s">
        <v>161</v>
      </c>
      <c r="CB31" s="3">
        <v>1</v>
      </c>
      <c r="CC31" s="3">
        <v>3</v>
      </c>
      <c r="CD31" s="3">
        <v>182</v>
      </c>
      <c r="CE31" s="3">
        <v>0</v>
      </c>
      <c r="CF31" s="3">
        <v>0</v>
      </c>
      <c r="CG31" s="3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3">
        <v>50</v>
      </c>
      <c r="CP31" s="3">
        <v>100</v>
      </c>
      <c r="CQ31" s="3">
        <v>5000</v>
      </c>
      <c r="CR31" s="3">
        <v>4</v>
      </c>
      <c r="CS31" s="3">
        <v>6</v>
      </c>
      <c r="CT31" s="3">
        <v>200</v>
      </c>
      <c r="CU31" s="3">
        <v>0</v>
      </c>
      <c r="CV31" s="3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160</v>
      </c>
      <c r="DB31" s="3">
        <v>0</v>
      </c>
      <c r="DC31" s="3" t="s">
        <v>160</v>
      </c>
      <c r="DD31" s="3">
        <v>0</v>
      </c>
      <c r="DE31" s="3" t="s">
        <v>160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162</v>
      </c>
      <c r="EL31" s="3">
        <v>7</v>
      </c>
      <c r="EM31" s="3">
        <v>1</v>
      </c>
      <c r="EN31" s="3" t="s">
        <v>161</v>
      </c>
      <c r="EO31" s="3">
        <v>0</v>
      </c>
      <c r="EP31" s="3">
        <v>-1</v>
      </c>
      <c r="EQ31" s="3" t="s">
        <v>160</v>
      </c>
      <c r="ER31" s="3">
        <v>0</v>
      </c>
      <c r="ES31" s="3">
        <v>-1</v>
      </c>
      <c r="ET31" s="3" t="s">
        <v>160</v>
      </c>
      <c r="EU31" s="3">
        <v>0</v>
      </c>
      <c r="EV31" s="3">
        <v>-1</v>
      </c>
      <c r="EW31" s="3" t="s">
        <v>160</v>
      </c>
      <c r="EX31" s="3">
        <v>9</v>
      </c>
      <c r="EY31" s="3">
        <v>2</v>
      </c>
      <c r="EZ31" s="3"/>
    </row>
    <row r="32" spans="1:156" x14ac:dyDescent="0.25">
      <c r="A32" s="3" t="s">
        <v>201</v>
      </c>
      <c r="B32" s="3" t="s">
        <v>2641</v>
      </c>
      <c r="C32" s="3" t="s">
        <v>189</v>
      </c>
      <c r="D32" s="3">
        <v>0</v>
      </c>
      <c r="E32" s="3">
        <v>-1</v>
      </c>
      <c r="F32" s="3">
        <v>4</v>
      </c>
      <c r="G32" s="3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3">
        <v>7</v>
      </c>
      <c r="W32" s="3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3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160</v>
      </c>
      <c r="AY32" s="3" t="s">
        <v>160</v>
      </c>
      <c r="AZ32" s="3" t="s">
        <v>160</v>
      </c>
      <c r="BA32" s="3" t="s">
        <v>160</v>
      </c>
      <c r="BB32" s="3" t="s">
        <v>160</v>
      </c>
      <c r="BC32" s="3" t="s">
        <v>160</v>
      </c>
      <c r="BD32" s="3" t="s">
        <v>160</v>
      </c>
      <c r="BE32" s="3" t="s">
        <v>160</v>
      </c>
      <c r="BF32" s="3" t="s">
        <v>160</v>
      </c>
      <c r="BG32" s="3" t="s">
        <v>160</v>
      </c>
      <c r="BH32" s="3" t="s">
        <v>160</v>
      </c>
      <c r="BI32" s="3" t="s">
        <v>160</v>
      </c>
      <c r="BJ32" s="3" t="s">
        <v>160</v>
      </c>
      <c r="BK32" s="3" t="s">
        <v>160</v>
      </c>
      <c r="BL32" s="3" t="s">
        <v>160</v>
      </c>
      <c r="BM32" s="3">
        <v>1</v>
      </c>
      <c r="BN32" s="3">
        <v>1</v>
      </c>
      <c r="BO32" s="3">
        <v>1</v>
      </c>
      <c r="BP32" s="3" t="s">
        <v>161</v>
      </c>
      <c r="BQ32" s="3">
        <v>1</v>
      </c>
      <c r="BR32" s="3">
        <v>1</v>
      </c>
      <c r="BS32" s="3" t="s">
        <v>161</v>
      </c>
      <c r="BT32" s="3">
        <v>1</v>
      </c>
      <c r="BU32" s="3">
        <v>1</v>
      </c>
      <c r="BV32" s="3" t="s">
        <v>161</v>
      </c>
      <c r="BW32" s="3">
        <v>1</v>
      </c>
      <c r="BX32" s="3">
        <v>1</v>
      </c>
      <c r="BY32" s="3" t="s">
        <v>161</v>
      </c>
      <c r="BZ32" s="3">
        <v>1</v>
      </c>
      <c r="CA32" s="3" t="s">
        <v>161</v>
      </c>
      <c r="CB32" s="3">
        <v>1</v>
      </c>
      <c r="CC32" s="3">
        <v>3</v>
      </c>
      <c r="CD32" s="3">
        <v>182</v>
      </c>
      <c r="CE32" s="3">
        <v>0</v>
      </c>
      <c r="CF32" s="3">
        <v>0</v>
      </c>
      <c r="CG32" s="3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3">
        <v>42.5</v>
      </c>
      <c r="CP32" s="3">
        <v>100</v>
      </c>
      <c r="CQ32" s="3">
        <v>5000</v>
      </c>
      <c r="CR32" s="3">
        <v>2</v>
      </c>
      <c r="CS32" s="3">
        <v>5</v>
      </c>
      <c r="CT32" s="3">
        <v>170</v>
      </c>
      <c r="CU32" s="3">
        <v>0</v>
      </c>
      <c r="CV32" s="3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160</v>
      </c>
      <c r="DB32" s="3">
        <v>0</v>
      </c>
      <c r="DC32" s="3" t="s">
        <v>160</v>
      </c>
      <c r="DD32" s="3">
        <v>0</v>
      </c>
      <c r="DE32" s="3" t="s">
        <v>160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162</v>
      </c>
      <c r="EL32" s="3">
        <v>7</v>
      </c>
      <c r="EM32" s="3">
        <v>1</v>
      </c>
      <c r="EN32" s="3" t="s">
        <v>161</v>
      </c>
      <c r="EO32" s="3">
        <v>0</v>
      </c>
      <c r="EP32" s="3">
        <v>-1</v>
      </c>
      <c r="EQ32" s="3" t="s">
        <v>160</v>
      </c>
      <c r="ER32" s="3">
        <v>0</v>
      </c>
      <c r="ES32" s="3">
        <v>-1</v>
      </c>
      <c r="ET32" s="3" t="s">
        <v>160</v>
      </c>
      <c r="EU32" s="3">
        <v>0</v>
      </c>
      <c r="EV32" s="3">
        <v>-1</v>
      </c>
      <c r="EW32" s="3" t="s">
        <v>160</v>
      </c>
      <c r="EX32" s="3">
        <v>21</v>
      </c>
      <c r="EY32" s="3">
        <v>768</v>
      </c>
      <c r="EZ32" s="3"/>
    </row>
    <row r="33" spans="1:156" x14ac:dyDescent="0.25">
      <c r="A33" s="3" t="s">
        <v>202</v>
      </c>
      <c r="B33" s="3" t="s">
        <v>2644</v>
      </c>
      <c r="C33" s="3" t="s">
        <v>203</v>
      </c>
      <c r="D33" s="3">
        <v>0</v>
      </c>
      <c r="E33" s="3">
        <v>-1</v>
      </c>
      <c r="F33" s="3">
        <v>2</v>
      </c>
      <c r="G33" s="3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3">
        <v>8</v>
      </c>
      <c r="W33" s="3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3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160</v>
      </c>
      <c r="AY33" s="3" t="s">
        <v>160</v>
      </c>
      <c r="AZ33" s="3" t="s">
        <v>160</v>
      </c>
      <c r="BA33" s="3" t="s">
        <v>160</v>
      </c>
      <c r="BB33" s="3" t="s">
        <v>160</v>
      </c>
      <c r="BC33" s="3" t="s">
        <v>160</v>
      </c>
      <c r="BD33" s="3" t="s">
        <v>160</v>
      </c>
      <c r="BE33" s="3" t="s">
        <v>160</v>
      </c>
      <c r="BF33" s="3" t="s">
        <v>160</v>
      </c>
      <c r="BG33" s="3" t="s">
        <v>160</v>
      </c>
      <c r="BH33" s="3" t="s">
        <v>160</v>
      </c>
      <c r="BI33" s="3" t="s">
        <v>160</v>
      </c>
      <c r="BJ33" s="3" t="s">
        <v>160</v>
      </c>
      <c r="BK33" s="3" t="s">
        <v>160</v>
      </c>
      <c r="BL33" s="3" t="s">
        <v>160</v>
      </c>
      <c r="BM33" s="3">
        <v>1</v>
      </c>
      <c r="BN33" s="3">
        <v>1</v>
      </c>
      <c r="BO33" s="3">
        <v>1</v>
      </c>
      <c r="BP33" s="3" t="s">
        <v>161</v>
      </c>
      <c r="BQ33" s="3">
        <v>1</v>
      </c>
      <c r="BR33" s="3">
        <v>1</v>
      </c>
      <c r="BS33" s="3" t="s">
        <v>161</v>
      </c>
      <c r="BT33" s="3">
        <v>1</v>
      </c>
      <c r="BU33" s="3">
        <v>1</v>
      </c>
      <c r="BV33" s="3" t="s">
        <v>161</v>
      </c>
      <c r="BW33" s="3">
        <v>1</v>
      </c>
      <c r="BX33" s="3">
        <v>1</v>
      </c>
      <c r="BY33" s="3" t="s">
        <v>161</v>
      </c>
      <c r="BZ33" s="3">
        <v>1</v>
      </c>
      <c r="CA33" s="3" t="s">
        <v>161</v>
      </c>
      <c r="CB33" s="3">
        <v>1</v>
      </c>
      <c r="CC33" s="3">
        <v>3</v>
      </c>
      <c r="CD33" s="3">
        <v>229</v>
      </c>
      <c r="CE33" s="3">
        <v>0</v>
      </c>
      <c r="CF33" s="3">
        <v>0</v>
      </c>
      <c r="CG33" s="3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3">
        <v>56.25</v>
      </c>
      <c r="CP33" s="3">
        <v>100</v>
      </c>
      <c r="CQ33" s="3">
        <v>5000</v>
      </c>
      <c r="CR33" s="3">
        <v>3</v>
      </c>
      <c r="CS33" s="3">
        <v>5</v>
      </c>
      <c r="CT33" s="3">
        <v>180</v>
      </c>
      <c r="CU33" s="3">
        <v>0</v>
      </c>
      <c r="CV33" s="3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160</v>
      </c>
      <c r="DB33" s="3">
        <v>0</v>
      </c>
      <c r="DC33" s="3" t="s">
        <v>160</v>
      </c>
      <c r="DD33" s="3">
        <v>0</v>
      </c>
      <c r="DE33" s="3" t="s">
        <v>160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162</v>
      </c>
      <c r="EL33" s="3">
        <v>7</v>
      </c>
      <c r="EM33" s="3">
        <v>1</v>
      </c>
      <c r="EN33" s="3" t="s">
        <v>161</v>
      </c>
      <c r="EO33" s="3">
        <v>0</v>
      </c>
      <c r="EP33" s="3">
        <v>-1</v>
      </c>
      <c r="EQ33" s="3" t="s">
        <v>160</v>
      </c>
      <c r="ER33" s="3">
        <v>0</v>
      </c>
      <c r="ES33" s="3">
        <v>-1</v>
      </c>
      <c r="ET33" s="3" t="s">
        <v>160</v>
      </c>
      <c r="EU33" s="3">
        <v>0</v>
      </c>
      <c r="EV33" s="3">
        <v>-1</v>
      </c>
      <c r="EW33" s="3" t="s">
        <v>160</v>
      </c>
      <c r="EX33" s="3">
        <v>21</v>
      </c>
      <c r="EY33" s="3">
        <v>256</v>
      </c>
      <c r="EZ33" s="3"/>
    </row>
    <row r="34" spans="1:156" x14ac:dyDescent="0.25">
      <c r="A34" s="3" t="s">
        <v>204</v>
      </c>
      <c r="B34" s="3" t="s">
        <v>2645</v>
      </c>
      <c r="C34" s="3" t="s">
        <v>205</v>
      </c>
      <c r="D34" s="3">
        <v>0</v>
      </c>
      <c r="E34" s="3">
        <v>-1</v>
      </c>
      <c r="F34" s="3">
        <v>0</v>
      </c>
      <c r="G34" s="3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3">
        <v>8</v>
      </c>
      <c r="W34" s="3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3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160</v>
      </c>
      <c r="AY34" s="3" t="s">
        <v>160</v>
      </c>
      <c r="AZ34" s="3" t="s">
        <v>160</v>
      </c>
      <c r="BA34" s="3" t="s">
        <v>160</v>
      </c>
      <c r="BB34" s="3" t="s">
        <v>160</v>
      </c>
      <c r="BC34" s="3" t="s">
        <v>160</v>
      </c>
      <c r="BD34" s="3" t="s">
        <v>160</v>
      </c>
      <c r="BE34" s="3" t="s">
        <v>160</v>
      </c>
      <c r="BF34" s="3" t="s">
        <v>160</v>
      </c>
      <c r="BG34" s="3" t="s">
        <v>160</v>
      </c>
      <c r="BH34" s="3" t="s">
        <v>160</v>
      </c>
      <c r="BI34" s="3" t="s">
        <v>160</v>
      </c>
      <c r="BJ34" s="3" t="s">
        <v>160</v>
      </c>
      <c r="BK34" s="3" t="s">
        <v>160</v>
      </c>
      <c r="BL34" s="3" t="s">
        <v>160</v>
      </c>
      <c r="BM34" s="3">
        <v>1</v>
      </c>
      <c r="BN34" s="3">
        <v>1</v>
      </c>
      <c r="BO34" s="3">
        <v>1</v>
      </c>
      <c r="BP34" s="3" t="s">
        <v>161</v>
      </c>
      <c r="BQ34" s="3">
        <v>1</v>
      </c>
      <c r="BR34" s="3">
        <v>1</v>
      </c>
      <c r="BS34" s="3" t="s">
        <v>161</v>
      </c>
      <c r="BT34" s="3">
        <v>1</v>
      </c>
      <c r="BU34" s="3">
        <v>1</v>
      </c>
      <c r="BV34" s="3" t="s">
        <v>161</v>
      </c>
      <c r="BW34" s="3">
        <v>1</v>
      </c>
      <c r="BX34" s="3">
        <v>1</v>
      </c>
      <c r="BY34" s="3" t="s">
        <v>161</v>
      </c>
      <c r="BZ34" s="3">
        <v>1</v>
      </c>
      <c r="CA34" s="3" t="s">
        <v>161</v>
      </c>
      <c r="CB34" s="3">
        <v>1</v>
      </c>
      <c r="CC34" s="3">
        <v>3</v>
      </c>
      <c r="CD34" s="3">
        <v>229</v>
      </c>
      <c r="CE34" s="3">
        <v>0</v>
      </c>
      <c r="CF34" s="3">
        <v>0</v>
      </c>
      <c r="CG34" s="3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3">
        <v>31.25</v>
      </c>
      <c r="CP34" s="3">
        <v>100</v>
      </c>
      <c r="CQ34" s="3">
        <v>5000</v>
      </c>
      <c r="CR34" s="3">
        <v>2</v>
      </c>
      <c r="CS34" s="3">
        <v>6</v>
      </c>
      <c r="CT34" s="3">
        <v>100</v>
      </c>
      <c r="CU34" s="3">
        <v>0</v>
      </c>
      <c r="CV34" s="3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160</v>
      </c>
      <c r="DB34" s="3">
        <v>0</v>
      </c>
      <c r="DC34" s="3" t="s">
        <v>160</v>
      </c>
      <c r="DD34" s="3">
        <v>0</v>
      </c>
      <c r="DE34" s="3" t="s">
        <v>160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162</v>
      </c>
      <c r="EL34" s="3">
        <v>7</v>
      </c>
      <c r="EM34" s="3">
        <v>1</v>
      </c>
      <c r="EN34" s="3" t="s">
        <v>161</v>
      </c>
      <c r="EO34" s="3">
        <v>8</v>
      </c>
      <c r="EP34" s="3">
        <v>0</v>
      </c>
      <c r="EQ34" s="3" t="s">
        <v>206</v>
      </c>
      <c r="ER34" s="3">
        <v>0</v>
      </c>
      <c r="ES34" s="3">
        <v>-1</v>
      </c>
      <c r="ET34" s="3" t="s">
        <v>160</v>
      </c>
      <c r="EU34" s="3">
        <v>0</v>
      </c>
      <c r="EV34" s="3">
        <v>-1</v>
      </c>
      <c r="EW34" s="3" t="s">
        <v>160</v>
      </c>
      <c r="EX34" s="3">
        <v>21</v>
      </c>
      <c r="EY34" s="3">
        <v>1</v>
      </c>
      <c r="EZ34" s="3"/>
    </row>
    <row r="35" spans="1:156" x14ac:dyDescent="0.25">
      <c r="A35" s="3" t="s">
        <v>207</v>
      </c>
      <c r="B35" s="3" t="s">
        <v>2645</v>
      </c>
      <c r="C35" s="3" t="s">
        <v>205</v>
      </c>
      <c r="D35" s="3">
        <v>0</v>
      </c>
      <c r="E35" s="3">
        <v>-1</v>
      </c>
      <c r="F35" s="3">
        <v>0</v>
      </c>
      <c r="G35" s="3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3">
        <v>8</v>
      </c>
      <c r="W35" s="3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3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160</v>
      </c>
      <c r="AY35" s="3" t="s">
        <v>160</v>
      </c>
      <c r="AZ35" s="3" t="s">
        <v>160</v>
      </c>
      <c r="BA35" s="3" t="s">
        <v>160</v>
      </c>
      <c r="BB35" s="3" t="s">
        <v>160</v>
      </c>
      <c r="BC35" s="3" t="s">
        <v>160</v>
      </c>
      <c r="BD35" s="3" t="s">
        <v>160</v>
      </c>
      <c r="BE35" s="3" t="s">
        <v>160</v>
      </c>
      <c r="BF35" s="3" t="s">
        <v>160</v>
      </c>
      <c r="BG35" s="3" t="s">
        <v>160</v>
      </c>
      <c r="BH35" s="3" t="s">
        <v>160</v>
      </c>
      <c r="BI35" s="3" t="s">
        <v>160</v>
      </c>
      <c r="BJ35" s="3" t="s">
        <v>160</v>
      </c>
      <c r="BK35" s="3" t="s">
        <v>160</v>
      </c>
      <c r="BL35" s="3" t="s">
        <v>160</v>
      </c>
      <c r="BM35" s="3">
        <v>1</v>
      </c>
      <c r="BN35" s="3">
        <v>1</v>
      </c>
      <c r="BO35" s="3">
        <v>1</v>
      </c>
      <c r="BP35" s="3" t="s">
        <v>161</v>
      </c>
      <c r="BQ35" s="3">
        <v>1</v>
      </c>
      <c r="BR35" s="3">
        <v>1</v>
      </c>
      <c r="BS35" s="3" t="s">
        <v>161</v>
      </c>
      <c r="BT35" s="3">
        <v>1</v>
      </c>
      <c r="BU35" s="3">
        <v>1</v>
      </c>
      <c r="BV35" s="3" t="s">
        <v>161</v>
      </c>
      <c r="BW35" s="3">
        <v>1</v>
      </c>
      <c r="BX35" s="3">
        <v>1</v>
      </c>
      <c r="BY35" s="3" t="s">
        <v>161</v>
      </c>
      <c r="BZ35" s="3">
        <v>1</v>
      </c>
      <c r="CA35" s="3" t="s">
        <v>161</v>
      </c>
      <c r="CB35" s="3">
        <v>1</v>
      </c>
      <c r="CC35" s="3">
        <v>3</v>
      </c>
      <c r="CD35" s="3">
        <v>229</v>
      </c>
      <c r="CE35" s="3">
        <v>0</v>
      </c>
      <c r="CF35" s="3">
        <v>0</v>
      </c>
      <c r="CG35" s="3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3">
        <v>31.25</v>
      </c>
      <c r="CP35" s="3">
        <v>100</v>
      </c>
      <c r="CQ35" s="3">
        <v>5000</v>
      </c>
      <c r="CR35" s="3">
        <v>2</v>
      </c>
      <c r="CS35" s="3">
        <v>6</v>
      </c>
      <c r="CT35" s="3">
        <v>100</v>
      </c>
      <c r="CU35" s="3">
        <v>0</v>
      </c>
      <c r="CV35" s="3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160</v>
      </c>
      <c r="DB35" s="3">
        <v>0</v>
      </c>
      <c r="DC35" s="3" t="s">
        <v>160</v>
      </c>
      <c r="DD35" s="3">
        <v>0</v>
      </c>
      <c r="DE35" s="3" t="s">
        <v>160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162</v>
      </c>
      <c r="EL35" s="3">
        <v>7</v>
      </c>
      <c r="EM35" s="3">
        <v>1</v>
      </c>
      <c r="EN35" s="3" t="s">
        <v>161</v>
      </c>
      <c r="EO35" s="3">
        <v>8</v>
      </c>
      <c r="EP35" s="3">
        <v>0</v>
      </c>
      <c r="EQ35" s="3" t="s">
        <v>206</v>
      </c>
      <c r="ER35" s="3">
        <v>0</v>
      </c>
      <c r="ES35" s="3">
        <v>-1</v>
      </c>
      <c r="ET35" s="3" t="s">
        <v>160</v>
      </c>
      <c r="EU35" s="3">
        <v>0</v>
      </c>
      <c r="EV35" s="3">
        <v>-1</v>
      </c>
      <c r="EW35" s="3" t="s">
        <v>160</v>
      </c>
      <c r="EX35" s="3">
        <v>21</v>
      </c>
      <c r="EY35" s="3">
        <v>1</v>
      </c>
      <c r="EZ35" s="3"/>
    </row>
    <row r="36" spans="1:156" x14ac:dyDescent="0.25">
      <c r="A36" s="3" t="s">
        <v>208</v>
      </c>
      <c r="B36" s="3" t="s">
        <v>2645</v>
      </c>
      <c r="C36" s="3" t="s">
        <v>205</v>
      </c>
      <c r="D36" s="3">
        <v>0</v>
      </c>
      <c r="E36" s="3">
        <v>-1</v>
      </c>
      <c r="F36" s="3">
        <v>0</v>
      </c>
      <c r="G36" s="3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3">
        <v>9</v>
      </c>
      <c r="W36" s="3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3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160</v>
      </c>
      <c r="AY36" s="3" t="s">
        <v>160</v>
      </c>
      <c r="AZ36" s="3" t="s">
        <v>160</v>
      </c>
      <c r="BA36" s="3" t="s">
        <v>160</v>
      </c>
      <c r="BB36" s="3" t="s">
        <v>160</v>
      </c>
      <c r="BC36" s="3" t="s">
        <v>160</v>
      </c>
      <c r="BD36" s="3" t="s">
        <v>160</v>
      </c>
      <c r="BE36" s="3" t="s">
        <v>160</v>
      </c>
      <c r="BF36" s="3" t="s">
        <v>160</v>
      </c>
      <c r="BG36" s="3" t="s">
        <v>160</v>
      </c>
      <c r="BH36" s="3" t="s">
        <v>160</v>
      </c>
      <c r="BI36" s="3" t="s">
        <v>160</v>
      </c>
      <c r="BJ36" s="3" t="s">
        <v>160</v>
      </c>
      <c r="BK36" s="3" t="s">
        <v>160</v>
      </c>
      <c r="BL36" s="3" t="s">
        <v>160</v>
      </c>
      <c r="BM36" s="3">
        <v>1</v>
      </c>
      <c r="BN36" s="3">
        <v>1</v>
      </c>
      <c r="BO36" s="3">
        <v>1</v>
      </c>
      <c r="BP36" s="3" t="s">
        <v>161</v>
      </c>
      <c r="BQ36" s="3">
        <v>1</v>
      </c>
      <c r="BR36" s="3">
        <v>1</v>
      </c>
      <c r="BS36" s="3" t="s">
        <v>161</v>
      </c>
      <c r="BT36" s="3">
        <v>1</v>
      </c>
      <c r="BU36" s="3">
        <v>1</v>
      </c>
      <c r="BV36" s="3" t="s">
        <v>161</v>
      </c>
      <c r="BW36" s="3">
        <v>1</v>
      </c>
      <c r="BX36" s="3">
        <v>1</v>
      </c>
      <c r="BY36" s="3" t="s">
        <v>161</v>
      </c>
      <c r="BZ36" s="3">
        <v>1</v>
      </c>
      <c r="CA36" s="3" t="s">
        <v>161</v>
      </c>
      <c r="CB36" s="3">
        <v>1</v>
      </c>
      <c r="CC36" s="3">
        <v>3</v>
      </c>
      <c r="CD36" s="3">
        <v>280</v>
      </c>
      <c r="CE36" s="3">
        <v>0</v>
      </c>
      <c r="CF36" s="3">
        <v>0</v>
      </c>
      <c r="CG36" s="3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3">
        <v>31.25</v>
      </c>
      <c r="CP36" s="3">
        <v>100</v>
      </c>
      <c r="CQ36" s="3">
        <v>5000</v>
      </c>
      <c r="CR36" s="3">
        <v>2</v>
      </c>
      <c r="CS36" s="3">
        <v>6</v>
      </c>
      <c r="CT36" s="3">
        <v>100</v>
      </c>
      <c r="CU36" s="3">
        <v>0</v>
      </c>
      <c r="CV36" s="3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160</v>
      </c>
      <c r="DB36" s="3">
        <v>0</v>
      </c>
      <c r="DC36" s="3" t="s">
        <v>160</v>
      </c>
      <c r="DD36" s="3">
        <v>0</v>
      </c>
      <c r="DE36" s="3" t="s">
        <v>160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162</v>
      </c>
      <c r="EL36" s="3">
        <v>7</v>
      </c>
      <c r="EM36" s="3">
        <v>1</v>
      </c>
      <c r="EN36" s="3" t="s">
        <v>161</v>
      </c>
      <c r="EO36" s="3">
        <v>8</v>
      </c>
      <c r="EP36" s="3">
        <v>0</v>
      </c>
      <c r="EQ36" s="3" t="s">
        <v>206</v>
      </c>
      <c r="ER36" s="3">
        <v>0</v>
      </c>
      <c r="ES36" s="3">
        <v>-1</v>
      </c>
      <c r="ET36" s="3" t="s">
        <v>160</v>
      </c>
      <c r="EU36" s="3">
        <v>0</v>
      </c>
      <c r="EV36" s="3">
        <v>-1</v>
      </c>
      <c r="EW36" s="3" t="s">
        <v>160</v>
      </c>
      <c r="EX36" s="3">
        <v>21</v>
      </c>
      <c r="EY36" s="3">
        <v>1</v>
      </c>
      <c r="EZ36" s="3"/>
    </row>
    <row r="37" spans="1:156" x14ac:dyDescent="0.25">
      <c r="A37" s="3" t="s">
        <v>209</v>
      </c>
      <c r="B37" s="3" t="s">
        <v>2646</v>
      </c>
      <c r="C37" s="3" t="s">
        <v>210</v>
      </c>
      <c r="D37" s="3">
        <v>0</v>
      </c>
      <c r="E37" s="3">
        <v>-1</v>
      </c>
      <c r="F37" s="3">
        <v>2</v>
      </c>
      <c r="G37" s="3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3">
        <v>9</v>
      </c>
      <c r="W37" s="3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3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160</v>
      </c>
      <c r="AY37" s="3" t="s">
        <v>160</v>
      </c>
      <c r="AZ37" s="3" t="s">
        <v>160</v>
      </c>
      <c r="BA37" s="3" t="s">
        <v>160</v>
      </c>
      <c r="BB37" s="3" t="s">
        <v>160</v>
      </c>
      <c r="BC37" s="3" t="s">
        <v>160</v>
      </c>
      <c r="BD37" s="3" t="s">
        <v>160</v>
      </c>
      <c r="BE37" s="3" t="s">
        <v>160</v>
      </c>
      <c r="BF37" s="3" t="s">
        <v>160</v>
      </c>
      <c r="BG37" s="3" t="s">
        <v>160</v>
      </c>
      <c r="BH37" s="3" t="s">
        <v>160</v>
      </c>
      <c r="BI37" s="3" t="s">
        <v>160</v>
      </c>
      <c r="BJ37" s="3" t="s">
        <v>160</v>
      </c>
      <c r="BK37" s="3" t="s">
        <v>160</v>
      </c>
      <c r="BL37" s="3" t="s">
        <v>160</v>
      </c>
      <c r="BM37" s="3">
        <v>1</v>
      </c>
      <c r="BN37" s="3">
        <v>1</v>
      </c>
      <c r="BO37" s="3">
        <v>1</v>
      </c>
      <c r="BP37" s="3" t="s">
        <v>161</v>
      </c>
      <c r="BQ37" s="3">
        <v>1</v>
      </c>
      <c r="BR37" s="3">
        <v>1</v>
      </c>
      <c r="BS37" s="3" t="s">
        <v>161</v>
      </c>
      <c r="BT37" s="3">
        <v>1</v>
      </c>
      <c r="BU37" s="3">
        <v>1</v>
      </c>
      <c r="BV37" s="3" t="s">
        <v>161</v>
      </c>
      <c r="BW37" s="3">
        <v>1</v>
      </c>
      <c r="BX37" s="3">
        <v>1</v>
      </c>
      <c r="BY37" s="3" t="s">
        <v>161</v>
      </c>
      <c r="BZ37" s="3">
        <v>1</v>
      </c>
      <c r="CA37" s="3" t="s">
        <v>161</v>
      </c>
      <c r="CB37" s="3">
        <v>1</v>
      </c>
      <c r="CC37" s="3">
        <v>3</v>
      </c>
      <c r="CD37" s="3">
        <v>280</v>
      </c>
      <c r="CE37" s="3">
        <v>0</v>
      </c>
      <c r="CF37" s="3">
        <v>0</v>
      </c>
      <c r="CG37" s="3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3">
        <v>31.25</v>
      </c>
      <c r="CP37" s="3">
        <v>100</v>
      </c>
      <c r="CQ37" s="3">
        <v>5000</v>
      </c>
      <c r="CR37" s="3">
        <v>3</v>
      </c>
      <c r="CS37" s="3">
        <v>6</v>
      </c>
      <c r="CT37" s="3">
        <v>10</v>
      </c>
      <c r="CU37" s="3">
        <v>0</v>
      </c>
      <c r="CV37" s="3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160</v>
      </c>
      <c r="DB37" s="3">
        <v>0</v>
      </c>
      <c r="DC37" s="3" t="s">
        <v>160</v>
      </c>
      <c r="DD37" s="3">
        <v>0</v>
      </c>
      <c r="DE37" s="3" t="s">
        <v>160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162</v>
      </c>
      <c r="EL37" s="3">
        <v>7</v>
      </c>
      <c r="EM37" s="3">
        <v>1</v>
      </c>
      <c r="EN37" s="3" t="s">
        <v>161</v>
      </c>
      <c r="EO37" s="3">
        <v>0</v>
      </c>
      <c r="EP37" s="3">
        <v>-1</v>
      </c>
      <c r="EQ37" s="3" t="s">
        <v>160</v>
      </c>
      <c r="ER37" s="3">
        <v>0</v>
      </c>
      <c r="ES37" s="3">
        <v>-1</v>
      </c>
      <c r="ET37" s="3" t="s">
        <v>160</v>
      </c>
      <c r="EU37" s="3">
        <v>0</v>
      </c>
      <c r="EV37" s="3">
        <v>-1</v>
      </c>
      <c r="EW37" s="3" t="s">
        <v>160</v>
      </c>
      <c r="EX37" s="3">
        <v>21</v>
      </c>
      <c r="EY37" s="3">
        <v>1</v>
      </c>
      <c r="EZ37" s="3"/>
    </row>
    <row r="38" spans="1:156" x14ac:dyDescent="0.25">
      <c r="A38" s="3" t="s">
        <v>211</v>
      </c>
      <c r="B38" s="3" t="s">
        <v>2646</v>
      </c>
      <c r="C38" s="3" t="s">
        <v>210</v>
      </c>
      <c r="D38" s="3">
        <v>0</v>
      </c>
      <c r="E38" s="3">
        <v>-1</v>
      </c>
      <c r="F38" s="3">
        <v>2</v>
      </c>
      <c r="G38" s="3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3">
        <v>9</v>
      </c>
      <c r="W38" s="3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3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160</v>
      </c>
      <c r="AY38" s="3" t="s">
        <v>160</v>
      </c>
      <c r="AZ38" s="3" t="s">
        <v>160</v>
      </c>
      <c r="BA38" s="3" t="s">
        <v>160</v>
      </c>
      <c r="BB38" s="3" t="s">
        <v>160</v>
      </c>
      <c r="BC38" s="3" t="s">
        <v>160</v>
      </c>
      <c r="BD38" s="3" t="s">
        <v>160</v>
      </c>
      <c r="BE38" s="3" t="s">
        <v>160</v>
      </c>
      <c r="BF38" s="3" t="s">
        <v>160</v>
      </c>
      <c r="BG38" s="3" t="s">
        <v>160</v>
      </c>
      <c r="BH38" s="3" t="s">
        <v>160</v>
      </c>
      <c r="BI38" s="3" t="s">
        <v>160</v>
      </c>
      <c r="BJ38" s="3" t="s">
        <v>160</v>
      </c>
      <c r="BK38" s="3" t="s">
        <v>160</v>
      </c>
      <c r="BL38" s="3" t="s">
        <v>160</v>
      </c>
      <c r="BM38" s="3">
        <v>1</v>
      </c>
      <c r="BN38" s="3">
        <v>1</v>
      </c>
      <c r="BO38" s="3">
        <v>1</v>
      </c>
      <c r="BP38" s="3" t="s">
        <v>161</v>
      </c>
      <c r="BQ38" s="3">
        <v>1</v>
      </c>
      <c r="BR38" s="3">
        <v>1</v>
      </c>
      <c r="BS38" s="3" t="s">
        <v>161</v>
      </c>
      <c r="BT38" s="3">
        <v>1</v>
      </c>
      <c r="BU38" s="3">
        <v>1</v>
      </c>
      <c r="BV38" s="3" t="s">
        <v>161</v>
      </c>
      <c r="BW38" s="3">
        <v>1</v>
      </c>
      <c r="BX38" s="3">
        <v>1</v>
      </c>
      <c r="BY38" s="3" t="s">
        <v>161</v>
      </c>
      <c r="BZ38" s="3">
        <v>1</v>
      </c>
      <c r="CA38" s="3" t="s">
        <v>161</v>
      </c>
      <c r="CB38" s="3">
        <v>1</v>
      </c>
      <c r="CC38" s="3">
        <v>3</v>
      </c>
      <c r="CD38" s="3">
        <v>280</v>
      </c>
      <c r="CE38" s="3">
        <v>0</v>
      </c>
      <c r="CF38" s="3">
        <v>0</v>
      </c>
      <c r="CG38" s="3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3">
        <v>31.25</v>
      </c>
      <c r="CP38" s="3">
        <v>100</v>
      </c>
      <c r="CQ38" s="3">
        <v>5000</v>
      </c>
      <c r="CR38" s="3">
        <v>3</v>
      </c>
      <c r="CS38" s="3">
        <v>6</v>
      </c>
      <c r="CT38" s="3">
        <v>10</v>
      </c>
      <c r="CU38" s="3">
        <v>0</v>
      </c>
      <c r="CV38" s="3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160</v>
      </c>
      <c r="DB38" s="3">
        <v>0</v>
      </c>
      <c r="DC38" s="3" t="s">
        <v>160</v>
      </c>
      <c r="DD38" s="3">
        <v>0</v>
      </c>
      <c r="DE38" s="3" t="s">
        <v>160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162</v>
      </c>
      <c r="EL38" s="3">
        <v>7</v>
      </c>
      <c r="EM38" s="3">
        <v>1</v>
      </c>
      <c r="EN38" s="3" t="s">
        <v>161</v>
      </c>
      <c r="EO38" s="3">
        <v>0</v>
      </c>
      <c r="EP38" s="3">
        <v>-1</v>
      </c>
      <c r="EQ38" s="3" t="s">
        <v>160</v>
      </c>
      <c r="ER38" s="3">
        <v>0</v>
      </c>
      <c r="ES38" s="3">
        <v>-1</v>
      </c>
      <c r="ET38" s="3" t="s">
        <v>160</v>
      </c>
      <c r="EU38" s="3">
        <v>0</v>
      </c>
      <c r="EV38" s="3">
        <v>-1</v>
      </c>
      <c r="EW38" s="3" t="s">
        <v>160</v>
      </c>
      <c r="EX38" s="3">
        <v>21</v>
      </c>
      <c r="EY38" s="3">
        <v>1</v>
      </c>
      <c r="EZ38" s="3"/>
    </row>
    <row r="39" spans="1:156" x14ac:dyDescent="0.25">
      <c r="A39" s="3" t="s">
        <v>212</v>
      </c>
      <c r="B39" s="3" t="s">
        <v>2647</v>
      </c>
      <c r="C39" s="3" t="s">
        <v>213</v>
      </c>
      <c r="D39" s="3">
        <v>0</v>
      </c>
      <c r="E39" s="3">
        <v>-1</v>
      </c>
      <c r="F39" s="3">
        <v>4</v>
      </c>
      <c r="G39" s="3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3">
        <v>9</v>
      </c>
      <c r="W39" s="3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3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160</v>
      </c>
      <c r="AY39" s="3" t="s">
        <v>160</v>
      </c>
      <c r="AZ39" s="3" t="s">
        <v>160</v>
      </c>
      <c r="BA39" s="3" t="s">
        <v>160</v>
      </c>
      <c r="BB39" s="3" t="s">
        <v>160</v>
      </c>
      <c r="BC39" s="3" t="s">
        <v>160</v>
      </c>
      <c r="BD39" s="3" t="s">
        <v>160</v>
      </c>
      <c r="BE39" s="3" t="s">
        <v>160</v>
      </c>
      <c r="BF39" s="3" t="s">
        <v>160</v>
      </c>
      <c r="BG39" s="3" t="s">
        <v>160</v>
      </c>
      <c r="BH39" s="3" t="s">
        <v>160</v>
      </c>
      <c r="BI39" s="3" t="s">
        <v>160</v>
      </c>
      <c r="BJ39" s="3" t="s">
        <v>160</v>
      </c>
      <c r="BK39" s="3" t="s">
        <v>160</v>
      </c>
      <c r="BL39" s="3" t="s">
        <v>160</v>
      </c>
      <c r="BM39" s="3">
        <v>1</v>
      </c>
      <c r="BN39" s="3">
        <v>1</v>
      </c>
      <c r="BO39" s="3">
        <v>1</v>
      </c>
      <c r="BP39" s="3" t="s">
        <v>161</v>
      </c>
      <c r="BQ39" s="3">
        <v>1</v>
      </c>
      <c r="BR39" s="3">
        <v>1</v>
      </c>
      <c r="BS39" s="3" t="s">
        <v>161</v>
      </c>
      <c r="BT39" s="3">
        <v>1</v>
      </c>
      <c r="BU39" s="3">
        <v>1</v>
      </c>
      <c r="BV39" s="3" t="s">
        <v>161</v>
      </c>
      <c r="BW39" s="3">
        <v>1</v>
      </c>
      <c r="BX39" s="3">
        <v>1</v>
      </c>
      <c r="BY39" s="3" t="s">
        <v>161</v>
      </c>
      <c r="BZ39" s="3">
        <v>1</v>
      </c>
      <c r="CA39" s="3" t="s">
        <v>161</v>
      </c>
      <c r="CB39" s="3">
        <v>1</v>
      </c>
      <c r="CC39" s="3">
        <v>3</v>
      </c>
      <c r="CD39" s="3">
        <v>280</v>
      </c>
      <c r="CE39" s="3">
        <v>0</v>
      </c>
      <c r="CF39" s="3">
        <v>0</v>
      </c>
      <c r="CG39" s="3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3">
        <v>50</v>
      </c>
      <c r="CP39" s="3">
        <v>100</v>
      </c>
      <c r="CQ39" s="3">
        <v>5000</v>
      </c>
      <c r="CR39" s="3">
        <v>2</v>
      </c>
      <c r="CS39" s="3">
        <v>5</v>
      </c>
      <c r="CT39" s="3">
        <v>200</v>
      </c>
      <c r="CU39" s="3">
        <v>0</v>
      </c>
      <c r="CV39" s="3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160</v>
      </c>
      <c r="DB39" s="3">
        <v>0</v>
      </c>
      <c r="DC39" s="3" t="s">
        <v>160</v>
      </c>
      <c r="DD39" s="3">
        <v>0</v>
      </c>
      <c r="DE39" s="3" t="s">
        <v>160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162</v>
      </c>
      <c r="EL39" s="3">
        <v>7</v>
      </c>
      <c r="EM39" s="3">
        <v>1</v>
      </c>
      <c r="EN39" s="3" t="s">
        <v>161</v>
      </c>
      <c r="EO39" s="3">
        <v>0</v>
      </c>
      <c r="EP39" s="3">
        <v>-1</v>
      </c>
      <c r="EQ39" s="3" t="s">
        <v>160</v>
      </c>
      <c r="ER39" s="3">
        <v>0</v>
      </c>
      <c r="ES39" s="3">
        <v>-1</v>
      </c>
      <c r="ET39" s="3" t="s">
        <v>160</v>
      </c>
      <c r="EU39" s="3">
        <v>0</v>
      </c>
      <c r="EV39" s="3">
        <v>-1</v>
      </c>
      <c r="EW39" s="3" t="s">
        <v>160</v>
      </c>
      <c r="EX39" s="3">
        <v>21</v>
      </c>
      <c r="EY39" s="3">
        <v>768</v>
      </c>
      <c r="EZ39" s="3"/>
    </row>
    <row r="40" spans="1:156" x14ac:dyDescent="0.25">
      <c r="A40" s="3" t="s">
        <v>214</v>
      </c>
      <c r="B40" s="3" t="s">
        <v>2647</v>
      </c>
      <c r="C40" s="3" t="s">
        <v>213</v>
      </c>
      <c r="D40" s="3">
        <v>0</v>
      </c>
      <c r="E40" s="3">
        <v>-1</v>
      </c>
      <c r="F40" s="3">
        <v>4</v>
      </c>
      <c r="G40" s="3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3">
        <v>9</v>
      </c>
      <c r="W40" s="3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3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160</v>
      </c>
      <c r="AY40" s="3" t="s">
        <v>160</v>
      </c>
      <c r="AZ40" s="3" t="s">
        <v>160</v>
      </c>
      <c r="BA40" s="3" t="s">
        <v>160</v>
      </c>
      <c r="BB40" s="3" t="s">
        <v>160</v>
      </c>
      <c r="BC40" s="3" t="s">
        <v>160</v>
      </c>
      <c r="BD40" s="3" t="s">
        <v>160</v>
      </c>
      <c r="BE40" s="3" t="s">
        <v>160</v>
      </c>
      <c r="BF40" s="3" t="s">
        <v>160</v>
      </c>
      <c r="BG40" s="3" t="s">
        <v>160</v>
      </c>
      <c r="BH40" s="3" t="s">
        <v>160</v>
      </c>
      <c r="BI40" s="3" t="s">
        <v>160</v>
      </c>
      <c r="BJ40" s="3" t="s">
        <v>160</v>
      </c>
      <c r="BK40" s="3" t="s">
        <v>160</v>
      </c>
      <c r="BL40" s="3" t="s">
        <v>160</v>
      </c>
      <c r="BM40" s="3">
        <v>1</v>
      </c>
      <c r="BN40" s="3">
        <v>1</v>
      </c>
      <c r="BO40" s="3">
        <v>1</v>
      </c>
      <c r="BP40" s="3" t="s">
        <v>161</v>
      </c>
      <c r="BQ40" s="3">
        <v>1</v>
      </c>
      <c r="BR40" s="3">
        <v>1</v>
      </c>
      <c r="BS40" s="3" t="s">
        <v>161</v>
      </c>
      <c r="BT40" s="3">
        <v>1</v>
      </c>
      <c r="BU40" s="3">
        <v>1</v>
      </c>
      <c r="BV40" s="3" t="s">
        <v>161</v>
      </c>
      <c r="BW40" s="3">
        <v>1</v>
      </c>
      <c r="BX40" s="3">
        <v>1</v>
      </c>
      <c r="BY40" s="3" t="s">
        <v>161</v>
      </c>
      <c r="BZ40" s="3">
        <v>1</v>
      </c>
      <c r="CA40" s="3" t="s">
        <v>161</v>
      </c>
      <c r="CB40" s="3">
        <v>1</v>
      </c>
      <c r="CC40" s="3">
        <v>3</v>
      </c>
      <c r="CD40" s="3">
        <v>280</v>
      </c>
      <c r="CE40" s="3">
        <v>0</v>
      </c>
      <c r="CF40" s="3">
        <v>0</v>
      </c>
      <c r="CG40" s="3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3">
        <v>50</v>
      </c>
      <c r="CP40" s="3">
        <v>100</v>
      </c>
      <c r="CQ40" s="3">
        <v>5000</v>
      </c>
      <c r="CR40" s="3">
        <v>2</v>
      </c>
      <c r="CS40" s="3">
        <v>5</v>
      </c>
      <c r="CT40" s="3">
        <v>200</v>
      </c>
      <c r="CU40" s="3">
        <v>0</v>
      </c>
      <c r="CV40" s="3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160</v>
      </c>
      <c r="DB40" s="3">
        <v>0</v>
      </c>
      <c r="DC40" s="3" t="s">
        <v>160</v>
      </c>
      <c r="DD40" s="3">
        <v>0</v>
      </c>
      <c r="DE40" s="3" t="s">
        <v>160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162</v>
      </c>
      <c r="EL40" s="3">
        <v>7</v>
      </c>
      <c r="EM40" s="3">
        <v>1</v>
      </c>
      <c r="EN40" s="3" t="s">
        <v>161</v>
      </c>
      <c r="EO40" s="3">
        <v>0</v>
      </c>
      <c r="EP40" s="3">
        <v>-1</v>
      </c>
      <c r="EQ40" s="3" t="s">
        <v>160</v>
      </c>
      <c r="ER40" s="3">
        <v>0</v>
      </c>
      <c r="ES40" s="3">
        <v>-1</v>
      </c>
      <c r="ET40" s="3" t="s">
        <v>160</v>
      </c>
      <c r="EU40" s="3">
        <v>0</v>
      </c>
      <c r="EV40" s="3">
        <v>-1</v>
      </c>
      <c r="EW40" s="3" t="s">
        <v>160</v>
      </c>
      <c r="EX40" s="3">
        <v>21</v>
      </c>
      <c r="EY40" s="3">
        <v>768</v>
      </c>
      <c r="EZ40" s="3"/>
    </row>
    <row r="41" spans="1:156" x14ac:dyDescent="0.25">
      <c r="A41" s="3" t="s">
        <v>215</v>
      </c>
      <c r="B41" s="3" t="s">
        <v>2647</v>
      </c>
      <c r="C41" s="3" t="s">
        <v>213</v>
      </c>
      <c r="D41" s="3">
        <v>0</v>
      </c>
      <c r="E41" s="3">
        <v>-1</v>
      </c>
      <c r="F41" s="3">
        <v>4</v>
      </c>
      <c r="G41" s="3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3">
        <v>10</v>
      </c>
      <c r="W41" s="3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3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160</v>
      </c>
      <c r="AY41" s="3" t="s">
        <v>160</v>
      </c>
      <c r="AZ41" s="3" t="s">
        <v>160</v>
      </c>
      <c r="BA41" s="3" t="s">
        <v>160</v>
      </c>
      <c r="BB41" s="3" t="s">
        <v>160</v>
      </c>
      <c r="BC41" s="3" t="s">
        <v>160</v>
      </c>
      <c r="BD41" s="3" t="s">
        <v>160</v>
      </c>
      <c r="BE41" s="3" t="s">
        <v>160</v>
      </c>
      <c r="BF41" s="3" t="s">
        <v>160</v>
      </c>
      <c r="BG41" s="3" t="s">
        <v>160</v>
      </c>
      <c r="BH41" s="3" t="s">
        <v>160</v>
      </c>
      <c r="BI41" s="3" t="s">
        <v>160</v>
      </c>
      <c r="BJ41" s="3" t="s">
        <v>160</v>
      </c>
      <c r="BK41" s="3" t="s">
        <v>160</v>
      </c>
      <c r="BL41" s="3" t="s">
        <v>160</v>
      </c>
      <c r="BM41" s="3">
        <v>1</v>
      </c>
      <c r="BN41" s="3">
        <v>1</v>
      </c>
      <c r="BO41" s="3">
        <v>1</v>
      </c>
      <c r="BP41" s="3" t="s">
        <v>161</v>
      </c>
      <c r="BQ41" s="3">
        <v>1</v>
      </c>
      <c r="BR41" s="3">
        <v>1</v>
      </c>
      <c r="BS41" s="3" t="s">
        <v>161</v>
      </c>
      <c r="BT41" s="3">
        <v>1</v>
      </c>
      <c r="BU41" s="3">
        <v>1</v>
      </c>
      <c r="BV41" s="3" t="s">
        <v>161</v>
      </c>
      <c r="BW41" s="3">
        <v>1</v>
      </c>
      <c r="BX41" s="3">
        <v>1</v>
      </c>
      <c r="BY41" s="3" t="s">
        <v>161</v>
      </c>
      <c r="BZ41" s="3">
        <v>1</v>
      </c>
      <c r="CA41" s="3" t="s">
        <v>161</v>
      </c>
      <c r="CB41" s="3">
        <v>1</v>
      </c>
      <c r="CC41" s="3">
        <v>3</v>
      </c>
      <c r="CD41" s="3">
        <v>332</v>
      </c>
      <c r="CE41" s="3">
        <v>0</v>
      </c>
      <c r="CF41" s="3">
        <v>0</v>
      </c>
      <c r="CG41" s="3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3">
        <v>50</v>
      </c>
      <c r="CP41" s="3">
        <v>100</v>
      </c>
      <c r="CQ41" s="3">
        <v>5000</v>
      </c>
      <c r="CR41" s="3">
        <v>2</v>
      </c>
      <c r="CS41" s="3">
        <v>5</v>
      </c>
      <c r="CT41" s="3">
        <v>200</v>
      </c>
      <c r="CU41" s="3">
        <v>0</v>
      </c>
      <c r="CV41" s="3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160</v>
      </c>
      <c r="DB41" s="3">
        <v>0</v>
      </c>
      <c r="DC41" s="3" t="s">
        <v>160</v>
      </c>
      <c r="DD41" s="3">
        <v>0</v>
      </c>
      <c r="DE41" s="3" t="s">
        <v>160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162</v>
      </c>
      <c r="EL41" s="3">
        <v>7</v>
      </c>
      <c r="EM41" s="3">
        <v>1</v>
      </c>
      <c r="EN41" s="3" t="s">
        <v>161</v>
      </c>
      <c r="EO41" s="3">
        <v>0</v>
      </c>
      <c r="EP41" s="3">
        <v>-1</v>
      </c>
      <c r="EQ41" s="3" t="s">
        <v>160</v>
      </c>
      <c r="ER41" s="3">
        <v>0</v>
      </c>
      <c r="ES41" s="3">
        <v>-1</v>
      </c>
      <c r="ET41" s="3" t="s">
        <v>160</v>
      </c>
      <c r="EU41" s="3">
        <v>0</v>
      </c>
      <c r="EV41" s="3">
        <v>-1</v>
      </c>
      <c r="EW41" s="3" t="s">
        <v>160</v>
      </c>
      <c r="EX41" s="3">
        <v>21</v>
      </c>
      <c r="EY41" s="3">
        <v>768</v>
      </c>
      <c r="EZ41" s="3"/>
    </row>
    <row r="42" spans="1:156" x14ac:dyDescent="0.25">
      <c r="A42" s="3" t="s">
        <v>216</v>
      </c>
      <c r="B42" s="3" t="s">
        <v>2648</v>
      </c>
      <c r="C42" s="3" t="s">
        <v>217</v>
      </c>
      <c r="D42" s="3">
        <v>0</v>
      </c>
      <c r="E42" s="3">
        <v>-1</v>
      </c>
      <c r="F42" s="3">
        <v>0</v>
      </c>
      <c r="G42" s="3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3">
        <v>10</v>
      </c>
      <c r="W42" s="3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3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160</v>
      </c>
      <c r="AY42" s="3" t="s">
        <v>160</v>
      </c>
      <c r="AZ42" s="3" t="s">
        <v>160</v>
      </c>
      <c r="BA42" s="3" t="s">
        <v>160</v>
      </c>
      <c r="BB42" s="3" t="s">
        <v>160</v>
      </c>
      <c r="BC42" s="3" t="s">
        <v>160</v>
      </c>
      <c r="BD42" s="3" t="s">
        <v>160</v>
      </c>
      <c r="BE42" s="3" t="s">
        <v>160</v>
      </c>
      <c r="BF42" s="3" t="s">
        <v>160</v>
      </c>
      <c r="BG42" s="3" t="s">
        <v>160</v>
      </c>
      <c r="BH42" s="3" t="s">
        <v>160</v>
      </c>
      <c r="BI42" s="3" t="s">
        <v>160</v>
      </c>
      <c r="BJ42" s="3" t="s">
        <v>160</v>
      </c>
      <c r="BK42" s="3" t="s">
        <v>160</v>
      </c>
      <c r="BL42" s="3" t="s">
        <v>160</v>
      </c>
      <c r="BM42" s="3">
        <v>1</v>
      </c>
      <c r="BN42" s="3">
        <v>1</v>
      </c>
      <c r="BO42" s="3">
        <v>1</v>
      </c>
      <c r="BP42" s="3" t="s">
        <v>161</v>
      </c>
      <c r="BQ42" s="3">
        <v>1</v>
      </c>
      <c r="BR42" s="3">
        <v>1</v>
      </c>
      <c r="BS42" s="3" t="s">
        <v>161</v>
      </c>
      <c r="BT42" s="3">
        <v>1</v>
      </c>
      <c r="BU42" s="3">
        <v>1</v>
      </c>
      <c r="BV42" s="3" t="s">
        <v>161</v>
      </c>
      <c r="BW42" s="3">
        <v>1</v>
      </c>
      <c r="BX42" s="3">
        <v>1</v>
      </c>
      <c r="BY42" s="3" t="s">
        <v>161</v>
      </c>
      <c r="BZ42" s="3">
        <v>1</v>
      </c>
      <c r="CA42" s="3" t="s">
        <v>161</v>
      </c>
      <c r="CB42" s="3">
        <v>1</v>
      </c>
      <c r="CC42" s="3">
        <v>3</v>
      </c>
      <c r="CD42" s="3">
        <v>332</v>
      </c>
      <c r="CE42" s="3">
        <v>0</v>
      </c>
      <c r="CF42" s="3">
        <v>0</v>
      </c>
      <c r="CG42" s="3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3">
        <v>31.25</v>
      </c>
      <c r="CP42" s="3">
        <v>100</v>
      </c>
      <c r="CQ42" s="3">
        <v>5000</v>
      </c>
      <c r="CR42" s="3">
        <v>2</v>
      </c>
      <c r="CS42" s="3">
        <v>4</v>
      </c>
      <c r="CT42" s="3">
        <v>100</v>
      </c>
      <c r="CU42" s="3">
        <v>0</v>
      </c>
      <c r="CV42" s="3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160</v>
      </c>
      <c r="DB42" s="3">
        <v>0</v>
      </c>
      <c r="DC42" s="3" t="s">
        <v>160</v>
      </c>
      <c r="DD42" s="3">
        <v>0</v>
      </c>
      <c r="DE42" s="3" t="s">
        <v>160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162</v>
      </c>
      <c r="EL42" s="3">
        <v>7</v>
      </c>
      <c r="EM42" s="3">
        <v>1</v>
      </c>
      <c r="EN42" s="3" t="s">
        <v>161</v>
      </c>
      <c r="EO42" s="3">
        <v>0</v>
      </c>
      <c r="EP42" s="3">
        <v>-1</v>
      </c>
      <c r="EQ42" s="3" t="s">
        <v>160</v>
      </c>
      <c r="ER42" s="3">
        <v>0</v>
      </c>
      <c r="ES42" s="3">
        <v>-1</v>
      </c>
      <c r="ET42" s="3" t="s">
        <v>160</v>
      </c>
      <c r="EU42" s="3">
        <v>0</v>
      </c>
      <c r="EV42" s="3">
        <v>-1</v>
      </c>
      <c r="EW42" s="3" t="s">
        <v>160</v>
      </c>
      <c r="EX42" s="3">
        <v>21</v>
      </c>
      <c r="EY42" s="3">
        <v>1</v>
      </c>
      <c r="EZ42" s="3"/>
    </row>
    <row r="43" spans="1:156" x14ac:dyDescent="0.25">
      <c r="A43" s="3" t="s">
        <v>218</v>
      </c>
      <c r="B43" s="3" t="s">
        <v>2648</v>
      </c>
      <c r="C43" s="3" t="s">
        <v>217</v>
      </c>
      <c r="D43" s="3">
        <v>0</v>
      </c>
      <c r="E43" s="3">
        <v>-1</v>
      </c>
      <c r="F43" s="3">
        <v>0</v>
      </c>
      <c r="G43" s="3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3">
        <v>10</v>
      </c>
      <c r="W43" s="3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3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160</v>
      </c>
      <c r="AY43" s="3" t="s">
        <v>160</v>
      </c>
      <c r="AZ43" s="3" t="s">
        <v>160</v>
      </c>
      <c r="BA43" s="3" t="s">
        <v>160</v>
      </c>
      <c r="BB43" s="3" t="s">
        <v>160</v>
      </c>
      <c r="BC43" s="3" t="s">
        <v>160</v>
      </c>
      <c r="BD43" s="3" t="s">
        <v>160</v>
      </c>
      <c r="BE43" s="3" t="s">
        <v>160</v>
      </c>
      <c r="BF43" s="3" t="s">
        <v>160</v>
      </c>
      <c r="BG43" s="3" t="s">
        <v>160</v>
      </c>
      <c r="BH43" s="3" t="s">
        <v>160</v>
      </c>
      <c r="BI43" s="3" t="s">
        <v>160</v>
      </c>
      <c r="BJ43" s="3" t="s">
        <v>160</v>
      </c>
      <c r="BK43" s="3" t="s">
        <v>160</v>
      </c>
      <c r="BL43" s="3" t="s">
        <v>160</v>
      </c>
      <c r="BM43" s="3">
        <v>1</v>
      </c>
      <c r="BN43" s="3">
        <v>1</v>
      </c>
      <c r="BO43" s="3">
        <v>1</v>
      </c>
      <c r="BP43" s="3" t="s">
        <v>161</v>
      </c>
      <c r="BQ43" s="3">
        <v>1</v>
      </c>
      <c r="BR43" s="3">
        <v>1</v>
      </c>
      <c r="BS43" s="3" t="s">
        <v>161</v>
      </c>
      <c r="BT43" s="3">
        <v>1</v>
      </c>
      <c r="BU43" s="3">
        <v>1</v>
      </c>
      <c r="BV43" s="3" t="s">
        <v>161</v>
      </c>
      <c r="BW43" s="3">
        <v>1</v>
      </c>
      <c r="BX43" s="3">
        <v>1</v>
      </c>
      <c r="BY43" s="3" t="s">
        <v>161</v>
      </c>
      <c r="BZ43" s="3">
        <v>1</v>
      </c>
      <c r="CA43" s="3" t="s">
        <v>161</v>
      </c>
      <c r="CB43" s="3">
        <v>1</v>
      </c>
      <c r="CC43" s="3">
        <v>3</v>
      </c>
      <c r="CD43" s="3">
        <v>332</v>
      </c>
      <c r="CE43" s="3">
        <v>0</v>
      </c>
      <c r="CF43" s="3">
        <v>0</v>
      </c>
      <c r="CG43" s="3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3">
        <v>31.25</v>
      </c>
      <c r="CP43" s="3">
        <v>100</v>
      </c>
      <c r="CQ43" s="3">
        <v>5000</v>
      </c>
      <c r="CR43" s="3">
        <v>2</v>
      </c>
      <c r="CS43" s="3">
        <v>4</v>
      </c>
      <c r="CT43" s="3">
        <v>100</v>
      </c>
      <c r="CU43" s="3">
        <v>0</v>
      </c>
      <c r="CV43" s="3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160</v>
      </c>
      <c r="DB43" s="3">
        <v>0</v>
      </c>
      <c r="DC43" s="3" t="s">
        <v>160</v>
      </c>
      <c r="DD43" s="3">
        <v>0</v>
      </c>
      <c r="DE43" s="3" t="s">
        <v>160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162</v>
      </c>
      <c r="EL43" s="3">
        <v>7</v>
      </c>
      <c r="EM43" s="3">
        <v>1</v>
      </c>
      <c r="EN43" s="3" t="s">
        <v>161</v>
      </c>
      <c r="EO43" s="3">
        <v>0</v>
      </c>
      <c r="EP43" s="3">
        <v>-1</v>
      </c>
      <c r="EQ43" s="3" t="s">
        <v>160</v>
      </c>
      <c r="ER43" s="3">
        <v>0</v>
      </c>
      <c r="ES43" s="3">
        <v>-1</v>
      </c>
      <c r="ET43" s="3" t="s">
        <v>160</v>
      </c>
      <c r="EU43" s="3">
        <v>0</v>
      </c>
      <c r="EV43" s="3">
        <v>-1</v>
      </c>
      <c r="EW43" s="3" t="s">
        <v>160</v>
      </c>
      <c r="EX43" s="3">
        <v>21</v>
      </c>
      <c r="EY43" s="3">
        <v>1</v>
      </c>
      <c r="EZ43" s="3"/>
    </row>
    <row r="44" spans="1:156" x14ac:dyDescent="0.25">
      <c r="A44" s="3" t="s">
        <v>219</v>
      </c>
      <c r="B44" s="3" t="s">
        <v>2646</v>
      </c>
      <c r="C44" s="3" t="s">
        <v>210</v>
      </c>
      <c r="D44" s="3">
        <v>0</v>
      </c>
      <c r="E44" s="3">
        <v>-1</v>
      </c>
      <c r="F44" s="3">
        <v>2</v>
      </c>
      <c r="G44" s="3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3">
        <v>10</v>
      </c>
      <c r="W44" s="3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3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160</v>
      </c>
      <c r="AY44" s="3" t="s">
        <v>160</v>
      </c>
      <c r="AZ44" s="3" t="s">
        <v>160</v>
      </c>
      <c r="BA44" s="3" t="s">
        <v>160</v>
      </c>
      <c r="BB44" s="3" t="s">
        <v>160</v>
      </c>
      <c r="BC44" s="3" t="s">
        <v>160</v>
      </c>
      <c r="BD44" s="3" t="s">
        <v>160</v>
      </c>
      <c r="BE44" s="3" t="s">
        <v>160</v>
      </c>
      <c r="BF44" s="3" t="s">
        <v>160</v>
      </c>
      <c r="BG44" s="3" t="s">
        <v>160</v>
      </c>
      <c r="BH44" s="3" t="s">
        <v>160</v>
      </c>
      <c r="BI44" s="3" t="s">
        <v>160</v>
      </c>
      <c r="BJ44" s="3" t="s">
        <v>160</v>
      </c>
      <c r="BK44" s="3" t="s">
        <v>160</v>
      </c>
      <c r="BL44" s="3" t="s">
        <v>160</v>
      </c>
      <c r="BM44" s="3">
        <v>1</v>
      </c>
      <c r="BN44" s="3">
        <v>1</v>
      </c>
      <c r="BO44" s="3">
        <v>1</v>
      </c>
      <c r="BP44" s="3" t="s">
        <v>161</v>
      </c>
      <c r="BQ44" s="3">
        <v>1</v>
      </c>
      <c r="BR44" s="3">
        <v>1</v>
      </c>
      <c r="BS44" s="3" t="s">
        <v>161</v>
      </c>
      <c r="BT44" s="3">
        <v>1</v>
      </c>
      <c r="BU44" s="3">
        <v>1</v>
      </c>
      <c r="BV44" s="3" t="s">
        <v>161</v>
      </c>
      <c r="BW44" s="3">
        <v>1</v>
      </c>
      <c r="BX44" s="3">
        <v>1</v>
      </c>
      <c r="BY44" s="3" t="s">
        <v>161</v>
      </c>
      <c r="BZ44" s="3">
        <v>1</v>
      </c>
      <c r="CA44" s="3" t="s">
        <v>161</v>
      </c>
      <c r="CB44" s="3">
        <v>1</v>
      </c>
      <c r="CC44" s="3">
        <v>3</v>
      </c>
      <c r="CD44" s="3">
        <v>332</v>
      </c>
      <c r="CE44" s="3">
        <v>0</v>
      </c>
      <c r="CF44" s="3">
        <v>0</v>
      </c>
      <c r="CG44" s="3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3">
        <v>31.25</v>
      </c>
      <c r="CP44" s="3">
        <v>100</v>
      </c>
      <c r="CQ44" s="3">
        <v>5000</v>
      </c>
      <c r="CR44" s="3">
        <v>3</v>
      </c>
      <c r="CS44" s="3">
        <v>6</v>
      </c>
      <c r="CT44" s="3">
        <v>10</v>
      </c>
      <c r="CU44" s="3">
        <v>0</v>
      </c>
      <c r="CV44" s="3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160</v>
      </c>
      <c r="DB44" s="3">
        <v>0</v>
      </c>
      <c r="DC44" s="3" t="s">
        <v>160</v>
      </c>
      <c r="DD44" s="3">
        <v>0</v>
      </c>
      <c r="DE44" s="3" t="s">
        <v>160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162</v>
      </c>
      <c r="EL44" s="3">
        <v>7</v>
      </c>
      <c r="EM44" s="3">
        <v>1</v>
      </c>
      <c r="EN44" s="3" t="s">
        <v>161</v>
      </c>
      <c r="EO44" s="3">
        <v>0</v>
      </c>
      <c r="EP44" s="3">
        <v>-1</v>
      </c>
      <c r="EQ44" s="3" t="s">
        <v>160</v>
      </c>
      <c r="ER44" s="3">
        <v>0</v>
      </c>
      <c r="ES44" s="3">
        <v>-1</v>
      </c>
      <c r="ET44" s="3" t="s">
        <v>160</v>
      </c>
      <c r="EU44" s="3">
        <v>0</v>
      </c>
      <c r="EV44" s="3">
        <v>-1</v>
      </c>
      <c r="EW44" s="3" t="s">
        <v>160</v>
      </c>
      <c r="EX44" s="3">
        <v>21</v>
      </c>
      <c r="EY44" s="3">
        <v>1</v>
      </c>
      <c r="EZ44" s="3"/>
    </row>
    <row r="45" spans="1:156" x14ac:dyDescent="0.25">
      <c r="A45" s="3" t="s">
        <v>220</v>
      </c>
      <c r="B45" s="3" t="s">
        <v>2649</v>
      </c>
      <c r="C45" s="3" t="s">
        <v>221</v>
      </c>
      <c r="D45" s="3">
        <v>0</v>
      </c>
      <c r="E45" s="3">
        <v>-1</v>
      </c>
      <c r="F45" s="3">
        <v>2</v>
      </c>
      <c r="G45" s="3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3">
        <v>11</v>
      </c>
      <c r="W45" s="3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3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160</v>
      </c>
      <c r="AY45" s="3" t="s">
        <v>160</v>
      </c>
      <c r="AZ45" s="3" t="s">
        <v>160</v>
      </c>
      <c r="BA45" s="3" t="s">
        <v>160</v>
      </c>
      <c r="BB45" s="3" t="s">
        <v>160</v>
      </c>
      <c r="BC45" s="3" t="s">
        <v>160</v>
      </c>
      <c r="BD45" s="3" t="s">
        <v>160</v>
      </c>
      <c r="BE45" s="3" t="s">
        <v>160</v>
      </c>
      <c r="BF45" s="3" t="s">
        <v>160</v>
      </c>
      <c r="BG45" s="3" t="s">
        <v>160</v>
      </c>
      <c r="BH45" s="3" t="s">
        <v>160</v>
      </c>
      <c r="BI45" s="3" t="s">
        <v>160</v>
      </c>
      <c r="BJ45" s="3" t="s">
        <v>160</v>
      </c>
      <c r="BK45" s="3" t="s">
        <v>160</v>
      </c>
      <c r="BL45" s="3" t="s">
        <v>160</v>
      </c>
      <c r="BM45" s="3">
        <v>1</v>
      </c>
      <c r="BN45" s="3">
        <v>1</v>
      </c>
      <c r="BO45" s="3">
        <v>1</v>
      </c>
      <c r="BP45" s="3" t="s">
        <v>161</v>
      </c>
      <c r="BQ45" s="3">
        <v>1</v>
      </c>
      <c r="BR45" s="3">
        <v>1</v>
      </c>
      <c r="BS45" s="3" t="s">
        <v>161</v>
      </c>
      <c r="BT45" s="3">
        <v>1</v>
      </c>
      <c r="BU45" s="3">
        <v>1</v>
      </c>
      <c r="BV45" s="3" t="s">
        <v>161</v>
      </c>
      <c r="BW45" s="3">
        <v>1</v>
      </c>
      <c r="BX45" s="3">
        <v>1</v>
      </c>
      <c r="BY45" s="3" t="s">
        <v>161</v>
      </c>
      <c r="BZ45" s="3">
        <v>1</v>
      </c>
      <c r="CA45" s="3" t="s">
        <v>161</v>
      </c>
      <c r="CB45" s="3">
        <v>1</v>
      </c>
      <c r="CC45" s="3">
        <v>3</v>
      </c>
      <c r="CD45" s="3">
        <v>392</v>
      </c>
      <c r="CE45" s="3">
        <v>0</v>
      </c>
      <c r="CF45" s="3">
        <v>0</v>
      </c>
      <c r="CG45" s="3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3">
        <v>31.25</v>
      </c>
      <c r="CP45" s="3">
        <v>100</v>
      </c>
      <c r="CQ45" s="3">
        <v>5000</v>
      </c>
      <c r="CR45" s="3">
        <v>2</v>
      </c>
      <c r="CS45" s="3">
        <v>4</v>
      </c>
      <c r="CT45" s="3">
        <v>100</v>
      </c>
      <c r="CU45" s="3">
        <v>0</v>
      </c>
      <c r="CV45" s="3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160</v>
      </c>
      <c r="DB45" s="3">
        <v>0</v>
      </c>
      <c r="DC45" s="3" t="s">
        <v>160</v>
      </c>
      <c r="DD45" s="3">
        <v>0</v>
      </c>
      <c r="DE45" s="3" t="s">
        <v>160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162</v>
      </c>
      <c r="EL45" s="3">
        <v>7</v>
      </c>
      <c r="EM45" s="3">
        <v>1</v>
      </c>
      <c r="EN45" s="3" t="s">
        <v>161</v>
      </c>
      <c r="EO45" s="3">
        <v>0</v>
      </c>
      <c r="EP45" s="3">
        <v>-1</v>
      </c>
      <c r="EQ45" s="3" t="s">
        <v>160</v>
      </c>
      <c r="ER45" s="3">
        <v>0</v>
      </c>
      <c r="ES45" s="3">
        <v>-1</v>
      </c>
      <c r="ET45" s="3" t="s">
        <v>160</v>
      </c>
      <c r="EU45" s="3">
        <v>0</v>
      </c>
      <c r="EV45" s="3">
        <v>-1</v>
      </c>
      <c r="EW45" s="3" t="s">
        <v>160</v>
      </c>
      <c r="EX45" s="3">
        <v>21</v>
      </c>
      <c r="EY45" s="3">
        <v>1</v>
      </c>
      <c r="EZ45" s="3"/>
    </row>
    <row r="46" spans="1:156" x14ac:dyDescent="0.25">
      <c r="A46" s="3" t="s">
        <v>222</v>
      </c>
      <c r="B46" s="3" t="s">
        <v>2649</v>
      </c>
      <c r="C46" s="3" t="s">
        <v>221</v>
      </c>
      <c r="D46" s="3">
        <v>0</v>
      </c>
      <c r="E46" s="3">
        <v>-1</v>
      </c>
      <c r="F46" s="3">
        <v>2</v>
      </c>
      <c r="G46" s="3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3">
        <v>11</v>
      </c>
      <c r="W46" s="3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3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160</v>
      </c>
      <c r="AY46" s="3" t="s">
        <v>160</v>
      </c>
      <c r="AZ46" s="3" t="s">
        <v>160</v>
      </c>
      <c r="BA46" s="3" t="s">
        <v>160</v>
      </c>
      <c r="BB46" s="3" t="s">
        <v>160</v>
      </c>
      <c r="BC46" s="3" t="s">
        <v>160</v>
      </c>
      <c r="BD46" s="3" t="s">
        <v>160</v>
      </c>
      <c r="BE46" s="3" t="s">
        <v>160</v>
      </c>
      <c r="BF46" s="3" t="s">
        <v>160</v>
      </c>
      <c r="BG46" s="3" t="s">
        <v>160</v>
      </c>
      <c r="BH46" s="3" t="s">
        <v>160</v>
      </c>
      <c r="BI46" s="3" t="s">
        <v>160</v>
      </c>
      <c r="BJ46" s="3" t="s">
        <v>160</v>
      </c>
      <c r="BK46" s="3" t="s">
        <v>160</v>
      </c>
      <c r="BL46" s="3" t="s">
        <v>160</v>
      </c>
      <c r="BM46" s="3">
        <v>1</v>
      </c>
      <c r="BN46" s="3">
        <v>1</v>
      </c>
      <c r="BO46" s="3">
        <v>1</v>
      </c>
      <c r="BP46" s="3" t="s">
        <v>161</v>
      </c>
      <c r="BQ46" s="3">
        <v>1</v>
      </c>
      <c r="BR46" s="3">
        <v>1</v>
      </c>
      <c r="BS46" s="3" t="s">
        <v>161</v>
      </c>
      <c r="BT46" s="3">
        <v>1</v>
      </c>
      <c r="BU46" s="3">
        <v>1</v>
      </c>
      <c r="BV46" s="3" t="s">
        <v>161</v>
      </c>
      <c r="BW46" s="3">
        <v>1</v>
      </c>
      <c r="BX46" s="3">
        <v>1</v>
      </c>
      <c r="BY46" s="3" t="s">
        <v>161</v>
      </c>
      <c r="BZ46" s="3">
        <v>1</v>
      </c>
      <c r="CA46" s="3" t="s">
        <v>161</v>
      </c>
      <c r="CB46" s="3">
        <v>1</v>
      </c>
      <c r="CC46" s="3">
        <v>3</v>
      </c>
      <c r="CD46" s="3">
        <v>392</v>
      </c>
      <c r="CE46" s="3">
        <v>0</v>
      </c>
      <c r="CF46" s="3">
        <v>0</v>
      </c>
      <c r="CG46" s="3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3">
        <v>31.25</v>
      </c>
      <c r="CP46" s="3">
        <v>100</v>
      </c>
      <c r="CQ46" s="3">
        <v>5000</v>
      </c>
      <c r="CR46" s="3">
        <v>2</v>
      </c>
      <c r="CS46" s="3">
        <v>4</v>
      </c>
      <c r="CT46" s="3">
        <v>100</v>
      </c>
      <c r="CU46" s="3">
        <v>0</v>
      </c>
      <c r="CV46" s="3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160</v>
      </c>
      <c r="DB46" s="3">
        <v>0</v>
      </c>
      <c r="DC46" s="3" t="s">
        <v>160</v>
      </c>
      <c r="DD46" s="3">
        <v>0</v>
      </c>
      <c r="DE46" s="3" t="s">
        <v>160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162</v>
      </c>
      <c r="EL46" s="3">
        <v>7</v>
      </c>
      <c r="EM46" s="3">
        <v>1</v>
      </c>
      <c r="EN46" s="3" t="s">
        <v>161</v>
      </c>
      <c r="EO46" s="3">
        <v>0</v>
      </c>
      <c r="EP46" s="3">
        <v>-1</v>
      </c>
      <c r="EQ46" s="3" t="s">
        <v>160</v>
      </c>
      <c r="ER46" s="3">
        <v>0</v>
      </c>
      <c r="ES46" s="3">
        <v>-1</v>
      </c>
      <c r="ET46" s="3" t="s">
        <v>160</v>
      </c>
      <c r="EU46" s="3">
        <v>0</v>
      </c>
      <c r="EV46" s="3">
        <v>-1</v>
      </c>
      <c r="EW46" s="3" t="s">
        <v>160</v>
      </c>
      <c r="EX46" s="3">
        <v>21</v>
      </c>
      <c r="EY46" s="3">
        <v>1</v>
      </c>
      <c r="EZ46" s="3"/>
    </row>
    <row r="47" spans="1:156" x14ac:dyDescent="0.25">
      <c r="A47" s="3" t="s">
        <v>223</v>
      </c>
      <c r="B47" s="3" t="s">
        <v>2649</v>
      </c>
      <c r="C47" s="3" t="s">
        <v>221</v>
      </c>
      <c r="D47" s="3">
        <v>0</v>
      </c>
      <c r="E47" s="3">
        <v>-1</v>
      </c>
      <c r="F47" s="3">
        <v>2</v>
      </c>
      <c r="G47" s="3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3">
        <v>11</v>
      </c>
      <c r="W47" s="3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3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160</v>
      </c>
      <c r="AY47" s="3" t="s">
        <v>160</v>
      </c>
      <c r="AZ47" s="3" t="s">
        <v>160</v>
      </c>
      <c r="BA47" s="3" t="s">
        <v>160</v>
      </c>
      <c r="BB47" s="3" t="s">
        <v>160</v>
      </c>
      <c r="BC47" s="3" t="s">
        <v>160</v>
      </c>
      <c r="BD47" s="3" t="s">
        <v>160</v>
      </c>
      <c r="BE47" s="3" t="s">
        <v>160</v>
      </c>
      <c r="BF47" s="3" t="s">
        <v>160</v>
      </c>
      <c r="BG47" s="3" t="s">
        <v>160</v>
      </c>
      <c r="BH47" s="3" t="s">
        <v>160</v>
      </c>
      <c r="BI47" s="3" t="s">
        <v>160</v>
      </c>
      <c r="BJ47" s="3" t="s">
        <v>160</v>
      </c>
      <c r="BK47" s="3" t="s">
        <v>160</v>
      </c>
      <c r="BL47" s="3" t="s">
        <v>160</v>
      </c>
      <c r="BM47" s="3">
        <v>1</v>
      </c>
      <c r="BN47" s="3">
        <v>1</v>
      </c>
      <c r="BO47" s="3">
        <v>1</v>
      </c>
      <c r="BP47" s="3" t="s">
        <v>161</v>
      </c>
      <c r="BQ47" s="3">
        <v>1</v>
      </c>
      <c r="BR47" s="3">
        <v>1</v>
      </c>
      <c r="BS47" s="3" t="s">
        <v>161</v>
      </c>
      <c r="BT47" s="3">
        <v>1</v>
      </c>
      <c r="BU47" s="3">
        <v>1</v>
      </c>
      <c r="BV47" s="3" t="s">
        <v>161</v>
      </c>
      <c r="BW47" s="3">
        <v>1</v>
      </c>
      <c r="BX47" s="3">
        <v>1</v>
      </c>
      <c r="BY47" s="3" t="s">
        <v>161</v>
      </c>
      <c r="BZ47" s="3">
        <v>1</v>
      </c>
      <c r="CA47" s="3" t="s">
        <v>161</v>
      </c>
      <c r="CB47" s="3">
        <v>1</v>
      </c>
      <c r="CC47" s="3">
        <v>3</v>
      </c>
      <c r="CD47" s="3">
        <v>392</v>
      </c>
      <c r="CE47" s="3">
        <v>0</v>
      </c>
      <c r="CF47" s="3">
        <v>0</v>
      </c>
      <c r="CG47" s="3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3">
        <v>31.25</v>
      </c>
      <c r="CP47" s="3">
        <v>100</v>
      </c>
      <c r="CQ47" s="3">
        <v>5000</v>
      </c>
      <c r="CR47" s="3">
        <v>2</v>
      </c>
      <c r="CS47" s="3">
        <v>4</v>
      </c>
      <c r="CT47" s="3">
        <v>100</v>
      </c>
      <c r="CU47" s="3">
        <v>0</v>
      </c>
      <c r="CV47" s="3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160</v>
      </c>
      <c r="DB47" s="3">
        <v>0</v>
      </c>
      <c r="DC47" s="3" t="s">
        <v>160</v>
      </c>
      <c r="DD47" s="3">
        <v>0</v>
      </c>
      <c r="DE47" s="3" t="s">
        <v>160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162</v>
      </c>
      <c r="EL47" s="3">
        <v>7</v>
      </c>
      <c r="EM47" s="3">
        <v>1</v>
      </c>
      <c r="EN47" s="3" t="s">
        <v>161</v>
      </c>
      <c r="EO47" s="3">
        <v>0</v>
      </c>
      <c r="EP47" s="3">
        <v>-1</v>
      </c>
      <c r="EQ47" s="3" t="s">
        <v>160</v>
      </c>
      <c r="ER47" s="3">
        <v>0</v>
      </c>
      <c r="ES47" s="3">
        <v>-1</v>
      </c>
      <c r="ET47" s="3" t="s">
        <v>160</v>
      </c>
      <c r="EU47" s="3">
        <v>0</v>
      </c>
      <c r="EV47" s="3">
        <v>-1</v>
      </c>
      <c r="EW47" s="3" t="s">
        <v>160</v>
      </c>
      <c r="EX47" s="3">
        <v>21</v>
      </c>
      <c r="EY47" s="3">
        <v>1</v>
      </c>
      <c r="EZ47" s="3"/>
    </row>
    <row r="48" spans="1:156" x14ac:dyDescent="0.25">
      <c r="A48" s="3" t="s">
        <v>224</v>
      </c>
      <c r="B48" s="3" t="s">
        <v>2650</v>
      </c>
      <c r="C48" s="3" t="s">
        <v>225</v>
      </c>
      <c r="D48" s="3">
        <v>0</v>
      </c>
      <c r="E48" s="3">
        <v>-1</v>
      </c>
      <c r="F48" s="3">
        <v>0</v>
      </c>
      <c r="G48" s="3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3">
        <v>12</v>
      </c>
      <c r="W48" s="3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3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160</v>
      </c>
      <c r="AY48" s="3" t="s">
        <v>160</v>
      </c>
      <c r="AZ48" s="3" t="s">
        <v>160</v>
      </c>
      <c r="BA48" s="3" t="s">
        <v>160</v>
      </c>
      <c r="BB48" s="3" t="s">
        <v>160</v>
      </c>
      <c r="BC48" s="3" t="s">
        <v>160</v>
      </c>
      <c r="BD48" s="3" t="s">
        <v>160</v>
      </c>
      <c r="BE48" s="3" t="s">
        <v>160</v>
      </c>
      <c r="BF48" s="3" t="s">
        <v>160</v>
      </c>
      <c r="BG48" s="3" t="s">
        <v>160</v>
      </c>
      <c r="BH48" s="3" t="s">
        <v>160</v>
      </c>
      <c r="BI48" s="3" t="s">
        <v>160</v>
      </c>
      <c r="BJ48" s="3" t="s">
        <v>160</v>
      </c>
      <c r="BK48" s="3" t="s">
        <v>160</v>
      </c>
      <c r="BL48" s="3" t="s">
        <v>160</v>
      </c>
      <c r="BM48" s="3">
        <v>1</v>
      </c>
      <c r="BN48" s="3">
        <v>1</v>
      </c>
      <c r="BO48" s="3">
        <v>1</v>
      </c>
      <c r="BP48" s="3" t="s">
        <v>161</v>
      </c>
      <c r="BQ48" s="3">
        <v>1</v>
      </c>
      <c r="BR48" s="3">
        <v>1</v>
      </c>
      <c r="BS48" s="3" t="s">
        <v>161</v>
      </c>
      <c r="BT48" s="3">
        <v>1</v>
      </c>
      <c r="BU48" s="3">
        <v>1</v>
      </c>
      <c r="BV48" s="3" t="s">
        <v>161</v>
      </c>
      <c r="BW48" s="3">
        <v>1</v>
      </c>
      <c r="BX48" s="3">
        <v>1</v>
      </c>
      <c r="BY48" s="3" t="s">
        <v>161</v>
      </c>
      <c r="BZ48" s="3">
        <v>1</v>
      </c>
      <c r="CA48" s="3" t="s">
        <v>161</v>
      </c>
      <c r="CB48" s="3">
        <v>1</v>
      </c>
      <c r="CC48" s="3">
        <v>3</v>
      </c>
      <c r="CD48" s="3">
        <v>458</v>
      </c>
      <c r="CE48" s="3">
        <v>0</v>
      </c>
      <c r="CF48" s="3">
        <v>0</v>
      </c>
      <c r="CG48" s="3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3">
        <v>31.25</v>
      </c>
      <c r="CP48" s="3">
        <v>100</v>
      </c>
      <c r="CQ48" s="3">
        <v>5000</v>
      </c>
      <c r="CR48" s="3">
        <v>3</v>
      </c>
      <c r="CS48" s="3">
        <v>6</v>
      </c>
      <c r="CT48" s="3">
        <v>100</v>
      </c>
      <c r="CU48" s="3">
        <v>0</v>
      </c>
      <c r="CV48" s="3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160</v>
      </c>
      <c r="DB48" s="3">
        <v>0</v>
      </c>
      <c r="DC48" s="3" t="s">
        <v>160</v>
      </c>
      <c r="DD48" s="3">
        <v>0</v>
      </c>
      <c r="DE48" s="3" t="s">
        <v>160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162</v>
      </c>
      <c r="EL48" s="3">
        <v>7</v>
      </c>
      <c r="EM48" s="3">
        <v>1</v>
      </c>
      <c r="EN48" s="3" t="s">
        <v>161</v>
      </c>
      <c r="EO48" s="3">
        <v>0</v>
      </c>
      <c r="EP48" s="3">
        <v>-1</v>
      </c>
      <c r="EQ48" s="3" t="s">
        <v>160</v>
      </c>
      <c r="ER48" s="3">
        <v>0</v>
      </c>
      <c r="ES48" s="3">
        <v>-1</v>
      </c>
      <c r="ET48" s="3" t="s">
        <v>160</v>
      </c>
      <c r="EU48" s="3">
        <v>0</v>
      </c>
      <c r="EV48" s="3">
        <v>-1</v>
      </c>
      <c r="EW48" s="3" t="s">
        <v>160</v>
      </c>
      <c r="EX48" s="3">
        <v>3</v>
      </c>
      <c r="EY48" s="3">
        <v>1</v>
      </c>
      <c r="EZ48" s="3"/>
    </row>
    <row r="49" spans="1:156" x14ac:dyDescent="0.25">
      <c r="A49" s="3" t="s">
        <v>226</v>
      </c>
      <c r="B49" s="3" t="s">
        <v>2648</v>
      </c>
      <c r="C49" s="3" t="s">
        <v>217</v>
      </c>
      <c r="D49" s="3">
        <v>0</v>
      </c>
      <c r="E49" s="3">
        <v>-1</v>
      </c>
      <c r="F49" s="3">
        <v>0</v>
      </c>
      <c r="G49" s="3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3">
        <v>12</v>
      </c>
      <c r="W49" s="3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3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160</v>
      </c>
      <c r="AY49" s="3" t="s">
        <v>160</v>
      </c>
      <c r="AZ49" s="3" t="s">
        <v>160</v>
      </c>
      <c r="BA49" s="3" t="s">
        <v>160</v>
      </c>
      <c r="BB49" s="3" t="s">
        <v>160</v>
      </c>
      <c r="BC49" s="3" t="s">
        <v>160</v>
      </c>
      <c r="BD49" s="3" t="s">
        <v>160</v>
      </c>
      <c r="BE49" s="3" t="s">
        <v>160</v>
      </c>
      <c r="BF49" s="3" t="s">
        <v>160</v>
      </c>
      <c r="BG49" s="3" t="s">
        <v>160</v>
      </c>
      <c r="BH49" s="3" t="s">
        <v>160</v>
      </c>
      <c r="BI49" s="3" t="s">
        <v>160</v>
      </c>
      <c r="BJ49" s="3" t="s">
        <v>160</v>
      </c>
      <c r="BK49" s="3" t="s">
        <v>160</v>
      </c>
      <c r="BL49" s="3" t="s">
        <v>160</v>
      </c>
      <c r="BM49" s="3">
        <v>1</v>
      </c>
      <c r="BN49" s="3">
        <v>1</v>
      </c>
      <c r="BO49" s="3">
        <v>1</v>
      </c>
      <c r="BP49" s="3" t="s">
        <v>161</v>
      </c>
      <c r="BQ49" s="3">
        <v>1</v>
      </c>
      <c r="BR49" s="3">
        <v>1</v>
      </c>
      <c r="BS49" s="3" t="s">
        <v>161</v>
      </c>
      <c r="BT49" s="3">
        <v>1</v>
      </c>
      <c r="BU49" s="3">
        <v>1</v>
      </c>
      <c r="BV49" s="3" t="s">
        <v>161</v>
      </c>
      <c r="BW49" s="3">
        <v>1</v>
      </c>
      <c r="BX49" s="3">
        <v>1</v>
      </c>
      <c r="BY49" s="3" t="s">
        <v>161</v>
      </c>
      <c r="BZ49" s="3">
        <v>1</v>
      </c>
      <c r="CA49" s="3" t="s">
        <v>161</v>
      </c>
      <c r="CB49" s="3">
        <v>1</v>
      </c>
      <c r="CC49" s="3">
        <v>3</v>
      </c>
      <c r="CD49" s="3">
        <v>458</v>
      </c>
      <c r="CE49" s="3">
        <v>0</v>
      </c>
      <c r="CF49" s="3">
        <v>0</v>
      </c>
      <c r="CG49" s="3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3">
        <v>31.25</v>
      </c>
      <c r="CP49" s="3">
        <v>100</v>
      </c>
      <c r="CQ49" s="3">
        <v>5000</v>
      </c>
      <c r="CR49" s="3">
        <v>2</v>
      </c>
      <c r="CS49" s="3">
        <v>4</v>
      </c>
      <c r="CT49" s="3">
        <v>100</v>
      </c>
      <c r="CU49" s="3">
        <v>0</v>
      </c>
      <c r="CV49" s="3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160</v>
      </c>
      <c r="DB49" s="3">
        <v>0</v>
      </c>
      <c r="DC49" s="3" t="s">
        <v>160</v>
      </c>
      <c r="DD49" s="3">
        <v>0</v>
      </c>
      <c r="DE49" s="3" t="s">
        <v>160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162</v>
      </c>
      <c r="EL49" s="3">
        <v>7</v>
      </c>
      <c r="EM49" s="3">
        <v>1</v>
      </c>
      <c r="EN49" s="3" t="s">
        <v>161</v>
      </c>
      <c r="EO49" s="3">
        <v>0</v>
      </c>
      <c r="EP49" s="3">
        <v>-1</v>
      </c>
      <c r="EQ49" s="3" t="s">
        <v>160</v>
      </c>
      <c r="ER49" s="3">
        <v>0</v>
      </c>
      <c r="ES49" s="3">
        <v>-1</v>
      </c>
      <c r="ET49" s="3" t="s">
        <v>160</v>
      </c>
      <c r="EU49" s="3">
        <v>0</v>
      </c>
      <c r="EV49" s="3">
        <v>-1</v>
      </c>
      <c r="EW49" s="3" t="s">
        <v>160</v>
      </c>
      <c r="EX49" s="3">
        <v>21</v>
      </c>
      <c r="EY49" s="3">
        <v>1</v>
      </c>
      <c r="EZ49" s="3"/>
    </row>
    <row r="50" spans="1:156" x14ac:dyDescent="0.25">
      <c r="A50" s="3" t="s">
        <v>227</v>
      </c>
      <c r="B50" s="3" t="s">
        <v>2644</v>
      </c>
      <c r="C50" s="3" t="s">
        <v>203</v>
      </c>
      <c r="D50" s="3">
        <v>0</v>
      </c>
      <c r="E50" s="3">
        <v>-1</v>
      </c>
      <c r="F50" s="3">
        <v>2</v>
      </c>
      <c r="G50" s="3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3">
        <v>12</v>
      </c>
      <c r="W50" s="3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3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160</v>
      </c>
      <c r="AY50" s="3" t="s">
        <v>160</v>
      </c>
      <c r="AZ50" s="3" t="s">
        <v>160</v>
      </c>
      <c r="BA50" s="3" t="s">
        <v>160</v>
      </c>
      <c r="BB50" s="3" t="s">
        <v>160</v>
      </c>
      <c r="BC50" s="3" t="s">
        <v>160</v>
      </c>
      <c r="BD50" s="3" t="s">
        <v>160</v>
      </c>
      <c r="BE50" s="3" t="s">
        <v>160</v>
      </c>
      <c r="BF50" s="3" t="s">
        <v>160</v>
      </c>
      <c r="BG50" s="3" t="s">
        <v>160</v>
      </c>
      <c r="BH50" s="3" t="s">
        <v>160</v>
      </c>
      <c r="BI50" s="3" t="s">
        <v>160</v>
      </c>
      <c r="BJ50" s="3" t="s">
        <v>160</v>
      </c>
      <c r="BK50" s="3" t="s">
        <v>160</v>
      </c>
      <c r="BL50" s="3" t="s">
        <v>160</v>
      </c>
      <c r="BM50" s="3">
        <v>1</v>
      </c>
      <c r="BN50" s="3">
        <v>1</v>
      </c>
      <c r="BO50" s="3">
        <v>1</v>
      </c>
      <c r="BP50" s="3" t="s">
        <v>161</v>
      </c>
      <c r="BQ50" s="3">
        <v>1</v>
      </c>
      <c r="BR50" s="3">
        <v>1</v>
      </c>
      <c r="BS50" s="3" t="s">
        <v>161</v>
      </c>
      <c r="BT50" s="3">
        <v>1</v>
      </c>
      <c r="BU50" s="3">
        <v>1</v>
      </c>
      <c r="BV50" s="3" t="s">
        <v>161</v>
      </c>
      <c r="BW50" s="3">
        <v>1</v>
      </c>
      <c r="BX50" s="3">
        <v>1</v>
      </c>
      <c r="BY50" s="3" t="s">
        <v>161</v>
      </c>
      <c r="BZ50" s="3">
        <v>1</v>
      </c>
      <c r="CA50" s="3" t="s">
        <v>161</v>
      </c>
      <c r="CB50" s="3">
        <v>1</v>
      </c>
      <c r="CC50" s="3">
        <v>3</v>
      </c>
      <c r="CD50" s="3">
        <v>458</v>
      </c>
      <c r="CE50" s="3">
        <v>0</v>
      </c>
      <c r="CF50" s="3">
        <v>0</v>
      </c>
      <c r="CG50" s="3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3">
        <v>56.25</v>
      </c>
      <c r="CP50" s="3">
        <v>100</v>
      </c>
      <c r="CQ50" s="3">
        <v>5000</v>
      </c>
      <c r="CR50" s="3">
        <v>3</v>
      </c>
      <c r="CS50" s="3">
        <v>5</v>
      </c>
      <c r="CT50" s="3">
        <v>180</v>
      </c>
      <c r="CU50" s="3">
        <v>0</v>
      </c>
      <c r="CV50" s="3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160</v>
      </c>
      <c r="DB50" s="3">
        <v>0</v>
      </c>
      <c r="DC50" s="3" t="s">
        <v>160</v>
      </c>
      <c r="DD50" s="3">
        <v>0</v>
      </c>
      <c r="DE50" s="3" t="s">
        <v>160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162</v>
      </c>
      <c r="EL50" s="3">
        <v>7</v>
      </c>
      <c r="EM50" s="3">
        <v>1</v>
      </c>
      <c r="EN50" s="3" t="s">
        <v>161</v>
      </c>
      <c r="EO50" s="3">
        <v>0</v>
      </c>
      <c r="EP50" s="3">
        <v>-1</v>
      </c>
      <c r="EQ50" s="3" t="s">
        <v>160</v>
      </c>
      <c r="ER50" s="3">
        <v>0</v>
      </c>
      <c r="ES50" s="3">
        <v>-1</v>
      </c>
      <c r="ET50" s="3" t="s">
        <v>160</v>
      </c>
      <c r="EU50" s="3">
        <v>0</v>
      </c>
      <c r="EV50" s="3">
        <v>-1</v>
      </c>
      <c r="EW50" s="3" t="s">
        <v>160</v>
      </c>
      <c r="EX50" s="3">
        <v>21</v>
      </c>
      <c r="EY50" s="3">
        <v>256</v>
      </c>
      <c r="EZ50" s="3"/>
    </row>
    <row r="51" spans="1:156" x14ac:dyDescent="0.25">
      <c r="A51" s="3" t="s">
        <v>228</v>
      </c>
      <c r="B51" s="3" t="s">
        <v>2644</v>
      </c>
      <c r="C51" s="3" t="s">
        <v>203</v>
      </c>
      <c r="D51" s="3">
        <v>0</v>
      </c>
      <c r="E51" s="3">
        <v>-1</v>
      </c>
      <c r="F51" s="3">
        <v>2</v>
      </c>
      <c r="G51" s="3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3">
        <v>12</v>
      </c>
      <c r="W51" s="3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3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160</v>
      </c>
      <c r="AY51" s="3" t="s">
        <v>160</v>
      </c>
      <c r="AZ51" s="3" t="s">
        <v>160</v>
      </c>
      <c r="BA51" s="3" t="s">
        <v>160</v>
      </c>
      <c r="BB51" s="3" t="s">
        <v>160</v>
      </c>
      <c r="BC51" s="3" t="s">
        <v>160</v>
      </c>
      <c r="BD51" s="3" t="s">
        <v>160</v>
      </c>
      <c r="BE51" s="3" t="s">
        <v>160</v>
      </c>
      <c r="BF51" s="3" t="s">
        <v>160</v>
      </c>
      <c r="BG51" s="3" t="s">
        <v>160</v>
      </c>
      <c r="BH51" s="3" t="s">
        <v>160</v>
      </c>
      <c r="BI51" s="3" t="s">
        <v>160</v>
      </c>
      <c r="BJ51" s="3" t="s">
        <v>160</v>
      </c>
      <c r="BK51" s="3" t="s">
        <v>160</v>
      </c>
      <c r="BL51" s="3" t="s">
        <v>160</v>
      </c>
      <c r="BM51" s="3">
        <v>1</v>
      </c>
      <c r="BN51" s="3">
        <v>1</v>
      </c>
      <c r="BO51" s="3">
        <v>1</v>
      </c>
      <c r="BP51" s="3" t="s">
        <v>161</v>
      </c>
      <c r="BQ51" s="3">
        <v>1</v>
      </c>
      <c r="BR51" s="3">
        <v>1</v>
      </c>
      <c r="BS51" s="3" t="s">
        <v>161</v>
      </c>
      <c r="BT51" s="3">
        <v>1</v>
      </c>
      <c r="BU51" s="3">
        <v>1</v>
      </c>
      <c r="BV51" s="3" t="s">
        <v>161</v>
      </c>
      <c r="BW51" s="3">
        <v>1</v>
      </c>
      <c r="BX51" s="3">
        <v>1</v>
      </c>
      <c r="BY51" s="3" t="s">
        <v>161</v>
      </c>
      <c r="BZ51" s="3">
        <v>1</v>
      </c>
      <c r="CA51" s="3" t="s">
        <v>161</v>
      </c>
      <c r="CB51" s="3">
        <v>1</v>
      </c>
      <c r="CC51" s="3">
        <v>3</v>
      </c>
      <c r="CD51" s="3">
        <v>458</v>
      </c>
      <c r="CE51" s="3">
        <v>0</v>
      </c>
      <c r="CF51" s="3">
        <v>0</v>
      </c>
      <c r="CG51" s="3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3">
        <v>56.25</v>
      </c>
      <c r="CP51" s="3">
        <v>100</v>
      </c>
      <c r="CQ51" s="3">
        <v>5000</v>
      </c>
      <c r="CR51" s="3">
        <v>3</v>
      </c>
      <c r="CS51" s="3">
        <v>5</v>
      </c>
      <c r="CT51" s="3">
        <v>180</v>
      </c>
      <c r="CU51" s="3">
        <v>0</v>
      </c>
      <c r="CV51" s="3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160</v>
      </c>
      <c r="DB51" s="3">
        <v>0</v>
      </c>
      <c r="DC51" s="3" t="s">
        <v>160</v>
      </c>
      <c r="DD51" s="3">
        <v>0</v>
      </c>
      <c r="DE51" s="3" t="s">
        <v>160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162</v>
      </c>
      <c r="EL51" s="3">
        <v>7</v>
      </c>
      <c r="EM51" s="3">
        <v>1</v>
      </c>
      <c r="EN51" s="3" t="s">
        <v>161</v>
      </c>
      <c r="EO51" s="3">
        <v>0</v>
      </c>
      <c r="EP51" s="3">
        <v>-1</v>
      </c>
      <c r="EQ51" s="3" t="s">
        <v>160</v>
      </c>
      <c r="ER51" s="3">
        <v>0</v>
      </c>
      <c r="ES51" s="3">
        <v>-1</v>
      </c>
      <c r="ET51" s="3" t="s">
        <v>160</v>
      </c>
      <c r="EU51" s="3">
        <v>0</v>
      </c>
      <c r="EV51" s="3">
        <v>-1</v>
      </c>
      <c r="EW51" s="3" t="s">
        <v>160</v>
      </c>
      <c r="EX51" s="3">
        <v>21</v>
      </c>
      <c r="EY51" s="3">
        <v>256</v>
      </c>
      <c r="EZ51" s="3"/>
    </row>
    <row r="52" spans="1:156" x14ac:dyDescent="0.25">
      <c r="A52" s="3" t="s">
        <v>229</v>
      </c>
      <c r="B52" s="3" t="s">
        <v>2651</v>
      </c>
      <c r="C52" s="3" t="s">
        <v>230</v>
      </c>
      <c r="D52" s="3">
        <v>0</v>
      </c>
      <c r="E52" s="3">
        <v>-1</v>
      </c>
      <c r="F52" s="3">
        <v>6</v>
      </c>
      <c r="G52" s="3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3">
        <v>13</v>
      </c>
      <c r="W52" s="3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3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160</v>
      </c>
      <c r="AY52" s="3" t="s">
        <v>160</v>
      </c>
      <c r="AZ52" s="3" t="s">
        <v>160</v>
      </c>
      <c r="BA52" s="3" t="s">
        <v>160</v>
      </c>
      <c r="BB52" s="3" t="s">
        <v>160</v>
      </c>
      <c r="BC52" s="3" t="s">
        <v>160</v>
      </c>
      <c r="BD52" s="3" t="s">
        <v>160</v>
      </c>
      <c r="BE52" s="3" t="s">
        <v>160</v>
      </c>
      <c r="BF52" s="3" t="s">
        <v>160</v>
      </c>
      <c r="BG52" s="3" t="s">
        <v>160</v>
      </c>
      <c r="BH52" s="3" t="s">
        <v>160</v>
      </c>
      <c r="BI52" s="3" t="s">
        <v>160</v>
      </c>
      <c r="BJ52" s="3" t="s">
        <v>160</v>
      </c>
      <c r="BK52" s="3" t="s">
        <v>160</v>
      </c>
      <c r="BL52" s="3" t="s">
        <v>160</v>
      </c>
      <c r="BM52" s="3">
        <v>1</v>
      </c>
      <c r="BN52" s="3">
        <v>1</v>
      </c>
      <c r="BO52" s="3">
        <v>1</v>
      </c>
      <c r="BP52" s="3" t="s">
        <v>161</v>
      </c>
      <c r="BQ52" s="3">
        <v>1</v>
      </c>
      <c r="BR52" s="3">
        <v>1</v>
      </c>
      <c r="BS52" s="3" t="s">
        <v>161</v>
      </c>
      <c r="BT52" s="3">
        <v>1</v>
      </c>
      <c r="BU52" s="3">
        <v>1</v>
      </c>
      <c r="BV52" s="3" t="s">
        <v>161</v>
      </c>
      <c r="BW52" s="3">
        <v>1</v>
      </c>
      <c r="BX52" s="3">
        <v>1</v>
      </c>
      <c r="BY52" s="3" t="s">
        <v>161</v>
      </c>
      <c r="BZ52" s="3">
        <v>1</v>
      </c>
      <c r="CA52" s="3" t="s">
        <v>161</v>
      </c>
      <c r="CB52" s="3">
        <v>1</v>
      </c>
      <c r="CC52" s="3">
        <v>3</v>
      </c>
      <c r="CD52" s="3">
        <v>531</v>
      </c>
      <c r="CE52" s="3">
        <v>0</v>
      </c>
      <c r="CF52" s="3">
        <v>0</v>
      </c>
      <c r="CG52" s="3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3">
        <v>31.25</v>
      </c>
      <c r="CP52" s="3">
        <v>100</v>
      </c>
      <c r="CQ52" s="3">
        <v>5000</v>
      </c>
      <c r="CR52" s="3">
        <v>3</v>
      </c>
      <c r="CS52" s="3">
        <v>6</v>
      </c>
      <c r="CT52" s="3">
        <v>100</v>
      </c>
      <c r="CU52" s="3">
        <v>0</v>
      </c>
      <c r="CV52" s="3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160</v>
      </c>
      <c r="DB52" s="3">
        <v>0</v>
      </c>
      <c r="DC52" s="3" t="s">
        <v>160</v>
      </c>
      <c r="DD52" s="3">
        <v>0</v>
      </c>
      <c r="DE52" s="3" t="s">
        <v>160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162</v>
      </c>
      <c r="EL52" s="3">
        <v>7</v>
      </c>
      <c r="EM52" s="3">
        <v>0</v>
      </c>
      <c r="EN52" s="3" t="s">
        <v>161</v>
      </c>
      <c r="EO52" s="3">
        <v>9</v>
      </c>
      <c r="EP52" s="3">
        <v>0</v>
      </c>
      <c r="EQ52" s="3" t="s">
        <v>231</v>
      </c>
      <c r="ER52" s="3">
        <v>0</v>
      </c>
      <c r="ES52" s="3">
        <v>-1</v>
      </c>
      <c r="ET52" s="3" t="s">
        <v>160</v>
      </c>
      <c r="EU52" s="3">
        <v>0</v>
      </c>
      <c r="EV52" s="3">
        <v>-1</v>
      </c>
      <c r="EW52" s="3" t="s">
        <v>160</v>
      </c>
      <c r="EX52" s="3">
        <v>4</v>
      </c>
      <c r="EY52" s="3">
        <v>513</v>
      </c>
      <c r="EZ52" s="3"/>
    </row>
    <row r="53" spans="1:156" x14ac:dyDescent="0.25">
      <c r="A53" s="3" t="s">
        <v>232</v>
      </c>
      <c r="B53" s="3" t="s">
        <v>2650</v>
      </c>
      <c r="C53" s="3" t="s">
        <v>225</v>
      </c>
      <c r="D53" s="3">
        <v>0</v>
      </c>
      <c r="E53" s="3">
        <v>-1</v>
      </c>
      <c r="F53" s="3">
        <v>0</v>
      </c>
      <c r="G53" s="3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3">
        <v>13</v>
      </c>
      <c r="W53" s="3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3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160</v>
      </c>
      <c r="AY53" s="3" t="s">
        <v>160</v>
      </c>
      <c r="AZ53" s="3" t="s">
        <v>160</v>
      </c>
      <c r="BA53" s="3" t="s">
        <v>160</v>
      </c>
      <c r="BB53" s="3" t="s">
        <v>160</v>
      </c>
      <c r="BC53" s="3" t="s">
        <v>160</v>
      </c>
      <c r="BD53" s="3" t="s">
        <v>160</v>
      </c>
      <c r="BE53" s="3" t="s">
        <v>160</v>
      </c>
      <c r="BF53" s="3" t="s">
        <v>160</v>
      </c>
      <c r="BG53" s="3" t="s">
        <v>160</v>
      </c>
      <c r="BH53" s="3" t="s">
        <v>160</v>
      </c>
      <c r="BI53" s="3" t="s">
        <v>160</v>
      </c>
      <c r="BJ53" s="3" t="s">
        <v>160</v>
      </c>
      <c r="BK53" s="3" t="s">
        <v>160</v>
      </c>
      <c r="BL53" s="3" t="s">
        <v>160</v>
      </c>
      <c r="BM53" s="3">
        <v>1</v>
      </c>
      <c r="BN53" s="3">
        <v>1</v>
      </c>
      <c r="BO53" s="3">
        <v>1</v>
      </c>
      <c r="BP53" s="3" t="s">
        <v>161</v>
      </c>
      <c r="BQ53" s="3">
        <v>1</v>
      </c>
      <c r="BR53" s="3">
        <v>1</v>
      </c>
      <c r="BS53" s="3" t="s">
        <v>161</v>
      </c>
      <c r="BT53" s="3">
        <v>1</v>
      </c>
      <c r="BU53" s="3">
        <v>1</v>
      </c>
      <c r="BV53" s="3" t="s">
        <v>161</v>
      </c>
      <c r="BW53" s="3">
        <v>1</v>
      </c>
      <c r="BX53" s="3">
        <v>1</v>
      </c>
      <c r="BY53" s="3" t="s">
        <v>161</v>
      </c>
      <c r="BZ53" s="3">
        <v>1</v>
      </c>
      <c r="CA53" s="3" t="s">
        <v>161</v>
      </c>
      <c r="CB53" s="3">
        <v>1</v>
      </c>
      <c r="CC53" s="3">
        <v>3</v>
      </c>
      <c r="CD53" s="3">
        <v>531</v>
      </c>
      <c r="CE53" s="3">
        <v>0</v>
      </c>
      <c r="CF53" s="3">
        <v>0</v>
      </c>
      <c r="CG53" s="3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3">
        <v>31.25</v>
      </c>
      <c r="CP53" s="3">
        <v>100</v>
      </c>
      <c r="CQ53" s="3">
        <v>5000</v>
      </c>
      <c r="CR53" s="3">
        <v>3</v>
      </c>
      <c r="CS53" s="3">
        <v>6</v>
      </c>
      <c r="CT53" s="3">
        <v>100</v>
      </c>
      <c r="CU53" s="3">
        <v>0</v>
      </c>
      <c r="CV53" s="3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160</v>
      </c>
      <c r="DB53" s="3">
        <v>0</v>
      </c>
      <c r="DC53" s="3" t="s">
        <v>160</v>
      </c>
      <c r="DD53" s="3">
        <v>0</v>
      </c>
      <c r="DE53" s="3" t="s">
        <v>160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162</v>
      </c>
      <c r="EL53" s="3">
        <v>7</v>
      </c>
      <c r="EM53" s="3">
        <v>1</v>
      </c>
      <c r="EN53" s="3" t="s">
        <v>161</v>
      </c>
      <c r="EO53" s="3">
        <v>0</v>
      </c>
      <c r="EP53" s="3">
        <v>-1</v>
      </c>
      <c r="EQ53" s="3" t="s">
        <v>160</v>
      </c>
      <c r="ER53" s="3">
        <v>0</v>
      </c>
      <c r="ES53" s="3">
        <v>-1</v>
      </c>
      <c r="ET53" s="3" t="s">
        <v>160</v>
      </c>
      <c r="EU53" s="3">
        <v>0</v>
      </c>
      <c r="EV53" s="3">
        <v>-1</v>
      </c>
      <c r="EW53" s="3" t="s">
        <v>160</v>
      </c>
      <c r="EX53" s="3">
        <v>3</v>
      </c>
      <c r="EY53" s="3">
        <v>1</v>
      </c>
      <c r="EZ53" s="3"/>
    </row>
    <row r="54" spans="1:156" x14ac:dyDescent="0.25">
      <c r="A54" s="3" t="s">
        <v>233</v>
      </c>
      <c r="B54" s="3" t="s">
        <v>2650</v>
      </c>
      <c r="C54" s="3" t="s">
        <v>225</v>
      </c>
      <c r="D54" s="3">
        <v>0</v>
      </c>
      <c r="E54" s="3">
        <v>-1</v>
      </c>
      <c r="F54" s="3">
        <v>0</v>
      </c>
      <c r="G54" s="3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3">
        <v>13</v>
      </c>
      <c r="W54" s="3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3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160</v>
      </c>
      <c r="AY54" s="3" t="s">
        <v>160</v>
      </c>
      <c r="AZ54" s="3" t="s">
        <v>160</v>
      </c>
      <c r="BA54" s="3" t="s">
        <v>160</v>
      </c>
      <c r="BB54" s="3" t="s">
        <v>160</v>
      </c>
      <c r="BC54" s="3" t="s">
        <v>160</v>
      </c>
      <c r="BD54" s="3" t="s">
        <v>160</v>
      </c>
      <c r="BE54" s="3" t="s">
        <v>160</v>
      </c>
      <c r="BF54" s="3" t="s">
        <v>160</v>
      </c>
      <c r="BG54" s="3" t="s">
        <v>160</v>
      </c>
      <c r="BH54" s="3" t="s">
        <v>160</v>
      </c>
      <c r="BI54" s="3" t="s">
        <v>160</v>
      </c>
      <c r="BJ54" s="3" t="s">
        <v>160</v>
      </c>
      <c r="BK54" s="3" t="s">
        <v>160</v>
      </c>
      <c r="BL54" s="3" t="s">
        <v>160</v>
      </c>
      <c r="BM54" s="3">
        <v>1</v>
      </c>
      <c r="BN54" s="3">
        <v>1</v>
      </c>
      <c r="BO54" s="3">
        <v>1</v>
      </c>
      <c r="BP54" s="3" t="s">
        <v>161</v>
      </c>
      <c r="BQ54" s="3">
        <v>1</v>
      </c>
      <c r="BR54" s="3">
        <v>1</v>
      </c>
      <c r="BS54" s="3" t="s">
        <v>161</v>
      </c>
      <c r="BT54" s="3">
        <v>1</v>
      </c>
      <c r="BU54" s="3">
        <v>1</v>
      </c>
      <c r="BV54" s="3" t="s">
        <v>161</v>
      </c>
      <c r="BW54" s="3">
        <v>1</v>
      </c>
      <c r="BX54" s="3">
        <v>1</v>
      </c>
      <c r="BY54" s="3" t="s">
        <v>161</v>
      </c>
      <c r="BZ54" s="3">
        <v>1</v>
      </c>
      <c r="CA54" s="3" t="s">
        <v>161</v>
      </c>
      <c r="CB54" s="3">
        <v>1</v>
      </c>
      <c r="CC54" s="3">
        <v>3</v>
      </c>
      <c r="CD54" s="3">
        <v>531</v>
      </c>
      <c r="CE54" s="3">
        <v>0</v>
      </c>
      <c r="CF54" s="3">
        <v>0</v>
      </c>
      <c r="CG54" s="3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3">
        <v>31.25</v>
      </c>
      <c r="CP54" s="3">
        <v>100</v>
      </c>
      <c r="CQ54" s="3">
        <v>5000</v>
      </c>
      <c r="CR54" s="3">
        <v>3</v>
      </c>
      <c r="CS54" s="3">
        <v>6</v>
      </c>
      <c r="CT54" s="3">
        <v>100</v>
      </c>
      <c r="CU54" s="3">
        <v>0</v>
      </c>
      <c r="CV54" s="3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160</v>
      </c>
      <c r="DB54" s="3">
        <v>0</v>
      </c>
      <c r="DC54" s="3" t="s">
        <v>160</v>
      </c>
      <c r="DD54" s="3">
        <v>0</v>
      </c>
      <c r="DE54" s="3" t="s">
        <v>160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162</v>
      </c>
      <c r="EL54" s="3">
        <v>7</v>
      </c>
      <c r="EM54" s="3">
        <v>1</v>
      </c>
      <c r="EN54" s="3" t="s">
        <v>161</v>
      </c>
      <c r="EO54" s="3">
        <v>0</v>
      </c>
      <c r="EP54" s="3">
        <v>-1</v>
      </c>
      <c r="EQ54" s="3" t="s">
        <v>160</v>
      </c>
      <c r="ER54" s="3">
        <v>0</v>
      </c>
      <c r="ES54" s="3">
        <v>-1</v>
      </c>
      <c r="ET54" s="3" t="s">
        <v>160</v>
      </c>
      <c r="EU54" s="3">
        <v>0</v>
      </c>
      <c r="EV54" s="3">
        <v>-1</v>
      </c>
      <c r="EW54" s="3" t="s">
        <v>160</v>
      </c>
      <c r="EX54" s="3">
        <v>3</v>
      </c>
      <c r="EY54" s="3">
        <v>1</v>
      </c>
      <c r="EZ54" s="3"/>
    </row>
    <row r="55" spans="1:156" x14ac:dyDescent="0.25">
      <c r="A55" s="3" t="s">
        <v>234</v>
      </c>
      <c r="B55" s="3" t="s">
        <v>2652</v>
      </c>
      <c r="C55" s="3" t="s">
        <v>235</v>
      </c>
      <c r="D55" s="3">
        <v>0</v>
      </c>
      <c r="E55" s="3">
        <v>-1</v>
      </c>
      <c r="F55" s="3">
        <v>0</v>
      </c>
      <c r="G55" s="3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3">
        <v>14</v>
      </c>
      <c r="W55" s="3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3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160</v>
      </c>
      <c r="AY55" s="3" t="s">
        <v>160</v>
      </c>
      <c r="AZ55" s="3" t="s">
        <v>160</v>
      </c>
      <c r="BA55" s="3" t="s">
        <v>160</v>
      </c>
      <c r="BB55" s="3" t="s">
        <v>160</v>
      </c>
      <c r="BC55" s="3" t="s">
        <v>160</v>
      </c>
      <c r="BD55" s="3" t="s">
        <v>160</v>
      </c>
      <c r="BE55" s="3" t="s">
        <v>160</v>
      </c>
      <c r="BF55" s="3" t="s">
        <v>160</v>
      </c>
      <c r="BG55" s="3" t="s">
        <v>160</v>
      </c>
      <c r="BH55" s="3" t="s">
        <v>160</v>
      </c>
      <c r="BI55" s="3" t="s">
        <v>160</v>
      </c>
      <c r="BJ55" s="3" t="s">
        <v>160</v>
      </c>
      <c r="BK55" s="3" t="s">
        <v>160</v>
      </c>
      <c r="BL55" s="3" t="s">
        <v>160</v>
      </c>
      <c r="BM55" s="3">
        <v>1</v>
      </c>
      <c r="BN55" s="3">
        <v>1</v>
      </c>
      <c r="BO55" s="3">
        <v>1</v>
      </c>
      <c r="BP55" s="3" t="s">
        <v>161</v>
      </c>
      <c r="BQ55" s="3">
        <v>1</v>
      </c>
      <c r="BR55" s="3">
        <v>1</v>
      </c>
      <c r="BS55" s="3" t="s">
        <v>161</v>
      </c>
      <c r="BT55" s="3">
        <v>1</v>
      </c>
      <c r="BU55" s="3">
        <v>1</v>
      </c>
      <c r="BV55" s="3" t="s">
        <v>161</v>
      </c>
      <c r="BW55" s="3">
        <v>1</v>
      </c>
      <c r="BX55" s="3">
        <v>1</v>
      </c>
      <c r="BY55" s="3" t="s">
        <v>161</v>
      </c>
      <c r="BZ55" s="3">
        <v>1</v>
      </c>
      <c r="CA55" s="3" t="s">
        <v>161</v>
      </c>
      <c r="CB55" s="3">
        <v>1</v>
      </c>
      <c r="CC55" s="3">
        <v>3</v>
      </c>
      <c r="CD55" s="3">
        <v>605</v>
      </c>
      <c r="CE55" s="3">
        <v>0</v>
      </c>
      <c r="CF55" s="3">
        <v>0</v>
      </c>
      <c r="CG55" s="3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3">
        <v>37.5</v>
      </c>
      <c r="CP55" s="3">
        <v>100</v>
      </c>
      <c r="CQ55" s="3">
        <v>5000</v>
      </c>
      <c r="CR55" s="3">
        <v>2</v>
      </c>
      <c r="CS55" s="3">
        <v>4</v>
      </c>
      <c r="CT55" s="3">
        <v>100</v>
      </c>
      <c r="CU55" s="3">
        <v>0</v>
      </c>
      <c r="CV55" s="3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160</v>
      </c>
      <c r="DB55" s="3">
        <v>0</v>
      </c>
      <c r="DC55" s="3" t="s">
        <v>160</v>
      </c>
      <c r="DD55" s="3">
        <v>0</v>
      </c>
      <c r="DE55" s="3" t="s">
        <v>160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162</v>
      </c>
      <c r="EL55" s="3">
        <v>7</v>
      </c>
      <c r="EM55" s="3">
        <v>1</v>
      </c>
      <c r="EN55" s="3" t="s">
        <v>161</v>
      </c>
      <c r="EO55" s="3">
        <v>0</v>
      </c>
      <c r="EP55" s="3">
        <v>-1</v>
      </c>
      <c r="EQ55" s="3" t="s">
        <v>160</v>
      </c>
      <c r="ER55" s="3">
        <v>0</v>
      </c>
      <c r="ES55" s="3">
        <v>-1</v>
      </c>
      <c r="ET55" s="3" t="s">
        <v>160</v>
      </c>
      <c r="EU55" s="3">
        <v>0</v>
      </c>
      <c r="EV55" s="3">
        <v>-1</v>
      </c>
      <c r="EW55" s="3" t="s">
        <v>160</v>
      </c>
      <c r="EX55" s="3">
        <v>21</v>
      </c>
      <c r="EY55" s="3">
        <v>1</v>
      </c>
      <c r="EZ55" s="3"/>
    </row>
    <row r="56" spans="1:156" x14ac:dyDescent="0.25">
      <c r="A56" s="3" t="s">
        <v>236</v>
      </c>
      <c r="B56" s="3" t="s">
        <v>2651</v>
      </c>
      <c r="C56" s="3" t="s">
        <v>230</v>
      </c>
      <c r="D56" s="3">
        <v>0</v>
      </c>
      <c r="E56" s="3">
        <v>-1</v>
      </c>
      <c r="F56" s="3">
        <v>6</v>
      </c>
      <c r="G56" s="3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3">
        <v>14</v>
      </c>
      <c r="W56" s="3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3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160</v>
      </c>
      <c r="AY56" s="3" t="s">
        <v>160</v>
      </c>
      <c r="AZ56" s="3" t="s">
        <v>160</v>
      </c>
      <c r="BA56" s="3" t="s">
        <v>160</v>
      </c>
      <c r="BB56" s="3" t="s">
        <v>160</v>
      </c>
      <c r="BC56" s="3" t="s">
        <v>160</v>
      </c>
      <c r="BD56" s="3" t="s">
        <v>160</v>
      </c>
      <c r="BE56" s="3" t="s">
        <v>160</v>
      </c>
      <c r="BF56" s="3" t="s">
        <v>160</v>
      </c>
      <c r="BG56" s="3" t="s">
        <v>160</v>
      </c>
      <c r="BH56" s="3" t="s">
        <v>160</v>
      </c>
      <c r="BI56" s="3" t="s">
        <v>160</v>
      </c>
      <c r="BJ56" s="3" t="s">
        <v>160</v>
      </c>
      <c r="BK56" s="3" t="s">
        <v>160</v>
      </c>
      <c r="BL56" s="3" t="s">
        <v>160</v>
      </c>
      <c r="BM56" s="3">
        <v>1</v>
      </c>
      <c r="BN56" s="3">
        <v>1</v>
      </c>
      <c r="BO56" s="3">
        <v>1</v>
      </c>
      <c r="BP56" s="3" t="s">
        <v>161</v>
      </c>
      <c r="BQ56" s="3">
        <v>1</v>
      </c>
      <c r="BR56" s="3">
        <v>1</v>
      </c>
      <c r="BS56" s="3" t="s">
        <v>161</v>
      </c>
      <c r="BT56" s="3">
        <v>1</v>
      </c>
      <c r="BU56" s="3">
        <v>1</v>
      </c>
      <c r="BV56" s="3" t="s">
        <v>161</v>
      </c>
      <c r="BW56" s="3">
        <v>1</v>
      </c>
      <c r="BX56" s="3">
        <v>1</v>
      </c>
      <c r="BY56" s="3" t="s">
        <v>161</v>
      </c>
      <c r="BZ56" s="3">
        <v>1</v>
      </c>
      <c r="CA56" s="3" t="s">
        <v>161</v>
      </c>
      <c r="CB56" s="3">
        <v>1</v>
      </c>
      <c r="CC56" s="3">
        <v>3</v>
      </c>
      <c r="CD56" s="3">
        <v>605</v>
      </c>
      <c r="CE56" s="3">
        <v>0</v>
      </c>
      <c r="CF56" s="3">
        <v>0</v>
      </c>
      <c r="CG56" s="3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3">
        <v>31.25</v>
      </c>
      <c r="CP56" s="3">
        <v>100</v>
      </c>
      <c r="CQ56" s="3">
        <v>5000</v>
      </c>
      <c r="CR56" s="3">
        <v>3</v>
      </c>
      <c r="CS56" s="3">
        <v>6</v>
      </c>
      <c r="CT56" s="3">
        <v>100</v>
      </c>
      <c r="CU56" s="3">
        <v>0</v>
      </c>
      <c r="CV56" s="3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160</v>
      </c>
      <c r="DB56" s="3">
        <v>0</v>
      </c>
      <c r="DC56" s="3" t="s">
        <v>160</v>
      </c>
      <c r="DD56" s="3">
        <v>0</v>
      </c>
      <c r="DE56" s="3" t="s">
        <v>160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162</v>
      </c>
      <c r="EL56" s="3">
        <v>7</v>
      </c>
      <c r="EM56" s="3">
        <v>0</v>
      </c>
      <c r="EN56" s="3" t="s">
        <v>161</v>
      </c>
      <c r="EO56" s="3">
        <v>9</v>
      </c>
      <c r="EP56" s="3">
        <v>0</v>
      </c>
      <c r="EQ56" s="3" t="s">
        <v>231</v>
      </c>
      <c r="ER56" s="3">
        <v>0</v>
      </c>
      <c r="ES56" s="3">
        <v>-1</v>
      </c>
      <c r="ET56" s="3" t="s">
        <v>160</v>
      </c>
      <c r="EU56" s="3">
        <v>0</v>
      </c>
      <c r="EV56" s="3">
        <v>-1</v>
      </c>
      <c r="EW56" s="3" t="s">
        <v>160</v>
      </c>
      <c r="EX56" s="3">
        <v>4</v>
      </c>
      <c r="EY56" s="3">
        <v>513</v>
      </c>
      <c r="EZ56" s="3"/>
    </row>
    <row r="57" spans="1:156" x14ac:dyDescent="0.25">
      <c r="A57" s="3" t="s">
        <v>237</v>
      </c>
      <c r="B57" s="3" t="s">
        <v>2651</v>
      </c>
      <c r="C57" s="3" t="s">
        <v>230</v>
      </c>
      <c r="D57" s="3">
        <v>0</v>
      </c>
      <c r="E57" s="3">
        <v>-1</v>
      </c>
      <c r="F57" s="3">
        <v>6</v>
      </c>
      <c r="G57" s="3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3">
        <v>14</v>
      </c>
      <c r="W57" s="3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3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160</v>
      </c>
      <c r="AY57" s="3" t="s">
        <v>160</v>
      </c>
      <c r="AZ57" s="3" t="s">
        <v>160</v>
      </c>
      <c r="BA57" s="3" t="s">
        <v>160</v>
      </c>
      <c r="BB57" s="3" t="s">
        <v>160</v>
      </c>
      <c r="BC57" s="3" t="s">
        <v>160</v>
      </c>
      <c r="BD57" s="3" t="s">
        <v>160</v>
      </c>
      <c r="BE57" s="3" t="s">
        <v>160</v>
      </c>
      <c r="BF57" s="3" t="s">
        <v>160</v>
      </c>
      <c r="BG57" s="3" t="s">
        <v>160</v>
      </c>
      <c r="BH57" s="3" t="s">
        <v>160</v>
      </c>
      <c r="BI57" s="3" t="s">
        <v>160</v>
      </c>
      <c r="BJ57" s="3" t="s">
        <v>160</v>
      </c>
      <c r="BK57" s="3" t="s">
        <v>160</v>
      </c>
      <c r="BL57" s="3" t="s">
        <v>160</v>
      </c>
      <c r="BM57" s="3">
        <v>1</v>
      </c>
      <c r="BN57" s="3">
        <v>1</v>
      </c>
      <c r="BO57" s="3">
        <v>1</v>
      </c>
      <c r="BP57" s="3" t="s">
        <v>161</v>
      </c>
      <c r="BQ57" s="3">
        <v>1</v>
      </c>
      <c r="BR57" s="3">
        <v>1</v>
      </c>
      <c r="BS57" s="3" t="s">
        <v>161</v>
      </c>
      <c r="BT57" s="3">
        <v>1</v>
      </c>
      <c r="BU57" s="3">
        <v>1</v>
      </c>
      <c r="BV57" s="3" t="s">
        <v>161</v>
      </c>
      <c r="BW57" s="3">
        <v>1</v>
      </c>
      <c r="BX57" s="3">
        <v>1</v>
      </c>
      <c r="BY57" s="3" t="s">
        <v>161</v>
      </c>
      <c r="BZ57" s="3">
        <v>1</v>
      </c>
      <c r="CA57" s="3" t="s">
        <v>161</v>
      </c>
      <c r="CB57" s="3">
        <v>1</v>
      </c>
      <c r="CC57" s="3">
        <v>3</v>
      </c>
      <c r="CD57" s="3">
        <v>605</v>
      </c>
      <c r="CE57" s="3">
        <v>0</v>
      </c>
      <c r="CF57" s="3">
        <v>0</v>
      </c>
      <c r="CG57" s="3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3">
        <v>31.25</v>
      </c>
      <c r="CP57" s="3">
        <v>100</v>
      </c>
      <c r="CQ57" s="3">
        <v>5000</v>
      </c>
      <c r="CR57" s="3">
        <v>3</v>
      </c>
      <c r="CS57" s="3">
        <v>6</v>
      </c>
      <c r="CT57" s="3">
        <v>100</v>
      </c>
      <c r="CU57" s="3">
        <v>0</v>
      </c>
      <c r="CV57" s="3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160</v>
      </c>
      <c r="DB57" s="3">
        <v>0</v>
      </c>
      <c r="DC57" s="3" t="s">
        <v>160</v>
      </c>
      <c r="DD57" s="3">
        <v>0</v>
      </c>
      <c r="DE57" s="3" t="s">
        <v>160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162</v>
      </c>
      <c r="EL57" s="3">
        <v>7</v>
      </c>
      <c r="EM57" s="3">
        <v>0</v>
      </c>
      <c r="EN57" s="3" t="s">
        <v>161</v>
      </c>
      <c r="EO57" s="3">
        <v>9</v>
      </c>
      <c r="EP57" s="3">
        <v>0</v>
      </c>
      <c r="EQ57" s="3" t="s">
        <v>231</v>
      </c>
      <c r="ER57" s="3">
        <v>0</v>
      </c>
      <c r="ES57" s="3">
        <v>-1</v>
      </c>
      <c r="ET57" s="3" t="s">
        <v>160</v>
      </c>
      <c r="EU57" s="3">
        <v>0</v>
      </c>
      <c r="EV57" s="3">
        <v>-1</v>
      </c>
      <c r="EW57" s="3" t="s">
        <v>160</v>
      </c>
      <c r="EX57" s="3">
        <v>4</v>
      </c>
      <c r="EY57" s="3">
        <v>513</v>
      </c>
      <c r="EZ57" s="3"/>
    </row>
    <row r="58" spans="1:156" x14ac:dyDescent="0.25">
      <c r="A58" s="3" t="s">
        <v>238</v>
      </c>
      <c r="B58" s="3" t="s">
        <v>2653</v>
      </c>
      <c r="C58" s="3" t="s">
        <v>239</v>
      </c>
      <c r="D58" s="3">
        <v>0</v>
      </c>
      <c r="E58" s="3">
        <v>-1</v>
      </c>
      <c r="F58" s="3">
        <v>2</v>
      </c>
      <c r="G58" s="3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3">
        <v>14</v>
      </c>
      <c r="W58" s="3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3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160</v>
      </c>
      <c r="AY58" s="3" t="s">
        <v>160</v>
      </c>
      <c r="AZ58" s="3" t="s">
        <v>160</v>
      </c>
      <c r="BA58" s="3" t="s">
        <v>160</v>
      </c>
      <c r="BB58" s="3" t="s">
        <v>160</v>
      </c>
      <c r="BC58" s="3" t="s">
        <v>160</v>
      </c>
      <c r="BD58" s="3" t="s">
        <v>160</v>
      </c>
      <c r="BE58" s="3" t="s">
        <v>160</v>
      </c>
      <c r="BF58" s="3" t="s">
        <v>160</v>
      </c>
      <c r="BG58" s="3" t="s">
        <v>160</v>
      </c>
      <c r="BH58" s="3" t="s">
        <v>160</v>
      </c>
      <c r="BI58" s="3" t="s">
        <v>160</v>
      </c>
      <c r="BJ58" s="3" t="s">
        <v>160</v>
      </c>
      <c r="BK58" s="3" t="s">
        <v>160</v>
      </c>
      <c r="BL58" s="3" t="s">
        <v>160</v>
      </c>
      <c r="BM58" s="3">
        <v>1</v>
      </c>
      <c r="BN58" s="3">
        <v>1</v>
      </c>
      <c r="BO58" s="3">
        <v>1</v>
      </c>
      <c r="BP58" s="3" t="s">
        <v>161</v>
      </c>
      <c r="BQ58" s="3">
        <v>1</v>
      </c>
      <c r="BR58" s="3">
        <v>1</v>
      </c>
      <c r="BS58" s="3" t="s">
        <v>161</v>
      </c>
      <c r="BT58" s="3">
        <v>1</v>
      </c>
      <c r="BU58" s="3">
        <v>1</v>
      </c>
      <c r="BV58" s="3" t="s">
        <v>161</v>
      </c>
      <c r="BW58" s="3">
        <v>1</v>
      </c>
      <c r="BX58" s="3">
        <v>1</v>
      </c>
      <c r="BY58" s="3" t="s">
        <v>161</v>
      </c>
      <c r="BZ58" s="3">
        <v>1</v>
      </c>
      <c r="CA58" s="3" t="s">
        <v>161</v>
      </c>
      <c r="CB58" s="3">
        <v>1</v>
      </c>
      <c r="CC58" s="3">
        <v>3</v>
      </c>
      <c r="CD58" s="3">
        <v>605</v>
      </c>
      <c r="CE58" s="3">
        <v>0</v>
      </c>
      <c r="CF58" s="3">
        <v>0</v>
      </c>
      <c r="CG58" s="3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3">
        <v>75</v>
      </c>
      <c r="CP58" s="3">
        <v>100</v>
      </c>
      <c r="CQ58" s="3">
        <v>5000</v>
      </c>
      <c r="CR58" s="3">
        <v>3</v>
      </c>
      <c r="CS58" s="3">
        <v>5</v>
      </c>
      <c r="CT58" s="3">
        <v>200</v>
      </c>
      <c r="CU58" s="3">
        <v>0</v>
      </c>
      <c r="CV58" s="3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160</v>
      </c>
      <c r="DB58" s="3">
        <v>0</v>
      </c>
      <c r="DC58" s="3" t="s">
        <v>160</v>
      </c>
      <c r="DD58" s="3">
        <v>0</v>
      </c>
      <c r="DE58" s="3" t="s">
        <v>160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162</v>
      </c>
      <c r="EL58" s="3">
        <v>7</v>
      </c>
      <c r="EM58" s="3">
        <v>1</v>
      </c>
      <c r="EN58" s="3" t="s">
        <v>161</v>
      </c>
      <c r="EO58" s="3">
        <v>0</v>
      </c>
      <c r="EP58" s="3">
        <v>-1</v>
      </c>
      <c r="EQ58" s="3" t="s">
        <v>160</v>
      </c>
      <c r="ER58" s="3">
        <v>0</v>
      </c>
      <c r="ES58" s="3">
        <v>-1</v>
      </c>
      <c r="ET58" s="3" t="s">
        <v>160</v>
      </c>
      <c r="EU58" s="3">
        <v>0</v>
      </c>
      <c r="EV58" s="3">
        <v>-1</v>
      </c>
      <c r="EW58" s="3" t="s">
        <v>160</v>
      </c>
      <c r="EX58" s="3">
        <v>21</v>
      </c>
      <c r="EY58" s="3">
        <v>256</v>
      </c>
      <c r="EZ58" s="3"/>
    </row>
    <row r="59" spans="1:156" x14ac:dyDescent="0.25">
      <c r="A59" s="3" t="s">
        <v>240</v>
      </c>
      <c r="B59" s="3" t="s">
        <v>2653</v>
      </c>
      <c r="C59" s="3" t="s">
        <v>239</v>
      </c>
      <c r="D59" s="3">
        <v>0</v>
      </c>
      <c r="E59" s="3">
        <v>-1</v>
      </c>
      <c r="F59" s="3">
        <v>2</v>
      </c>
      <c r="G59" s="3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3">
        <v>14</v>
      </c>
      <c r="W59" s="3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3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160</v>
      </c>
      <c r="AY59" s="3" t="s">
        <v>160</v>
      </c>
      <c r="AZ59" s="3" t="s">
        <v>160</v>
      </c>
      <c r="BA59" s="3" t="s">
        <v>160</v>
      </c>
      <c r="BB59" s="3" t="s">
        <v>160</v>
      </c>
      <c r="BC59" s="3" t="s">
        <v>160</v>
      </c>
      <c r="BD59" s="3" t="s">
        <v>160</v>
      </c>
      <c r="BE59" s="3" t="s">
        <v>160</v>
      </c>
      <c r="BF59" s="3" t="s">
        <v>160</v>
      </c>
      <c r="BG59" s="3" t="s">
        <v>160</v>
      </c>
      <c r="BH59" s="3" t="s">
        <v>160</v>
      </c>
      <c r="BI59" s="3" t="s">
        <v>160</v>
      </c>
      <c r="BJ59" s="3" t="s">
        <v>160</v>
      </c>
      <c r="BK59" s="3" t="s">
        <v>160</v>
      </c>
      <c r="BL59" s="3" t="s">
        <v>160</v>
      </c>
      <c r="BM59" s="3">
        <v>1</v>
      </c>
      <c r="BN59" s="3">
        <v>1</v>
      </c>
      <c r="BO59" s="3">
        <v>1</v>
      </c>
      <c r="BP59" s="3" t="s">
        <v>161</v>
      </c>
      <c r="BQ59" s="3">
        <v>1</v>
      </c>
      <c r="BR59" s="3">
        <v>1</v>
      </c>
      <c r="BS59" s="3" t="s">
        <v>161</v>
      </c>
      <c r="BT59" s="3">
        <v>1</v>
      </c>
      <c r="BU59" s="3">
        <v>1</v>
      </c>
      <c r="BV59" s="3" t="s">
        <v>161</v>
      </c>
      <c r="BW59" s="3">
        <v>1</v>
      </c>
      <c r="BX59" s="3">
        <v>1</v>
      </c>
      <c r="BY59" s="3" t="s">
        <v>161</v>
      </c>
      <c r="BZ59" s="3">
        <v>1</v>
      </c>
      <c r="CA59" s="3" t="s">
        <v>161</v>
      </c>
      <c r="CB59" s="3">
        <v>1</v>
      </c>
      <c r="CC59" s="3">
        <v>3</v>
      </c>
      <c r="CD59" s="3">
        <v>605</v>
      </c>
      <c r="CE59" s="3">
        <v>0</v>
      </c>
      <c r="CF59" s="3">
        <v>0</v>
      </c>
      <c r="CG59" s="3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3">
        <v>75</v>
      </c>
      <c r="CP59" s="3">
        <v>100</v>
      </c>
      <c r="CQ59" s="3">
        <v>5000</v>
      </c>
      <c r="CR59" s="3">
        <v>3</v>
      </c>
      <c r="CS59" s="3">
        <v>5</v>
      </c>
      <c r="CT59" s="3">
        <v>200</v>
      </c>
      <c r="CU59" s="3">
        <v>0</v>
      </c>
      <c r="CV59" s="3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160</v>
      </c>
      <c r="DB59" s="3">
        <v>0</v>
      </c>
      <c r="DC59" s="3" t="s">
        <v>160</v>
      </c>
      <c r="DD59" s="3">
        <v>0</v>
      </c>
      <c r="DE59" s="3" t="s">
        <v>160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162</v>
      </c>
      <c r="EL59" s="3">
        <v>7</v>
      </c>
      <c r="EM59" s="3">
        <v>1</v>
      </c>
      <c r="EN59" s="3" t="s">
        <v>161</v>
      </c>
      <c r="EO59" s="3">
        <v>0</v>
      </c>
      <c r="EP59" s="3">
        <v>-1</v>
      </c>
      <c r="EQ59" s="3" t="s">
        <v>160</v>
      </c>
      <c r="ER59" s="3">
        <v>0</v>
      </c>
      <c r="ES59" s="3">
        <v>-1</v>
      </c>
      <c r="ET59" s="3" t="s">
        <v>160</v>
      </c>
      <c r="EU59" s="3">
        <v>0</v>
      </c>
      <c r="EV59" s="3">
        <v>-1</v>
      </c>
      <c r="EW59" s="3" t="s">
        <v>160</v>
      </c>
      <c r="EX59" s="3">
        <v>21</v>
      </c>
      <c r="EY59" s="3">
        <v>256</v>
      </c>
      <c r="EZ59" s="3"/>
    </row>
    <row r="60" spans="1:156" x14ac:dyDescent="0.25">
      <c r="A60" s="3" t="s">
        <v>241</v>
      </c>
      <c r="B60" s="3" t="s">
        <v>2653</v>
      </c>
      <c r="C60" s="3" t="s">
        <v>239</v>
      </c>
      <c r="D60" s="3">
        <v>0</v>
      </c>
      <c r="E60" s="3">
        <v>-1</v>
      </c>
      <c r="F60" s="3">
        <v>2</v>
      </c>
      <c r="G60" s="3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3">
        <v>15</v>
      </c>
      <c r="W60" s="3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3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160</v>
      </c>
      <c r="AY60" s="3" t="s">
        <v>160</v>
      </c>
      <c r="AZ60" s="3" t="s">
        <v>160</v>
      </c>
      <c r="BA60" s="3" t="s">
        <v>160</v>
      </c>
      <c r="BB60" s="3" t="s">
        <v>160</v>
      </c>
      <c r="BC60" s="3" t="s">
        <v>160</v>
      </c>
      <c r="BD60" s="3" t="s">
        <v>160</v>
      </c>
      <c r="BE60" s="3" t="s">
        <v>160</v>
      </c>
      <c r="BF60" s="3" t="s">
        <v>160</v>
      </c>
      <c r="BG60" s="3" t="s">
        <v>160</v>
      </c>
      <c r="BH60" s="3" t="s">
        <v>160</v>
      </c>
      <c r="BI60" s="3" t="s">
        <v>160</v>
      </c>
      <c r="BJ60" s="3" t="s">
        <v>160</v>
      </c>
      <c r="BK60" s="3" t="s">
        <v>160</v>
      </c>
      <c r="BL60" s="3" t="s">
        <v>160</v>
      </c>
      <c r="BM60" s="3">
        <v>1</v>
      </c>
      <c r="BN60" s="3">
        <v>1</v>
      </c>
      <c r="BO60" s="3">
        <v>1</v>
      </c>
      <c r="BP60" s="3" t="s">
        <v>161</v>
      </c>
      <c r="BQ60" s="3">
        <v>1</v>
      </c>
      <c r="BR60" s="3">
        <v>1</v>
      </c>
      <c r="BS60" s="3" t="s">
        <v>161</v>
      </c>
      <c r="BT60" s="3">
        <v>1</v>
      </c>
      <c r="BU60" s="3">
        <v>1</v>
      </c>
      <c r="BV60" s="3" t="s">
        <v>161</v>
      </c>
      <c r="BW60" s="3">
        <v>1</v>
      </c>
      <c r="BX60" s="3">
        <v>1</v>
      </c>
      <c r="BY60" s="3" t="s">
        <v>161</v>
      </c>
      <c r="BZ60" s="3">
        <v>1</v>
      </c>
      <c r="CA60" s="3" t="s">
        <v>161</v>
      </c>
      <c r="CB60" s="3">
        <v>1</v>
      </c>
      <c r="CC60" s="3">
        <v>3</v>
      </c>
      <c r="CD60" s="3">
        <v>687</v>
      </c>
      <c r="CE60" s="3">
        <v>0</v>
      </c>
      <c r="CF60" s="3">
        <v>0</v>
      </c>
      <c r="CG60" s="3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3">
        <v>75</v>
      </c>
      <c r="CP60" s="3">
        <v>100</v>
      </c>
      <c r="CQ60" s="3">
        <v>5000</v>
      </c>
      <c r="CR60" s="3">
        <v>3</v>
      </c>
      <c r="CS60" s="3">
        <v>5</v>
      </c>
      <c r="CT60" s="3">
        <v>200</v>
      </c>
      <c r="CU60" s="3">
        <v>0</v>
      </c>
      <c r="CV60" s="3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160</v>
      </c>
      <c r="DB60" s="3">
        <v>0</v>
      </c>
      <c r="DC60" s="3" t="s">
        <v>160</v>
      </c>
      <c r="DD60" s="3">
        <v>0</v>
      </c>
      <c r="DE60" s="3" t="s">
        <v>160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162</v>
      </c>
      <c r="EL60" s="3">
        <v>7</v>
      </c>
      <c r="EM60" s="3">
        <v>1</v>
      </c>
      <c r="EN60" s="3" t="s">
        <v>161</v>
      </c>
      <c r="EO60" s="3">
        <v>0</v>
      </c>
      <c r="EP60" s="3">
        <v>-1</v>
      </c>
      <c r="EQ60" s="3" t="s">
        <v>160</v>
      </c>
      <c r="ER60" s="3">
        <v>0</v>
      </c>
      <c r="ES60" s="3">
        <v>-1</v>
      </c>
      <c r="ET60" s="3" t="s">
        <v>160</v>
      </c>
      <c r="EU60" s="3">
        <v>0</v>
      </c>
      <c r="EV60" s="3">
        <v>-1</v>
      </c>
      <c r="EW60" s="3" t="s">
        <v>160</v>
      </c>
      <c r="EX60" s="3">
        <v>21</v>
      </c>
      <c r="EY60" s="3">
        <v>256</v>
      </c>
      <c r="EZ60" s="3"/>
    </row>
    <row r="61" spans="1:156" x14ac:dyDescent="0.25">
      <c r="A61" s="3" t="s">
        <v>242</v>
      </c>
      <c r="B61" s="3" t="s">
        <v>2652</v>
      </c>
      <c r="C61" s="3" t="s">
        <v>235</v>
      </c>
      <c r="D61" s="3">
        <v>0</v>
      </c>
      <c r="E61" s="3">
        <v>-1</v>
      </c>
      <c r="F61" s="3">
        <v>0</v>
      </c>
      <c r="G61" s="3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3">
        <v>15</v>
      </c>
      <c r="W61" s="3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3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160</v>
      </c>
      <c r="AY61" s="3" t="s">
        <v>160</v>
      </c>
      <c r="AZ61" s="3" t="s">
        <v>160</v>
      </c>
      <c r="BA61" s="3" t="s">
        <v>160</v>
      </c>
      <c r="BB61" s="3" t="s">
        <v>160</v>
      </c>
      <c r="BC61" s="3" t="s">
        <v>160</v>
      </c>
      <c r="BD61" s="3" t="s">
        <v>160</v>
      </c>
      <c r="BE61" s="3" t="s">
        <v>160</v>
      </c>
      <c r="BF61" s="3" t="s">
        <v>160</v>
      </c>
      <c r="BG61" s="3" t="s">
        <v>160</v>
      </c>
      <c r="BH61" s="3" t="s">
        <v>160</v>
      </c>
      <c r="BI61" s="3" t="s">
        <v>160</v>
      </c>
      <c r="BJ61" s="3" t="s">
        <v>160</v>
      </c>
      <c r="BK61" s="3" t="s">
        <v>160</v>
      </c>
      <c r="BL61" s="3" t="s">
        <v>160</v>
      </c>
      <c r="BM61" s="3">
        <v>1</v>
      </c>
      <c r="BN61" s="3">
        <v>1</v>
      </c>
      <c r="BO61" s="3">
        <v>1</v>
      </c>
      <c r="BP61" s="3" t="s">
        <v>161</v>
      </c>
      <c r="BQ61" s="3">
        <v>1</v>
      </c>
      <c r="BR61" s="3">
        <v>1</v>
      </c>
      <c r="BS61" s="3" t="s">
        <v>161</v>
      </c>
      <c r="BT61" s="3">
        <v>1</v>
      </c>
      <c r="BU61" s="3">
        <v>1</v>
      </c>
      <c r="BV61" s="3" t="s">
        <v>161</v>
      </c>
      <c r="BW61" s="3">
        <v>1</v>
      </c>
      <c r="BX61" s="3">
        <v>1</v>
      </c>
      <c r="BY61" s="3" t="s">
        <v>161</v>
      </c>
      <c r="BZ61" s="3">
        <v>1</v>
      </c>
      <c r="CA61" s="3" t="s">
        <v>161</v>
      </c>
      <c r="CB61" s="3">
        <v>1</v>
      </c>
      <c r="CC61" s="3">
        <v>3</v>
      </c>
      <c r="CD61" s="3">
        <v>687</v>
      </c>
      <c r="CE61" s="3">
        <v>0</v>
      </c>
      <c r="CF61" s="3">
        <v>0</v>
      </c>
      <c r="CG61" s="3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3">
        <v>37.5</v>
      </c>
      <c r="CP61" s="3">
        <v>100</v>
      </c>
      <c r="CQ61" s="3">
        <v>5000</v>
      </c>
      <c r="CR61" s="3">
        <v>2</v>
      </c>
      <c r="CS61" s="3">
        <v>4</v>
      </c>
      <c r="CT61" s="3">
        <v>100</v>
      </c>
      <c r="CU61" s="3">
        <v>0</v>
      </c>
      <c r="CV61" s="3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160</v>
      </c>
      <c r="DB61" s="3">
        <v>0</v>
      </c>
      <c r="DC61" s="3" t="s">
        <v>160</v>
      </c>
      <c r="DD61" s="3">
        <v>0</v>
      </c>
      <c r="DE61" s="3" t="s">
        <v>160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162</v>
      </c>
      <c r="EL61" s="3">
        <v>7</v>
      </c>
      <c r="EM61" s="3">
        <v>1</v>
      </c>
      <c r="EN61" s="3" t="s">
        <v>161</v>
      </c>
      <c r="EO61" s="3">
        <v>0</v>
      </c>
      <c r="EP61" s="3">
        <v>-1</v>
      </c>
      <c r="EQ61" s="3" t="s">
        <v>160</v>
      </c>
      <c r="ER61" s="3">
        <v>0</v>
      </c>
      <c r="ES61" s="3">
        <v>-1</v>
      </c>
      <c r="ET61" s="3" t="s">
        <v>160</v>
      </c>
      <c r="EU61" s="3">
        <v>0</v>
      </c>
      <c r="EV61" s="3">
        <v>-1</v>
      </c>
      <c r="EW61" s="3" t="s">
        <v>160</v>
      </c>
      <c r="EX61" s="3">
        <v>21</v>
      </c>
      <c r="EY61" s="3">
        <v>1</v>
      </c>
      <c r="EZ61" s="3"/>
    </row>
    <row r="62" spans="1:156" x14ac:dyDescent="0.25">
      <c r="A62" s="3" t="s">
        <v>243</v>
      </c>
      <c r="B62" s="3" t="s">
        <v>2652</v>
      </c>
      <c r="C62" s="3" t="s">
        <v>235</v>
      </c>
      <c r="D62" s="3">
        <v>0</v>
      </c>
      <c r="E62" s="3">
        <v>-1</v>
      </c>
      <c r="F62" s="3">
        <v>0</v>
      </c>
      <c r="G62" s="3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3">
        <v>15</v>
      </c>
      <c r="W62" s="3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3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160</v>
      </c>
      <c r="AY62" s="3" t="s">
        <v>160</v>
      </c>
      <c r="AZ62" s="3" t="s">
        <v>160</v>
      </c>
      <c r="BA62" s="3" t="s">
        <v>160</v>
      </c>
      <c r="BB62" s="3" t="s">
        <v>160</v>
      </c>
      <c r="BC62" s="3" t="s">
        <v>160</v>
      </c>
      <c r="BD62" s="3" t="s">
        <v>160</v>
      </c>
      <c r="BE62" s="3" t="s">
        <v>160</v>
      </c>
      <c r="BF62" s="3" t="s">
        <v>160</v>
      </c>
      <c r="BG62" s="3" t="s">
        <v>160</v>
      </c>
      <c r="BH62" s="3" t="s">
        <v>160</v>
      </c>
      <c r="BI62" s="3" t="s">
        <v>160</v>
      </c>
      <c r="BJ62" s="3" t="s">
        <v>160</v>
      </c>
      <c r="BK62" s="3" t="s">
        <v>160</v>
      </c>
      <c r="BL62" s="3" t="s">
        <v>160</v>
      </c>
      <c r="BM62" s="3">
        <v>1</v>
      </c>
      <c r="BN62" s="3">
        <v>1</v>
      </c>
      <c r="BO62" s="3">
        <v>1</v>
      </c>
      <c r="BP62" s="3" t="s">
        <v>161</v>
      </c>
      <c r="BQ62" s="3">
        <v>1</v>
      </c>
      <c r="BR62" s="3">
        <v>1</v>
      </c>
      <c r="BS62" s="3" t="s">
        <v>161</v>
      </c>
      <c r="BT62" s="3">
        <v>1</v>
      </c>
      <c r="BU62" s="3">
        <v>1</v>
      </c>
      <c r="BV62" s="3" t="s">
        <v>161</v>
      </c>
      <c r="BW62" s="3">
        <v>1</v>
      </c>
      <c r="BX62" s="3">
        <v>1</v>
      </c>
      <c r="BY62" s="3" t="s">
        <v>161</v>
      </c>
      <c r="BZ62" s="3">
        <v>1</v>
      </c>
      <c r="CA62" s="3" t="s">
        <v>161</v>
      </c>
      <c r="CB62" s="3">
        <v>1</v>
      </c>
      <c r="CC62" s="3">
        <v>3</v>
      </c>
      <c r="CD62" s="3">
        <v>687</v>
      </c>
      <c r="CE62" s="3">
        <v>0</v>
      </c>
      <c r="CF62" s="3">
        <v>0</v>
      </c>
      <c r="CG62" s="3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3">
        <v>37.5</v>
      </c>
      <c r="CP62" s="3">
        <v>100</v>
      </c>
      <c r="CQ62" s="3">
        <v>5000</v>
      </c>
      <c r="CR62" s="3">
        <v>2</v>
      </c>
      <c r="CS62" s="3">
        <v>4</v>
      </c>
      <c r="CT62" s="3">
        <v>100</v>
      </c>
      <c r="CU62" s="3">
        <v>0</v>
      </c>
      <c r="CV62" s="3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160</v>
      </c>
      <c r="DB62" s="3">
        <v>0</v>
      </c>
      <c r="DC62" s="3" t="s">
        <v>160</v>
      </c>
      <c r="DD62" s="3">
        <v>0</v>
      </c>
      <c r="DE62" s="3" t="s">
        <v>160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162</v>
      </c>
      <c r="EL62" s="3">
        <v>7</v>
      </c>
      <c r="EM62" s="3">
        <v>1</v>
      </c>
      <c r="EN62" s="3" t="s">
        <v>161</v>
      </c>
      <c r="EO62" s="3">
        <v>0</v>
      </c>
      <c r="EP62" s="3">
        <v>-1</v>
      </c>
      <c r="EQ62" s="3" t="s">
        <v>160</v>
      </c>
      <c r="ER62" s="3">
        <v>0</v>
      </c>
      <c r="ES62" s="3">
        <v>-1</v>
      </c>
      <c r="ET62" s="3" t="s">
        <v>160</v>
      </c>
      <c r="EU62" s="3">
        <v>0</v>
      </c>
      <c r="EV62" s="3">
        <v>-1</v>
      </c>
      <c r="EW62" s="3" t="s">
        <v>160</v>
      </c>
      <c r="EX62" s="3">
        <v>21</v>
      </c>
      <c r="EY62" s="3">
        <v>1</v>
      </c>
      <c r="EZ62" s="3"/>
    </row>
    <row r="63" spans="1:156" x14ac:dyDescent="0.25">
      <c r="A63" s="3" t="s">
        <v>244</v>
      </c>
      <c r="B63" s="3" t="s">
        <v>2654</v>
      </c>
      <c r="C63" s="3" t="s">
        <v>245</v>
      </c>
      <c r="D63" s="3">
        <v>0</v>
      </c>
      <c r="E63" s="3">
        <v>-1</v>
      </c>
      <c r="F63" s="3">
        <v>2</v>
      </c>
      <c r="G63" s="3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3">
        <v>15</v>
      </c>
      <c r="W63" s="3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3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160</v>
      </c>
      <c r="AY63" s="3" t="s">
        <v>160</v>
      </c>
      <c r="AZ63" s="3" t="s">
        <v>160</v>
      </c>
      <c r="BA63" s="3" t="s">
        <v>160</v>
      </c>
      <c r="BB63" s="3" t="s">
        <v>160</v>
      </c>
      <c r="BC63" s="3" t="s">
        <v>160</v>
      </c>
      <c r="BD63" s="3" t="s">
        <v>160</v>
      </c>
      <c r="BE63" s="3" t="s">
        <v>160</v>
      </c>
      <c r="BF63" s="3" t="s">
        <v>160</v>
      </c>
      <c r="BG63" s="3" t="s">
        <v>160</v>
      </c>
      <c r="BH63" s="3" t="s">
        <v>160</v>
      </c>
      <c r="BI63" s="3" t="s">
        <v>160</v>
      </c>
      <c r="BJ63" s="3" t="s">
        <v>160</v>
      </c>
      <c r="BK63" s="3" t="s">
        <v>160</v>
      </c>
      <c r="BL63" s="3" t="s">
        <v>160</v>
      </c>
      <c r="BM63" s="3">
        <v>1</v>
      </c>
      <c r="BN63" s="3">
        <v>1</v>
      </c>
      <c r="BO63" s="3">
        <v>1</v>
      </c>
      <c r="BP63" s="3" t="s">
        <v>161</v>
      </c>
      <c r="BQ63" s="3">
        <v>1</v>
      </c>
      <c r="BR63" s="3">
        <v>1</v>
      </c>
      <c r="BS63" s="3" t="s">
        <v>161</v>
      </c>
      <c r="BT63" s="3">
        <v>1</v>
      </c>
      <c r="BU63" s="3">
        <v>1</v>
      </c>
      <c r="BV63" s="3" t="s">
        <v>161</v>
      </c>
      <c r="BW63" s="3">
        <v>1</v>
      </c>
      <c r="BX63" s="3">
        <v>1</v>
      </c>
      <c r="BY63" s="3" t="s">
        <v>161</v>
      </c>
      <c r="BZ63" s="3">
        <v>1</v>
      </c>
      <c r="CA63" s="3" t="s">
        <v>161</v>
      </c>
      <c r="CB63" s="3">
        <v>1</v>
      </c>
      <c r="CC63" s="3">
        <v>3</v>
      </c>
      <c r="CD63" s="3">
        <v>687</v>
      </c>
      <c r="CE63" s="3">
        <v>0</v>
      </c>
      <c r="CF63" s="3">
        <v>0</v>
      </c>
      <c r="CG63" s="3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3">
        <v>37.5</v>
      </c>
      <c r="CP63" s="3">
        <v>100</v>
      </c>
      <c r="CQ63" s="3">
        <v>5000</v>
      </c>
      <c r="CR63" s="3">
        <v>3</v>
      </c>
      <c r="CS63" s="3">
        <v>6</v>
      </c>
      <c r="CT63" s="3">
        <v>12</v>
      </c>
      <c r="CU63" s="3">
        <v>0</v>
      </c>
      <c r="CV63" s="3">
        <v>21.600000381469727</v>
      </c>
      <c r="CW63" s="3">
        <v>8000</v>
      </c>
      <c r="CX63" s="3">
        <v>0</v>
      </c>
      <c r="CY63" s="3">
        <v>0</v>
      </c>
      <c r="CZ63" s="3">
        <v>1</v>
      </c>
      <c r="DA63" s="3" t="s">
        <v>160</v>
      </c>
      <c r="DB63" s="3">
        <v>0</v>
      </c>
      <c r="DC63" s="3" t="s">
        <v>160</v>
      </c>
      <c r="DD63" s="3">
        <v>0</v>
      </c>
      <c r="DE63" s="3" t="s">
        <v>160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162</v>
      </c>
      <c r="EL63" s="3">
        <v>7</v>
      </c>
      <c r="EM63" s="3">
        <v>1</v>
      </c>
      <c r="EN63" s="3" t="s">
        <v>161</v>
      </c>
      <c r="EO63" s="3">
        <v>0</v>
      </c>
      <c r="EP63" s="3">
        <v>-1</v>
      </c>
      <c r="EQ63" s="3" t="s">
        <v>160</v>
      </c>
      <c r="ER63" s="3">
        <v>0</v>
      </c>
      <c r="ES63" s="3">
        <v>-1</v>
      </c>
      <c r="ET63" s="3" t="s">
        <v>160</v>
      </c>
      <c r="EU63" s="3">
        <v>0</v>
      </c>
      <c r="EV63" s="3">
        <v>-1</v>
      </c>
      <c r="EW63" s="3" t="s">
        <v>160</v>
      </c>
      <c r="EX63" s="3">
        <v>21</v>
      </c>
      <c r="EY63" s="3">
        <v>256</v>
      </c>
      <c r="EZ63" s="3"/>
    </row>
    <row r="64" spans="1:156" x14ac:dyDescent="0.25">
      <c r="A64" s="3" t="s">
        <v>246</v>
      </c>
      <c r="B64" s="3" t="s">
        <v>2654</v>
      </c>
      <c r="C64" s="3" t="s">
        <v>245</v>
      </c>
      <c r="D64" s="3">
        <v>0</v>
      </c>
      <c r="E64" s="3">
        <v>-1</v>
      </c>
      <c r="F64" s="3">
        <v>2</v>
      </c>
      <c r="G64" s="3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3">
        <v>15</v>
      </c>
      <c r="W64" s="3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3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160</v>
      </c>
      <c r="AY64" s="3" t="s">
        <v>160</v>
      </c>
      <c r="AZ64" s="3" t="s">
        <v>160</v>
      </c>
      <c r="BA64" s="3" t="s">
        <v>160</v>
      </c>
      <c r="BB64" s="3" t="s">
        <v>160</v>
      </c>
      <c r="BC64" s="3" t="s">
        <v>160</v>
      </c>
      <c r="BD64" s="3" t="s">
        <v>160</v>
      </c>
      <c r="BE64" s="3" t="s">
        <v>160</v>
      </c>
      <c r="BF64" s="3" t="s">
        <v>160</v>
      </c>
      <c r="BG64" s="3" t="s">
        <v>160</v>
      </c>
      <c r="BH64" s="3" t="s">
        <v>160</v>
      </c>
      <c r="BI64" s="3" t="s">
        <v>160</v>
      </c>
      <c r="BJ64" s="3" t="s">
        <v>160</v>
      </c>
      <c r="BK64" s="3" t="s">
        <v>160</v>
      </c>
      <c r="BL64" s="3" t="s">
        <v>160</v>
      </c>
      <c r="BM64" s="3">
        <v>1</v>
      </c>
      <c r="BN64" s="3">
        <v>1</v>
      </c>
      <c r="BO64" s="3">
        <v>1</v>
      </c>
      <c r="BP64" s="3" t="s">
        <v>161</v>
      </c>
      <c r="BQ64" s="3">
        <v>1</v>
      </c>
      <c r="BR64" s="3">
        <v>1</v>
      </c>
      <c r="BS64" s="3" t="s">
        <v>161</v>
      </c>
      <c r="BT64" s="3">
        <v>1</v>
      </c>
      <c r="BU64" s="3">
        <v>1</v>
      </c>
      <c r="BV64" s="3" t="s">
        <v>161</v>
      </c>
      <c r="BW64" s="3">
        <v>1</v>
      </c>
      <c r="BX64" s="3">
        <v>1</v>
      </c>
      <c r="BY64" s="3" t="s">
        <v>161</v>
      </c>
      <c r="BZ64" s="3">
        <v>1</v>
      </c>
      <c r="CA64" s="3" t="s">
        <v>161</v>
      </c>
      <c r="CB64" s="3">
        <v>1</v>
      </c>
      <c r="CC64" s="3">
        <v>3</v>
      </c>
      <c r="CD64" s="3">
        <v>687</v>
      </c>
      <c r="CE64" s="3">
        <v>0</v>
      </c>
      <c r="CF64" s="3">
        <v>0</v>
      </c>
      <c r="CG64" s="3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3">
        <v>37.5</v>
      </c>
      <c r="CP64" s="3">
        <v>100</v>
      </c>
      <c r="CQ64" s="3">
        <v>5000</v>
      </c>
      <c r="CR64" s="3">
        <v>3</v>
      </c>
      <c r="CS64" s="3">
        <v>6</v>
      </c>
      <c r="CT64" s="3">
        <v>12</v>
      </c>
      <c r="CU64" s="3">
        <v>0</v>
      </c>
      <c r="CV64" s="3">
        <v>21.600000381469727</v>
      </c>
      <c r="CW64" s="3">
        <v>8000</v>
      </c>
      <c r="CX64" s="3">
        <v>0</v>
      </c>
      <c r="CY64" s="3">
        <v>0</v>
      </c>
      <c r="CZ64" s="3">
        <v>1</v>
      </c>
      <c r="DA64" s="3" t="s">
        <v>160</v>
      </c>
      <c r="DB64" s="3">
        <v>0</v>
      </c>
      <c r="DC64" s="3" t="s">
        <v>160</v>
      </c>
      <c r="DD64" s="3">
        <v>0</v>
      </c>
      <c r="DE64" s="3" t="s">
        <v>160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162</v>
      </c>
      <c r="EL64" s="3">
        <v>7</v>
      </c>
      <c r="EM64" s="3">
        <v>1</v>
      </c>
      <c r="EN64" s="3" t="s">
        <v>161</v>
      </c>
      <c r="EO64" s="3">
        <v>0</v>
      </c>
      <c r="EP64" s="3">
        <v>-1</v>
      </c>
      <c r="EQ64" s="3" t="s">
        <v>160</v>
      </c>
      <c r="ER64" s="3">
        <v>0</v>
      </c>
      <c r="ES64" s="3">
        <v>-1</v>
      </c>
      <c r="ET64" s="3" t="s">
        <v>160</v>
      </c>
      <c r="EU64" s="3">
        <v>0</v>
      </c>
      <c r="EV64" s="3">
        <v>-1</v>
      </c>
      <c r="EW64" s="3" t="s">
        <v>160</v>
      </c>
      <c r="EX64" s="3">
        <v>21</v>
      </c>
      <c r="EY64" s="3">
        <v>256</v>
      </c>
      <c r="EZ64" s="3"/>
    </row>
    <row r="65" spans="1:156" x14ac:dyDescent="0.25">
      <c r="A65" s="3" t="s">
        <v>247</v>
      </c>
      <c r="B65" s="3" t="s">
        <v>2654</v>
      </c>
      <c r="C65" s="3" t="s">
        <v>245</v>
      </c>
      <c r="D65" s="3">
        <v>0</v>
      </c>
      <c r="E65" s="3">
        <v>-1</v>
      </c>
      <c r="F65" s="3">
        <v>2</v>
      </c>
      <c r="G65" s="3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3">
        <v>16</v>
      </c>
      <c r="W65" s="3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3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160</v>
      </c>
      <c r="AY65" s="3" t="s">
        <v>160</v>
      </c>
      <c r="AZ65" s="3" t="s">
        <v>160</v>
      </c>
      <c r="BA65" s="3" t="s">
        <v>160</v>
      </c>
      <c r="BB65" s="3" t="s">
        <v>160</v>
      </c>
      <c r="BC65" s="3" t="s">
        <v>160</v>
      </c>
      <c r="BD65" s="3" t="s">
        <v>160</v>
      </c>
      <c r="BE65" s="3" t="s">
        <v>160</v>
      </c>
      <c r="BF65" s="3" t="s">
        <v>160</v>
      </c>
      <c r="BG65" s="3" t="s">
        <v>160</v>
      </c>
      <c r="BH65" s="3" t="s">
        <v>160</v>
      </c>
      <c r="BI65" s="3" t="s">
        <v>160</v>
      </c>
      <c r="BJ65" s="3" t="s">
        <v>160</v>
      </c>
      <c r="BK65" s="3" t="s">
        <v>160</v>
      </c>
      <c r="BL65" s="3" t="s">
        <v>160</v>
      </c>
      <c r="BM65" s="3">
        <v>1</v>
      </c>
      <c r="BN65" s="3">
        <v>1</v>
      </c>
      <c r="BO65" s="3">
        <v>1</v>
      </c>
      <c r="BP65" s="3" t="s">
        <v>161</v>
      </c>
      <c r="BQ65" s="3">
        <v>1</v>
      </c>
      <c r="BR65" s="3">
        <v>1</v>
      </c>
      <c r="BS65" s="3" t="s">
        <v>161</v>
      </c>
      <c r="BT65" s="3">
        <v>1</v>
      </c>
      <c r="BU65" s="3">
        <v>1</v>
      </c>
      <c r="BV65" s="3" t="s">
        <v>161</v>
      </c>
      <c r="BW65" s="3">
        <v>1</v>
      </c>
      <c r="BX65" s="3">
        <v>1</v>
      </c>
      <c r="BY65" s="3" t="s">
        <v>161</v>
      </c>
      <c r="BZ65" s="3">
        <v>1</v>
      </c>
      <c r="CA65" s="3" t="s">
        <v>161</v>
      </c>
      <c r="CB65" s="3">
        <v>1</v>
      </c>
      <c r="CC65" s="3">
        <v>3</v>
      </c>
      <c r="CD65" s="3">
        <v>769</v>
      </c>
      <c r="CE65" s="3">
        <v>0</v>
      </c>
      <c r="CF65" s="3">
        <v>0</v>
      </c>
      <c r="CG65" s="3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3">
        <v>37.5</v>
      </c>
      <c r="CP65" s="3">
        <v>100</v>
      </c>
      <c r="CQ65" s="3">
        <v>5000</v>
      </c>
      <c r="CR65" s="3">
        <v>3</v>
      </c>
      <c r="CS65" s="3">
        <v>6</v>
      </c>
      <c r="CT65" s="3">
        <v>12</v>
      </c>
      <c r="CU65" s="3">
        <v>0</v>
      </c>
      <c r="CV65" s="3">
        <v>21.600000381469727</v>
      </c>
      <c r="CW65" s="3">
        <v>8000</v>
      </c>
      <c r="CX65" s="3">
        <v>0</v>
      </c>
      <c r="CY65" s="3">
        <v>0</v>
      </c>
      <c r="CZ65" s="3">
        <v>1</v>
      </c>
      <c r="DA65" s="3" t="s">
        <v>160</v>
      </c>
      <c r="DB65" s="3">
        <v>0</v>
      </c>
      <c r="DC65" s="3" t="s">
        <v>160</v>
      </c>
      <c r="DD65" s="3">
        <v>0</v>
      </c>
      <c r="DE65" s="3" t="s">
        <v>160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162</v>
      </c>
      <c r="EL65" s="3">
        <v>7</v>
      </c>
      <c r="EM65" s="3">
        <v>1</v>
      </c>
      <c r="EN65" s="3" t="s">
        <v>161</v>
      </c>
      <c r="EO65" s="3">
        <v>0</v>
      </c>
      <c r="EP65" s="3">
        <v>-1</v>
      </c>
      <c r="EQ65" s="3" t="s">
        <v>160</v>
      </c>
      <c r="ER65" s="3">
        <v>0</v>
      </c>
      <c r="ES65" s="3">
        <v>-1</v>
      </c>
      <c r="ET65" s="3" t="s">
        <v>160</v>
      </c>
      <c r="EU65" s="3">
        <v>0</v>
      </c>
      <c r="EV65" s="3">
        <v>-1</v>
      </c>
      <c r="EW65" s="3" t="s">
        <v>160</v>
      </c>
      <c r="EX65" s="3">
        <v>21</v>
      </c>
      <c r="EY65" s="3">
        <v>256</v>
      </c>
      <c r="EZ65" s="3"/>
    </row>
    <row r="66" spans="1:156" x14ac:dyDescent="0.25">
      <c r="A66" s="3" t="s">
        <v>248</v>
      </c>
      <c r="B66" s="3" t="s">
        <v>2655</v>
      </c>
      <c r="C66" s="3" t="s">
        <v>249</v>
      </c>
      <c r="D66" s="3">
        <v>0</v>
      </c>
      <c r="E66" s="3">
        <v>-1</v>
      </c>
      <c r="F66" s="3">
        <v>6</v>
      </c>
      <c r="G66" s="3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3">
        <v>16</v>
      </c>
      <c r="W66" s="3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3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160</v>
      </c>
      <c r="AY66" s="3" t="s">
        <v>160</v>
      </c>
      <c r="AZ66" s="3" t="s">
        <v>160</v>
      </c>
      <c r="BA66" s="3" t="s">
        <v>160</v>
      </c>
      <c r="BB66" s="3" t="s">
        <v>160</v>
      </c>
      <c r="BC66" s="3" t="s">
        <v>160</v>
      </c>
      <c r="BD66" s="3" t="s">
        <v>160</v>
      </c>
      <c r="BE66" s="3" t="s">
        <v>160</v>
      </c>
      <c r="BF66" s="3" t="s">
        <v>160</v>
      </c>
      <c r="BG66" s="3" t="s">
        <v>160</v>
      </c>
      <c r="BH66" s="3" t="s">
        <v>160</v>
      </c>
      <c r="BI66" s="3" t="s">
        <v>160</v>
      </c>
      <c r="BJ66" s="3" t="s">
        <v>160</v>
      </c>
      <c r="BK66" s="3" t="s">
        <v>160</v>
      </c>
      <c r="BL66" s="3" t="s">
        <v>160</v>
      </c>
      <c r="BM66" s="3">
        <v>1</v>
      </c>
      <c r="BN66" s="3">
        <v>1</v>
      </c>
      <c r="BO66" s="3">
        <v>1</v>
      </c>
      <c r="BP66" s="3" t="s">
        <v>161</v>
      </c>
      <c r="BQ66" s="3">
        <v>1</v>
      </c>
      <c r="BR66" s="3">
        <v>1</v>
      </c>
      <c r="BS66" s="3" t="s">
        <v>161</v>
      </c>
      <c r="BT66" s="3">
        <v>1</v>
      </c>
      <c r="BU66" s="3">
        <v>1</v>
      </c>
      <c r="BV66" s="3" t="s">
        <v>161</v>
      </c>
      <c r="BW66" s="3">
        <v>1</v>
      </c>
      <c r="BX66" s="3">
        <v>1</v>
      </c>
      <c r="BY66" s="3" t="s">
        <v>161</v>
      </c>
      <c r="BZ66" s="3">
        <v>1</v>
      </c>
      <c r="CA66" s="3" t="s">
        <v>161</v>
      </c>
      <c r="CB66" s="3">
        <v>1</v>
      </c>
      <c r="CC66" s="3">
        <v>3</v>
      </c>
      <c r="CD66" s="3">
        <v>769</v>
      </c>
      <c r="CE66" s="3">
        <v>0</v>
      </c>
      <c r="CF66" s="3">
        <v>0</v>
      </c>
      <c r="CG66" s="3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3">
        <v>37.5</v>
      </c>
      <c r="CP66" s="3">
        <v>100</v>
      </c>
      <c r="CQ66" s="3">
        <v>5000</v>
      </c>
      <c r="CR66" s="3">
        <v>3</v>
      </c>
      <c r="CS66" s="3">
        <v>5</v>
      </c>
      <c r="CT66" s="3">
        <v>100</v>
      </c>
      <c r="CU66" s="3">
        <v>0</v>
      </c>
      <c r="CV66" s="3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160</v>
      </c>
      <c r="DB66" s="3">
        <v>0</v>
      </c>
      <c r="DC66" s="3" t="s">
        <v>160</v>
      </c>
      <c r="DD66" s="3">
        <v>0</v>
      </c>
      <c r="DE66" s="3" t="s">
        <v>160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162</v>
      </c>
      <c r="EL66" s="3">
        <v>7</v>
      </c>
      <c r="EM66" s="3">
        <v>1</v>
      </c>
      <c r="EN66" s="3" t="s">
        <v>161</v>
      </c>
      <c r="EO66" s="3">
        <v>9</v>
      </c>
      <c r="EP66" s="3">
        <v>0</v>
      </c>
      <c r="EQ66" s="3" t="s">
        <v>250</v>
      </c>
      <c r="ER66" s="3">
        <v>0</v>
      </c>
      <c r="ES66" s="3">
        <v>-1</v>
      </c>
      <c r="ET66" s="3" t="s">
        <v>160</v>
      </c>
      <c r="EU66" s="3">
        <v>0</v>
      </c>
      <c r="EV66" s="3">
        <v>-1</v>
      </c>
      <c r="EW66" s="3" t="s">
        <v>160</v>
      </c>
      <c r="EX66" s="3">
        <v>23</v>
      </c>
      <c r="EY66" s="3">
        <v>513</v>
      </c>
      <c r="EZ66" s="3"/>
    </row>
    <row r="67" spans="1:156" x14ac:dyDescent="0.25">
      <c r="A67" s="3" t="s">
        <v>251</v>
      </c>
      <c r="B67" s="3" t="s">
        <v>2655</v>
      </c>
      <c r="C67" s="3" t="s">
        <v>249</v>
      </c>
      <c r="D67" s="3">
        <v>0</v>
      </c>
      <c r="E67" s="3">
        <v>-1</v>
      </c>
      <c r="F67" s="3">
        <v>6</v>
      </c>
      <c r="G67" s="3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3">
        <v>16</v>
      </c>
      <c r="W67" s="3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3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160</v>
      </c>
      <c r="AY67" s="3" t="s">
        <v>160</v>
      </c>
      <c r="AZ67" s="3" t="s">
        <v>160</v>
      </c>
      <c r="BA67" s="3" t="s">
        <v>160</v>
      </c>
      <c r="BB67" s="3" t="s">
        <v>160</v>
      </c>
      <c r="BC67" s="3" t="s">
        <v>160</v>
      </c>
      <c r="BD67" s="3" t="s">
        <v>160</v>
      </c>
      <c r="BE67" s="3" t="s">
        <v>160</v>
      </c>
      <c r="BF67" s="3" t="s">
        <v>160</v>
      </c>
      <c r="BG67" s="3" t="s">
        <v>160</v>
      </c>
      <c r="BH67" s="3" t="s">
        <v>160</v>
      </c>
      <c r="BI67" s="3" t="s">
        <v>160</v>
      </c>
      <c r="BJ67" s="3" t="s">
        <v>160</v>
      </c>
      <c r="BK67" s="3" t="s">
        <v>160</v>
      </c>
      <c r="BL67" s="3" t="s">
        <v>160</v>
      </c>
      <c r="BM67" s="3">
        <v>1</v>
      </c>
      <c r="BN67" s="3">
        <v>1</v>
      </c>
      <c r="BO67" s="3">
        <v>1</v>
      </c>
      <c r="BP67" s="3" t="s">
        <v>161</v>
      </c>
      <c r="BQ67" s="3">
        <v>1</v>
      </c>
      <c r="BR67" s="3">
        <v>1</v>
      </c>
      <c r="BS67" s="3" t="s">
        <v>161</v>
      </c>
      <c r="BT67" s="3">
        <v>1</v>
      </c>
      <c r="BU67" s="3">
        <v>1</v>
      </c>
      <c r="BV67" s="3" t="s">
        <v>161</v>
      </c>
      <c r="BW67" s="3">
        <v>1</v>
      </c>
      <c r="BX67" s="3">
        <v>1</v>
      </c>
      <c r="BY67" s="3" t="s">
        <v>161</v>
      </c>
      <c r="BZ67" s="3">
        <v>1</v>
      </c>
      <c r="CA67" s="3" t="s">
        <v>161</v>
      </c>
      <c r="CB67" s="3">
        <v>1</v>
      </c>
      <c r="CC67" s="3">
        <v>3</v>
      </c>
      <c r="CD67" s="3">
        <v>769</v>
      </c>
      <c r="CE67" s="3">
        <v>0</v>
      </c>
      <c r="CF67" s="3">
        <v>0</v>
      </c>
      <c r="CG67" s="3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3">
        <v>37.5</v>
      </c>
      <c r="CP67" s="3">
        <v>100</v>
      </c>
      <c r="CQ67" s="3">
        <v>5000</v>
      </c>
      <c r="CR67" s="3">
        <v>3</v>
      </c>
      <c r="CS67" s="3">
        <v>5</v>
      </c>
      <c r="CT67" s="3">
        <v>100</v>
      </c>
      <c r="CU67" s="3">
        <v>0</v>
      </c>
      <c r="CV67" s="3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160</v>
      </c>
      <c r="DB67" s="3">
        <v>0</v>
      </c>
      <c r="DC67" s="3" t="s">
        <v>160</v>
      </c>
      <c r="DD67" s="3">
        <v>0</v>
      </c>
      <c r="DE67" s="3" t="s">
        <v>160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162</v>
      </c>
      <c r="EL67" s="3">
        <v>7</v>
      </c>
      <c r="EM67" s="3">
        <v>1</v>
      </c>
      <c r="EN67" s="3" t="s">
        <v>161</v>
      </c>
      <c r="EO67" s="3">
        <v>9</v>
      </c>
      <c r="EP67" s="3">
        <v>0</v>
      </c>
      <c r="EQ67" s="3" t="s">
        <v>250</v>
      </c>
      <c r="ER67" s="3">
        <v>0</v>
      </c>
      <c r="ES67" s="3">
        <v>-1</v>
      </c>
      <c r="ET67" s="3" t="s">
        <v>160</v>
      </c>
      <c r="EU67" s="3">
        <v>0</v>
      </c>
      <c r="EV67" s="3">
        <v>-1</v>
      </c>
      <c r="EW67" s="3" t="s">
        <v>160</v>
      </c>
      <c r="EX67" s="3">
        <v>23</v>
      </c>
      <c r="EY67" s="3">
        <v>513</v>
      </c>
      <c r="EZ67" s="3"/>
    </row>
    <row r="68" spans="1:156" x14ac:dyDescent="0.25">
      <c r="A68" s="3" t="s">
        <v>252</v>
      </c>
      <c r="B68" s="3" t="s">
        <v>2656</v>
      </c>
      <c r="C68" s="3" t="s">
        <v>253</v>
      </c>
      <c r="D68" s="3">
        <v>0</v>
      </c>
      <c r="E68" s="3">
        <v>-1</v>
      </c>
      <c r="F68" s="3">
        <v>3</v>
      </c>
      <c r="G68" s="3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3">
        <v>16</v>
      </c>
      <c r="W68" s="3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3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160</v>
      </c>
      <c r="AY68" s="3" t="s">
        <v>160</v>
      </c>
      <c r="AZ68" s="3" t="s">
        <v>160</v>
      </c>
      <c r="BA68" s="3" t="s">
        <v>160</v>
      </c>
      <c r="BB68" s="3" t="s">
        <v>160</v>
      </c>
      <c r="BC68" s="3" t="s">
        <v>160</v>
      </c>
      <c r="BD68" s="3" t="s">
        <v>160</v>
      </c>
      <c r="BE68" s="3" t="s">
        <v>160</v>
      </c>
      <c r="BF68" s="3" t="s">
        <v>160</v>
      </c>
      <c r="BG68" s="3" t="s">
        <v>160</v>
      </c>
      <c r="BH68" s="3" t="s">
        <v>160</v>
      </c>
      <c r="BI68" s="3" t="s">
        <v>160</v>
      </c>
      <c r="BJ68" s="3" t="s">
        <v>160</v>
      </c>
      <c r="BK68" s="3" t="s">
        <v>160</v>
      </c>
      <c r="BL68" s="3" t="s">
        <v>160</v>
      </c>
      <c r="BM68" s="3">
        <v>1</v>
      </c>
      <c r="BN68" s="3">
        <v>1</v>
      </c>
      <c r="BO68" s="3">
        <v>1</v>
      </c>
      <c r="BP68" s="3" t="s">
        <v>161</v>
      </c>
      <c r="BQ68" s="3">
        <v>1</v>
      </c>
      <c r="BR68" s="3">
        <v>1</v>
      </c>
      <c r="BS68" s="3" t="s">
        <v>161</v>
      </c>
      <c r="BT68" s="3">
        <v>1</v>
      </c>
      <c r="BU68" s="3">
        <v>1</v>
      </c>
      <c r="BV68" s="3" t="s">
        <v>161</v>
      </c>
      <c r="BW68" s="3">
        <v>1</v>
      </c>
      <c r="BX68" s="3">
        <v>1</v>
      </c>
      <c r="BY68" s="3" t="s">
        <v>161</v>
      </c>
      <c r="BZ68" s="3">
        <v>1</v>
      </c>
      <c r="CA68" s="3" t="s">
        <v>161</v>
      </c>
      <c r="CB68" s="3">
        <v>1</v>
      </c>
      <c r="CC68" s="3">
        <v>3</v>
      </c>
      <c r="CD68" s="3">
        <v>769</v>
      </c>
      <c r="CE68" s="3">
        <v>0</v>
      </c>
      <c r="CF68" s="3">
        <v>0</v>
      </c>
      <c r="CG68" s="3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3">
        <v>37.5</v>
      </c>
      <c r="CP68" s="3">
        <v>100</v>
      </c>
      <c r="CQ68" s="3">
        <v>5000</v>
      </c>
      <c r="CR68" s="3">
        <v>3</v>
      </c>
      <c r="CS68" s="3">
        <v>5</v>
      </c>
      <c r="CT68" s="3">
        <v>100</v>
      </c>
      <c r="CU68" s="3">
        <v>0</v>
      </c>
      <c r="CV68" s="3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160</v>
      </c>
      <c r="DB68" s="3">
        <v>0</v>
      </c>
      <c r="DC68" s="3" t="s">
        <v>160</v>
      </c>
      <c r="DD68" s="3">
        <v>0</v>
      </c>
      <c r="DE68" s="3" t="s">
        <v>160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162</v>
      </c>
      <c r="EL68" s="3">
        <v>7</v>
      </c>
      <c r="EM68" s="3">
        <v>1</v>
      </c>
      <c r="EN68" s="3" t="s">
        <v>161</v>
      </c>
      <c r="EO68" s="3">
        <v>0</v>
      </c>
      <c r="EP68" s="3">
        <v>-1</v>
      </c>
      <c r="EQ68" s="3" t="s">
        <v>160</v>
      </c>
      <c r="ER68" s="3">
        <v>0</v>
      </c>
      <c r="ES68" s="3">
        <v>-1</v>
      </c>
      <c r="ET68" s="3" t="s">
        <v>160</v>
      </c>
      <c r="EU68" s="3">
        <v>0</v>
      </c>
      <c r="EV68" s="3">
        <v>-1</v>
      </c>
      <c r="EW68" s="3" t="s">
        <v>160</v>
      </c>
      <c r="EX68" s="3">
        <v>21</v>
      </c>
      <c r="EY68" s="3">
        <v>8</v>
      </c>
      <c r="EZ68" s="3"/>
    </row>
    <row r="69" spans="1:156" x14ac:dyDescent="0.25">
      <c r="A69" s="3" t="s">
        <v>254</v>
      </c>
      <c r="B69" s="3" t="s">
        <v>2657</v>
      </c>
      <c r="C69" s="3" t="s">
        <v>255</v>
      </c>
      <c r="D69" s="3">
        <v>0</v>
      </c>
      <c r="E69" s="3">
        <v>-1</v>
      </c>
      <c r="F69" s="3">
        <v>2</v>
      </c>
      <c r="G69" s="3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3">
        <v>17</v>
      </c>
      <c r="W69" s="3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3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160</v>
      </c>
      <c r="AY69" s="3" t="s">
        <v>160</v>
      </c>
      <c r="AZ69" s="3" t="s">
        <v>160</v>
      </c>
      <c r="BA69" s="3" t="s">
        <v>160</v>
      </c>
      <c r="BB69" s="3" t="s">
        <v>160</v>
      </c>
      <c r="BC69" s="3" t="s">
        <v>160</v>
      </c>
      <c r="BD69" s="3" t="s">
        <v>160</v>
      </c>
      <c r="BE69" s="3" t="s">
        <v>160</v>
      </c>
      <c r="BF69" s="3" t="s">
        <v>160</v>
      </c>
      <c r="BG69" s="3" t="s">
        <v>160</v>
      </c>
      <c r="BH69" s="3" t="s">
        <v>160</v>
      </c>
      <c r="BI69" s="3" t="s">
        <v>160</v>
      </c>
      <c r="BJ69" s="3" t="s">
        <v>160</v>
      </c>
      <c r="BK69" s="3" t="s">
        <v>160</v>
      </c>
      <c r="BL69" s="3" t="s">
        <v>160</v>
      </c>
      <c r="BM69" s="3">
        <v>1</v>
      </c>
      <c r="BN69" s="3">
        <v>1</v>
      </c>
      <c r="BO69" s="3">
        <v>1</v>
      </c>
      <c r="BP69" s="3" t="s">
        <v>161</v>
      </c>
      <c r="BQ69" s="3">
        <v>1</v>
      </c>
      <c r="BR69" s="3">
        <v>1</v>
      </c>
      <c r="BS69" s="3" t="s">
        <v>161</v>
      </c>
      <c r="BT69" s="3">
        <v>1</v>
      </c>
      <c r="BU69" s="3">
        <v>1</v>
      </c>
      <c r="BV69" s="3" t="s">
        <v>161</v>
      </c>
      <c r="BW69" s="3">
        <v>1</v>
      </c>
      <c r="BX69" s="3">
        <v>1</v>
      </c>
      <c r="BY69" s="3" t="s">
        <v>161</v>
      </c>
      <c r="BZ69" s="3">
        <v>1</v>
      </c>
      <c r="CA69" s="3" t="s">
        <v>161</v>
      </c>
      <c r="CB69" s="3">
        <v>1</v>
      </c>
      <c r="CC69" s="3">
        <v>3</v>
      </c>
      <c r="CD69" s="3">
        <v>860</v>
      </c>
      <c r="CE69" s="3">
        <v>0</v>
      </c>
      <c r="CF69" s="3">
        <v>0</v>
      </c>
      <c r="CG69" s="3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3">
        <v>31.25</v>
      </c>
      <c r="CP69" s="3">
        <v>100</v>
      </c>
      <c r="CQ69" s="3">
        <v>5000</v>
      </c>
      <c r="CR69" s="3">
        <v>2</v>
      </c>
      <c r="CS69" s="3">
        <v>4</v>
      </c>
      <c r="CT69" s="3">
        <v>100</v>
      </c>
      <c r="CU69" s="3">
        <v>0</v>
      </c>
      <c r="CV69" s="3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160</v>
      </c>
      <c r="DB69" s="3">
        <v>0</v>
      </c>
      <c r="DC69" s="3" t="s">
        <v>160</v>
      </c>
      <c r="DD69" s="3">
        <v>0</v>
      </c>
      <c r="DE69" s="3" t="s">
        <v>160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162</v>
      </c>
      <c r="EL69" s="3">
        <v>7</v>
      </c>
      <c r="EM69" s="3">
        <v>1</v>
      </c>
      <c r="EN69" s="3" t="s">
        <v>161</v>
      </c>
      <c r="EO69" s="3">
        <v>0</v>
      </c>
      <c r="EP69" s="3">
        <v>-1</v>
      </c>
      <c r="EQ69" s="3" t="s">
        <v>160</v>
      </c>
      <c r="ER69" s="3">
        <v>0</v>
      </c>
      <c r="ES69" s="3">
        <v>-1</v>
      </c>
      <c r="ET69" s="3" t="s">
        <v>160</v>
      </c>
      <c r="EU69" s="3">
        <v>0</v>
      </c>
      <c r="EV69" s="3">
        <v>-1</v>
      </c>
      <c r="EW69" s="3" t="s">
        <v>160</v>
      </c>
      <c r="EX69" s="3">
        <v>21</v>
      </c>
      <c r="EY69" s="3">
        <v>1</v>
      </c>
      <c r="EZ69" s="3"/>
    </row>
    <row r="70" spans="1:156" x14ac:dyDescent="0.25">
      <c r="A70" s="3" t="s">
        <v>256</v>
      </c>
      <c r="B70" s="3" t="s">
        <v>2657</v>
      </c>
      <c r="C70" s="3" t="s">
        <v>255</v>
      </c>
      <c r="D70" s="3">
        <v>0</v>
      </c>
      <c r="E70" s="3">
        <v>-1</v>
      </c>
      <c r="F70" s="3">
        <v>2</v>
      </c>
      <c r="G70" s="3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3">
        <v>17</v>
      </c>
      <c r="W70" s="3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3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160</v>
      </c>
      <c r="AY70" s="3" t="s">
        <v>160</v>
      </c>
      <c r="AZ70" s="3" t="s">
        <v>160</v>
      </c>
      <c r="BA70" s="3" t="s">
        <v>160</v>
      </c>
      <c r="BB70" s="3" t="s">
        <v>160</v>
      </c>
      <c r="BC70" s="3" t="s">
        <v>160</v>
      </c>
      <c r="BD70" s="3" t="s">
        <v>160</v>
      </c>
      <c r="BE70" s="3" t="s">
        <v>160</v>
      </c>
      <c r="BF70" s="3" t="s">
        <v>160</v>
      </c>
      <c r="BG70" s="3" t="s">
        <v>160</v>
      </c>
      <c r="BH70" s="3" t="s">
        <v>160</v>
      </c>
      <c r="BI70" s="3" t="s">
        <v>160</v>
      </c>
      <c r="BJ70" s="3" t="s">
        <v>160</v>
      </c>
      <c r="BK70" s="3" t="s">
        <v>160</v>
      </c>
      <c r="BL70" s="3" t="s">
        <v>160</v>
      </c>
      <c r="BM70" s="3">
        <v>1</v>
      </c>
      <c r="BN70" s="3">
        <v>1</v>
      </c>
      <c r="BO70" s="3">
        <v>1</v>
      </c>
      <c r="BP70" s="3" t="s">
        <v>161</v>
      </c>
      <c r="BQ70" s="3">
        <v>1</v>
      </c>
      <c r="BR70" s="3">
        <v>1</v>
      </c>
      <c r="BS70" s="3" t="s">
        <v>161</v>
      </c>
      <c r="BT70" s="3">
        <v>1</v>
      </c>
      <c r="BU70" s="3">
        <v>1</v>
      </c>
      <c r="BV70" s="3" t="s">
        <v>161</v>
      </c>
      <c r="BW70" s="3">
        <v>1</v>
      </c>
      <c r="BX70" s="3">
        <v>1</v>
      </c>
      <c r="BY70" s="3" t="s">
        <v>161</v>
      </c>
      <c r="BZ70" s="3">
        <v>1</v>
      </c>
      <c r="CA70" s="3" t="s">
        <v>161</v>
      </c>
      <c r="CB70" s="3">
        <v>1</v>
      </c>
      <c r="CC70" s="3">
        <v>3</v>
      </c>
      <c r="CD70" s="3">
        <v>860</v>
      </c>
      <c r="CE70" s="3">
        <v>0</v>
      </c>
      <c r="CF70" s="3">
        <v>0</v>
      </c>
      <c r="CG70" s="3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3">
        <v>31.25</v>
      </c>
      <c r="CP70" s="3">
        <v>100</v>
      </c>
      <c r="CQ70" s="3">
        <v>5000</v>
      </c>
      <c r="CR70" s="3">
        <v>2</v>
      </c>
      <c r="CS70" s="3">
        <v>4</v>
      </c>
      <c r="CT70" s="3">
        <v>100</v>
      </c>
      <c r="CU70" s="3">
        <v>0</v>
      </c>
      <c r="CV70" s="3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160</v>
      </c>
      <c r="DB70" s="3">
        <v>0</v>
      </c>
      <c r="DC70" s="3" t="s">
        <v>160</v>
      </c>
      <c r="DD70" s="3">
        <v>0</v>
      </c>
      <c r="DE70" s="3" t="s">
        <v>160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162</v>
      </c>
      <c r="EL70" s="3">
        <v>7</v>
      </c>
      <c r="EM70" s="3">
        <v>1</v>
      </c>
      <c r="EN70" s="3" t="s">
        <v>161</v>
      </c>
      <c r="EO70" s="3">
        <v>0</v>
      </c>
      <c r="EP70" s="3">
        <v>-1</v>
      </c>
      <c r="EQ70" s="3" t="s">
        <v>160</v>
      </c>
      <c r="ER70" s="3">
        <v>0</v>
      </c>
      <c r="ES70" s="3">
        <v>-1</v>
      </c>
      <c r="ET70" s="3" t="s">
        <v>160</v>
      </c>
      <c r="EU70" s="3">
        <v>0</v>
      </c>
      <c r="EV70" s="3">
        <v>-1</v>
      </c>
      <c r="EW70" s="3" t="s">
        <v>160</v>
      </c>
      <c r="EX70" s="3">
        <v>21</v>
      </c>
      <c r="EY70" s="3">
        <v>1</v>
      </c>
      <c r="EZ70" s="3"/>
    </row>
    <row r="71" spans="1:156" x14ac:dyDescent="0.25">
      <c r="A71" s="3" t="s">
        <v>257</v>
      </c>
      <c r="B71" s="3" t="s">
        <v>2657</v>
      </c>
      <c r="C71" s="3" t="s">
        <v>255</v>
      </c>
      <c r="D71" s="3">
        <v>0</v>
      </c>
      <c r="E71" s="3">
        <v>-1</v>
      </c>
      <c r="F71" s="3">
        <v>2</v>
      </c>
      <c r="G71" s="3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3">
        <v>17</v>
      </c>
      <c r="W71" s="3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3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160</v>
      </c>
      <c r="AY71" s="3" t="s">
        <v>160</v>
      </c>
      <c r="AZ71" s="3" t="s">
        <v>160</v>
      </c>
      <c r="BA71" s="3" t="s">
        <v>160</v>
      </c>
      <c r="BB71" s="3" t="s">
        <v>160</v>
      </c>
      <c r="BC71" s="3" t="s">
        <v>160</v>
      </c>
      <c r="BD71" s="3" t="s">
        <v>160</v>
      </c>
      <c r="BE71" s="3" t="s">
        <v>160</v>
      </c>
      <c r="BF71" s="3" t="s">
        <v>160</v>
      </c>
      <c r="BG71" s="3" t="s">
        <v>160</v>
      </c>
      <c r="BH71" s="3" t="s">
        <v>160</v>
      </c>
      <c r="BI71" s="3" t="s">
        <v>160</v>
      </c>
      <c r="BJ71" s="3" t="s">
        <v>160</v>
      </c>
      <c r="BK71" s="3" t="s">
        <v>160</v>
      </c>
      <c r="BL71" s="3" t="s">
        <v>160</v>
      </c>
      <c r="BM71" s="3">
        <v>1</v>
      </c>
      <c r="BN71" s="3">
        <v>1</v>
      </c>
      <c r="BO71" s="3">
        <v>1</v>
      </c>
      <c r="BP71" s="3" t="s">
        <v>161</v>
      </c>
      <c r="BQ71" s="3">
        <v>1</v>
      </c>
      <c r="BR71" s="3">
        <v>1</v>
      </c>
      <c r="BS71" s="3" t="s">
        <v>161</v>
      </c>
      <c r="BT71" s="3">
        <v>1</v>
      </c>
      <c r="BU71" s="3">
        <v>1</v>
      </c>
      <c r="BV71" s="3" t="s">
        <v>161</v>
      </c>
      <c r="BW71" s="3">
        <v>1</v>
      </c>
      <c r="BX71" s="3">
        <v>1</v>
      </c>
      <c r="BY71" s="3" t="s">
        <v>161</v>
      </c>
      <c r="BZ71" s="3">
        <v>1</v>
      </c>
      <c r="CA71" s="3" t="s">
        <v>161</v>
      </c>
      <c r="CB71" s="3">
        <v>1</v>
      </c>
      <c r="CC71" s="3">
        <v>3</v>
      </c>
      <c r="CD71" s="3">
        <v>860</v>
      </c>
      <c r="CE71" s="3">
        <v>0</v>
      </c>
      <c r="CF71" s="3">
        <v>0</v>
      </c>
      <c r="CG71" s="3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3">
        <v>31.25</v>
      </c>
      <c r="CP71" s="3">
        <v>100</v>
      </c>
      <c r="CQ71" s="3">
        <v>5000</v>
      </c>
      <c r="CR71" s="3">
        <v>2</v>
      </c>
      <c r="CS71" s="3">
        <v>4</v>
      </c>
      <c r="CT71" s="3">
        <v>100</v>
      </c>
      <c r="CU71" s="3">
        <v>0</v>
      </c>
      <c r="CV71" s="3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160</v>
      </c>
      <c r="DB71" s="3">
        <v>0</v>
      </c>
      <c r="DC71" s="3" t="s">
        <v>160</v>
      </c>
      <c r="DD71" s="3">
        <v>0</v>
      </c>
      <c r="DE71" s="3" t="s">
        <v>160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162</v>
      </c>
      <c r="EL71" s="3">
        <v>7</v>
      </c>
      <c r="EM71" s="3">
        <v>1</v>
      </c>
      <c r="EN71" s="3" t="s">
        <v>161</v>
      </c>
      <c r="EO71" s="3">
        <v>0</v>
      </c>
      <c r="EP71" s="3">
        <v>-1</v>
      </c>
      <c r="EQ71" s="3" t="s">
        <v>160</v>
      </c>
      <c r="ER71" s="3">
        <v>0</v>
      </c>
      <c r="ES71" s="3">
        <v>-1</v>
      </c>
      <c r="ET71" s="3" t="s">
        <v>160</v>
      </c>
      <c r="EU71" s="3">
        <v>0</v>
      </c>
      <c r="EV71" s="3">
        <v>-1</v>
      </c>
      <c r="EW71" s="3" t="s">
        <v>160</v>
      </c>
      <c r="EX71" s="3">
        <v>21</v>
      </c>
      <c r="EY71" s="3">
        <v>1</v>
      </c>
      <c r="EZ71" s="3"/>
    </row>
    <row r="72" spans="1:156" x14ac:dyDescent="0.25">
      <c r="A72" s="3" t="s">
        <v>258</v>
      </c>
      <c r="B72" s="3" t="s">
        <v>2656</v>
      </c>
      <c r="C72" s="3" t="s">
        <v>253</v>
      </c>
      <c r="D72" s="3">
        <v>0</v>
      </c>
      <c r="E72" s="3">
        <v>-1</v>
      </c>
      <c r="F72" s="3">
        <v>3</v>
      </c>
      <c r="G72" s="3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3">
        <v>18</v>
      </c>
      <c r="W72" s="3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3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160</v>
      </c>
      <c r="AY72" s="3" t="s">
        <v>160</v>
      </c>
      <c r="AZ72" s="3" t="s">
        <v>160</v>
      </c>
      <c r="BA72" s="3" t="s">
        <v>160</v>
      </c>
      <c r="BB72" s="3" t="s">
        <v>160</v>
      </c>
      <c r="BC72" s="3" t="s">
        <v>160</v>
      </c>
      <c r="BD72" s="3" t="s">
        <v>160</v>
      </c>
      <c r="BE72" s="3" t="s">
        <v>160</v>
      </c>
      <c r="BF72" s="3" t="s">
        <v>160</v>
      </c>
      <c r="BG72" s="3" t="s">
        <v>160</v>
      </c>
      <c r="BH72" s="3" t="s">
        <v>160</v>
      </c>
      <c r="BI72" s="3" t="s">
        <v>160</v>
      </c>
      <c r="BJ72" s="3" t="s">
        <v>160</v>
      </c>
      <c r="BK72" s="3" t="s">
        <v>160</v>
      </c>
      <c r="BL72" s="3" t="s">
        <v>160</v>
      </c>
      <c r="BM72" s="3">
        <v>1</v>
      </c>
      <c r="BN72" s="3">
        <v>1</v>
      </c>
      <c r="BO72" s="3">
        <v>1</v>
      </c>
      <c r="BP72" s="3" t="s">
        <v>161</v>
      </c>
      <c r="BQ72" s="3">
        <v>1</v>
      </c>
      <c r="BR72" s="3">
        <v>1</v>
      </c>
      <c r="BS72" s="3" t="s">
        <v>161</v>
      </c>
      <c r="BT72" s="3">
        <v>1</v>
      </c>
      <c r="BU72" s="3">
        <v>1</v>
      </c>
      <c r="BV72" s="3" t="s">
        <v>161</v>
      </c>
      <c r="BW72" s="3">
        <v>1</v>
      </c>
      <c r="BX72" s="3">
        <v>1</v>
      </c>
      <c r="BY72" s="3" t="s">
        <v>161</v>
      </c>
      <c r="BZ72" s="3">
        <v>1</v>
      </c>
      <c r="CA72" s="3" t="s">
        <v>161</v>
      </c>
      <c r="CB72" s="3">
        <v>1</v>
      </c>
      <c r="CC72" s="3">
        <v>3</v>
      </c>
      <c r="CD72" s="3">
        <v>953</v>
      </c>
      <c r="CE72" s="3">
        <v>0</v>
      </c>
      <c r="CF72" s="3">
        <v>0</v>
      </c>
      <c r="CG72" s="3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3">
        <v>37.5</v>
      </c>
      <c r="CP72" s="3">
        <v>100</v>
      </c>
      <c r="CQ72" s="3">
        <v>5000</v>
      </c>
      <c r="CR72" s="3">
        <v>3</v>
      </c>
      <c r="CS72" s="3">
        <v>5</v>
      </c>
      <c r="CT72" s="3">
        <v>100</v>
      </c>
      <c r="CU72" s="3">
        <v>0</v>
      </c>
      <c r="CV72" s="3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160</v>
      </c>
      <c r="DB72" s="3">
        <v>0</v>
      </c>
      <c r="DC72" s="3" t="s">
        <v>160</v>
      </c>
      <c r="DD72" s="3">
        <v>0</v>
      </c>
      <c r="DE72" s="3" t="s">
        <v>160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162</v>
      </c>
      <c r="EL72" s="3">
        <v>7</v>
      </c>
      <c r="EM72" s="3">
        <v>1</v>
      </c>
      <c r="EN72" s="3" t="s">
        <v>161</v>
      </c>
      <c r="EO72" s="3">
        <v>0</v>
      </c>
      <c r="EP72" s="3">
        <v>-1</v>
      </c>
      <c r="EQ72" s="3" t="s">
        <v>160</v>
      </c>
      <c r="ER72" s="3">
        <v>0</v>
      </c>
      <c r="ES72" s="3">
        <v>-1</v>
      </c>
      <c r="ET72" s="3" t="s">
        <v>160</v>
      </c>
      <c r="EU72" s="3">
        <v>0</v>
      </c>
      <c r="EV72" s="3">
        <v>-1</v>
      </c>
      <c r="EW72" s="3" t="s">
        <v>160</v>
      </c>
      <c r="EX72" s="3">
        <v>21</v>
      </c>
      <c r="EY72" s="3">
        <v>8</v>
      </c>
      <c r="EZ72" s="3"/>
    </row>
    <row r="73" spans="1:156" x14ac:dyDescent="0.25">
      <c r="A73" s="3" t="s">
        <v>259</v>
      </c>
      <c r="B73" s="3" t="s">
        <v>2656</v>
      </c>
      <c r="C73" s="3" t="s">
        <v>253</v>
      </c>
      <c r="D73" s="3">
        <v>0</v>
      </c>
      <c r="E73" s="3">
        <v>-1</v>
      </c>
      <c r="F73" s="3">
        <v>3</v>
      </c>
      <c r="G73" s="3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3">
        <v>18</v>
      </c>
      <c r="W73" s="3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3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160</v>
      </c>
      <c r="AY73" s="3" t="s">
        <v>160</v>
      </c>
      <c r="AZ73" s="3" t="s">
        <v>160</v>
      </c>
      <c r="BA73" s="3" t="s">
        <v>160</v>
      </c>
      <c r="BB73" s="3" t="s">
        <v>160</v>
      </c>
      <c r="BC73" s="3" t="s">
        <v>160</v>
      </c>
      <c r="BD73" s="3" t="s">
        <v>160</v>
      </c>
      <c r="BE73" s="3" t="s">
        <v>160</v>
      </c>
      <c r="BF73" s="3" t="s">
        <v>160</v>
      </c>
      <c r="BG73" s="3" t="s">
        <v>160</v>
      </c>
      <c r="BH73" s="3" t="s">
        <v>160</v>
      </c>
      <c r="BI73" s="3" t="s">
        <v>160</v>
      </c>
      <c r="BJ73" s="3" t="s">
        <v>160</v>
      </c>
      <c r="BK73" s="3" t="s">
        <v>160</v>
      </c>
      <c r="BL73" s="3" t="s">
        <v>160</v>
      </c>
      <c r="BM73" s="3">
        <v>1</v>
      </c>
      <c r="BN73" s="3">
        <v>1</v>
      </c>
      <c r="BO73" s="3">
        <v>1</v>
      </c>
      <c r="BP73" s="3" t="s">
        <v>161</v>
      </c>
      <c r="BQ73" s="3">
        <v>1</v>
      </c>
      <c r="BR73" s="3">
        <v>1</v>
      </c>
      <c r="BS73" s="3" t="s">
        <v>161</v>
      </c>
      <c r="BT73" s="3">
        <v>1</v>
      </c>
      <c r="BU73" s="3">
        <v>1</v>
      </c>
      <c r="BV73" s="3" t="s">
        <v>161</v>
      </c>
      <c r="BW73" s="3">
        <v>1</v>
      </c>
      <c r="BX73" s="3">
        <v>1</v>
      </c>
      <c r="BY73" s="3" t="s">
        <v>161</v>
      </c>
      <c r="BZ73" s="3">
        <v>1</v>
      </c>
      <c r="CA73" s="3" t="s">
        <v>161</v>
      </c>
      <c r="CB73" s="3">
        <v>1</v>
      </c>
      <c r="CC73" s="3">
        <v>3</v>
      </c>
      <c r="CD73" s="3">
        <v>953</v>
      </c>
      <c r="CE73" s="3">
        <v>0</v>
      </c>
      <c r="CF73" s="3">
        <v>0</v>
      </c>
      <c r="CG73" s="3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3">
        <v>37.5</v>
      </c>
      <c r="CP73" s="3">
        <v>100</v>
      </c>
      <c r="CQ73" s="3">
        <v>5000</v>
      </c>
      <c r="CR73" s="3">
        <v>3</v>
      </c>
      <c r="CS73" s="3">
        <v>5</v>
      </c>
      <c r="CT73" s="3">
        <v>100</v>
      </c>
      <c r="CU73" s="3">
        <v>0</v>
      </c>
      <c r="CV73" s="3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160</v>
      </c>
      <c r="DB73" s="3">
        <v>0</v>
      </c>
      <c r="DC73" s="3" t="s">
        <v>160</v>
      </c>
      <c r="DD73" s="3">
        <v>0</v>
      </c>
      <c r="DE73" s="3" t="s">
        <v>160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162</v>
      </c>
      <c r="EL73" s="3">
        <v>7</v>
      </c>
      <c r="EM73" s="3">
        <v>1</v>
      </c>
      <c r="EN73" s="3" t="s">
        <v>161</v>
      </c>
      <c r="EO73" s="3">
        <v>0</v>
      </c>
      <c r="EP73" s="3">
        <v>-1</v>
      </c>
      <c r="EQ73" s="3" t="s">
        <v>160</v>
      </c>
      <c r="ER73" s="3">
        <v>0</v>
      </c>
      <c r="ES73" s="3">
        <v>-1</v>
      </c>
      <c r="ET73" s="3" t="s">
        <v>160</v>
      </c>
      <c r="EU73" s="3">
        <v>0</v>
      </c>
      <c r="EV73" s="3">
        <v>-1</v>
      </c>
      <c r="EW73" s="3" t="s">
        <v>160</v>
      </c>
      <c r="EX73" s="3">
        <v>21</v>
      </c>
      <c r="EY73" s="3">
        <v>8</v>
      </c>
      <c r="EZ73" s="3"/>
    </row>
    <row r="74" spans="1:156" x14ac:dyDescent="0.25">
      <c r="A74" s="3" t="s">
        <v>260</v>
      </c>
      <c r="B74" s="3" t="s">
        <v>2655</v>
      </c>
      <c r="C74" s="3" t="s">
        <v>249</v>
      </c>
      <c r="D74" s="3">
        <v>0</v>
      </c>
      <c r="E74" s="3">
        <v>-1</v>
      </c>
      <c r="F74" s="3">
        <v>6</v>
      </c>
      <c r="G74" s="3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3">
        <v>18</v>
      </c>
      <c r="W74" s="3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3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160</v>
      </c>
      <c r="AY74" s="3" t="s">
        <v>160</v>
      </c>
      <c r="AZ74" s="3" t="s">
        <v>160</v>
      </c>
      <c r="BA74" s="3" t="s">
        <v>160</v>
      </c>
      <c r="BB74" s="3" t="s">
        <v>160</v>
      </c>
      <c r="BC74" s="3" t="s">
        <v>160</v>
      </c>
      <c r="BD74" s="3" t="s">
        <v>160</v>
      </c>
      <c r="BE74" s="3" t="s">
        <v>160</v>
      </c>
      <c r="BF74" s="3" t="s">
        <v>160</v>
      </c>
      <c r="BG74" s="3" t="s">
        <v>160</v>
      </c>
      <c r="BH74" s="3" t="s">
        <v>160</v>
      </c>
      <c r="BI74" s="3" t="s">
        <v>160</v>
      </c>
      <c r="BJ74" s="3" t="s">
        <v>160</v>
      </c>
      <c r="BK74" s="3" t="s">
        <v>160</v>
      </c>
      <c r="BL74" s="3" t="s">
        <v>160</v>
      </c>
      <c r="BM74" s="3">
        <v>1</v>
      </c>
      <c r="BN74" s="3">
        <v>1</v>
      </c>
      <c r="BO74" s="3">
        <v>1</v>
      </c>
      <c r="BP74" s="3" t="s">
        <v>161</v>
      </c>
      <c r="BQ74" s="3">
        <v>1</v>
      </c>
      <c r="BR74" s="3">
        <v>1</v>
      </c>
      <c r="BS74" s="3" t="s">
        <v>161</v>
      </c>
      <c r="BT74" s="3">
        <v>1</v>
      </c>
      <c r="BU74" s="3">
        <v>1</v>
      </c>
      <c r="BV74" s="3" t="s">
        <v>161</v>
      </c>
      <c r="BW74" s="3">
        <v>1</v>
      </c>
      <c r="BX74" s="3">
        <v>1</v>
      </c>
      <c r="BY74" s="3" t="s">
        <v>161</v>
      </c>
      <c r="BZ74" s="3">
        <v>1</v>
      </c>
      <c r="CA74" s="3" t="s">
        <v>161</v>
      </c>
      <c r="CB74" s="3">
        <v>1</v>
      </c>
      <c r="CC74" s="3">
        <v>3</v>
      </c>
      <c r="CD74" s="3">
        <v>953</v>
      </c>
      <c r="CE74" s="3">
        <v>0</v>
      </c>
      <c r="CF74" s="3">
        <v>0</v>
      </c>
      <c r="CG74" s="3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3">
        <v>37.5</v>
      </c>
      <c r="CP74" s="3">
        <v>100</v>
      </c>
      <c r="CQ74" s="3">
        <v>5000</v>
      </c>
      <c r="CR74" s="3">
        <v>3</v>
      </c>
      <c r="CS74" s="3">
        <v>5</v>
      </c>
      <c r="CT74" s="3">
        <v>100</v>
      </c>
      <c r="CU74" s="3">
        <v>0</v>
      </c>
      <c r="CV74" s="3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160</v>
      </c>
      <c r="DB74" s="3">
        <v>0</v>
      </c>
      <c r="DC74" s="3" t="s">
        <v>160</v>
      </c>
      <c r="DD74" s="3">
        <v>0</v>
      </c>
      <c r="DE74" s="3" t="s">
        <v>160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162</v>
      </c>
      <c r="EL74" s="3">
        <v>7</v>
      </c>
      <c r="EM74" s="3">
        <v>1</v>
      </c>
      <c r="EN74" s="3" t="s">
        <v>161</v>
      </c>
      <c r="EO74" s="3">
        <v>9</v>
      </c>
      <c r="EP74" s="3">
        <v>0</v>
      </c>
      <c r="EQ74" s="3" t="s">
        <v>250</v>
      </c>
      <c r="ER74" s="3">
        <v>0</v>
      </c>
      <c r="ES74" s="3">
        <v>-1</v>
      </c>
      <c r="ET74" s="3" t="s">
        <v>160</v>
      </c>
      <c r="EU74" s="3">
        <v>0</v>
      </c>
      <c r="EV74" s="3">
        <v>-1</v>
      </c>
      <c r="EW74" s="3" t="s">
        <v>160</v>
      </c>
      <c r="EX74" s="3">
        <v>23</v>
      </c>
      <c r="EY74" s="3">
        <v>513</v>
      </c>
      <c r="EZ74" s="3"/>
    </row>
    <row r="75" spans="1:156" x14ac:dyDescent="0.25">
      <c r="A75" s="3" t="s">
        <v>261</v>
      </c>
      <c r="B75" s="3" t="s">
        <v>2658</v>
      </c>
      <c r="C75" s="3" t="s">
        <v>262</v>
      </c>
      <c r="D75" s="3">
        <v>0</v>
      </c>
      <c r="E75" s="3">
        <v>-1</v>
      </c>
      <c r="F75" s="3">
        <v>0</v>
      </c>
      <c r="G75" s="3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3">
        <v>19</v>
      </c>
      <c r="W75" s="3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3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160</v>
      </c>
      <c r="AY75" s="3" t="s">
        <v>160</v>
      </c>
      <c r="AZ75" s="3" t="s">
        <v>160</v>
      </c>
      <c r="BA75" s="3" t="s">
        <v>160</v>
      </c>
      <c r="BB75" s="3" t="s">
        <v>160</v>
      </c>
      <c r="BC75" s="3" t="s">
        <v>160</v>
      </c>
      <c r="BD75" s="3" t="s">
        <v>160</v>
      </c>
      <c r="BE75" s="3" t="s">
        <v>160</v>
      </c>
      <c r="BF75" s="3" t="s">
        <v>160</v>
      </c>
      <c r="BG75" s="3" t="s">
        <v>160</v>
      </c>
      <c r="BH75" s="3" t="s">
        <v>160</v>
      </c>
      <c r="BI75" s="3" t="s">
        <v>160</v>
      </c>
      <c r="BJ75" s="3" t="s">
        <v>160</v>
      </c>
      <c r="BK75" s="3" t="s">
        <v>160</v>
      </c>
      <c r="BL75" s="3" t="s">
        <v>160</v>
      </c>
      <c r="BM75" s="3">
        <v>1</v>
      </c>
      <c r="BN75" s="3">
        <v>1</v>
      </c>
      <c r="BO75" s="3">
        <v>1</v>
      </c>
      <c r="BP75" s="3" t="s">
        <v>161</v>
      </c>
      <c r="BQ75" s="3">
        <v>1</v>
      </c>
      <c r="BR75" s="3">
        <v>1</v>
      </c>
      <c r="BS75" s="3" t="s">
        <v>161</v>
      </c>
      <c r="BT75" s="3">
        <v>1</v>
      </c>
      <c r="BU75" s="3">
        <v>1</v>
      </c>
      <c r="BV75" s="3" t="s">
        <v>161</v>
      </c>
      <c r="BW75" s="3">
        <v>1</v>
      </c>
      <c r="BX75" s="3">
        <v>1</v>
      </c>
      <c r="BY75" s="3" t="s">
        <v>161</v>
      </c>
      <c r="BZ75" s="3">
        <v>1</v>
      </c>
      <c r="CA75" s="3" t="s">
        <v>161</v>
      </c>
      <c r="CB75" s="3">
        <v>1</v>
      </c>
      <c r="CC75" s="3">
        <v>3</v>
      </c>
      <c r="CD75" s="3">
        <v>1054</v>
      </c>
      <c r="CE75" s="3">
        <v>0</v>
      </c>
      <c r="CF75" s="3">
        <v>0</v>
      </c>
      <c r="CG75" s="3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3">
        <v>37.5</v>
      </c>
      <c r="CP75" s="3">
        <v>100</v>
      </c>
      <c r="CQ75" s="3">
        <v>5000</v>
      </c>
      <c r="CR75" s="3">
        <v>2</v>
      </c>
      <c r="CS75" s="3">
        <v>4</v>
      </c>
      <c r="CT75" s="3">
        <v>100</v>
      </c>
      <c r="CU75" s="3">
        <v>0</v>
      </c>
      <c r="CV75" s="3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160</v>
      </c>
      <c r="DB75" s="3">
        <v>0</v>
      </c>
      <c r="DC75" s="3" t="s">
        <v>160</v>
      </c>
      <c r="DD75" s="3">
        <v>0</v>
      </c>
      <c r="DE75" s="3" t="s">
        <v>160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162</v>
      </c>
      <c r="EL75" s="3">
        <v>7</v>
      </c>
      <c r="EM75" s="3">
        <v>1</v>
      </c>
      <c r="EN75" s="3" t="s">
        <v>161</v>
      </c>
      <c r="EO75" s="3">
        <v>0</v>
      </c>
      <c r="EP75" s="3">
        <v>-1</v>
      </c>
      <c r="EQ75" s="3" t="s">
        <v>160</v>
      </c>
      <c r="ER75" s="3">
        <v>0</v>
      </c>
      <c r="ES75" s="3">
        <v>-1</v>
      </c>
      <c r="ET75" s="3" t="s">
        <v>160</v>
      </c>
      <c r="EU75" s="3">
        <v>0</v>
      </c>
      <c r="EV75" s="3">
        <v>-1</v>
      </c>
      <c r="EW75" s="3" t="s">
        <v>160</v>
      </c>
      <c r="EX75" s="3">
        <v>14</v>
      </c>
      <c r="EY75" s="3">
        <v>2049</v>
      </c>
      <c r="EZ75" s="3"/>
    </row>
    <row r="76" spans="1:156" x14ac:dyDescent="0.25">
      <c r="A76" s="3" t="s">
        <v>263</v>
      </c>
      <c r="B76" s="3" t="s">
        <v>2659</v>
      </c>
      <c r="C76" s="3" t="s">
        <v>264</v>
      </c>
      <c r="D76" s="3">
        <v>0</v>
      </c>
      <c r="E76" s="3">
        <v>-1</v>
      </c>
      <c r="F76" s="3">
        <v>2</v>
      </c>
      <c r="G76" s="3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3">
        <v>19</v>
      </c>
      <c r="W76" s="3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3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160</v>
      </c>
      <c r="AY76" s="3" t="s">
        <v>160</v>
      </c>
      <c r="AZ76" s="3" t="s">
        <v>160</v>
      </c>
      <c r="BA76" s="3" t="s">
        <v>160</v>
      </c>
      <c r="BB76" s="3" t="s">
        <v>160</v>
      </c>
      <c r="BC76" s="3" t="s">
        <v>160</v>
      </c>
      <c r="BD76" s="3" t="s">
        <v>160</v>
      </c>
      <c r="BE76" s="3" t="s">
        <v>160</v>
      </c>
      <c r="BF76" s="3" t="s">
        <v>160</v>
      </c>
      <c r="BG76" s="3" t="s">
        <v>160</v>
      </c>
      <c r="BH76" s="3" t="s">
        <v>160</v>
      </c>
      <c r="BI76" s="3" t="s">
        <v>160</v>
      </c>
      <c r="BJ76" s="3" t="s">
        <v>160</v>
      </c>
      <c r="BK76" s="3" t="s">
        <v>160</v>
      </c>
      <c r="BL76" s="3" t="s">
        <v>160</v>
      </c>
      <c r="BM76" s="3">
        <v>1</v>
      </c>
      <c r="BN76" s="3">
        <v>1</v>
      </c>
      <c r="BO76" s="3">
        <v>1</v>
      </c>
      <c r="BP76" s="3" t="s">
        <v>161</v>
      </c>
      <c r="BQ76" s="3">
        <v>1</v>
      </c>
      <c r="BR76" s="3">
        <v>1</v>
      </c>
      <c r="BS76" s="3" t="s">
        <v>161</v>
      </c>
      <c r="BT76" s="3">
        <v>1</v>
      </c>
      <c r="BU76" s="3">
        <v>1</v>
      </c>
      <c r="BV76" s="3" t="s">
        <v>161</v>
      </c>
      <c r="BW76" s="3">
        <v>1</v>
      </c>
      <c r="BX76" s="3">
        <v>1</v>
      </c>
      <c r="BY76" s="3" t="s">
        <v>161</v>
      </c>
      <c r="BZ76" s="3">
        <v>1</v>
      </c>
      <c r="CA76" s="3" t="s">
        <v>161</v>
      </c>
      <c r="CB76" s="3">
        <v>1</v>
      </c>
      <c r="CC76" s="3">
        <v>3</v>
      </c>
      <c r="CD76" s="3">
        <v>1054</v>
      </c>
      <c r="CE76" s="3">
        <v>0</v>
      </c>
      <c r="CF76" s="3">
        <v>0</v>
      </c>
      <c r="CG76" s="3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3">
        <v>26.25</v>
      </c>
      <c r="CP76" s="3">
        <v>100</v>
      </c>
      <c r="CQ76" s="3">
        <v>5000</v>
      </c>
      <c r="CR76" s="3">
        <v>3</v>
      </c>
      <c r="CS76" s="3">
        <v>6</v>
      </c>
      <c r="CT76" s="3">
        <v>7</v>
      </c>
      <c r="CU76" s="3">
        <v>0</v>
      </c>
      <c r="CV76" s="3">
        <v>12.600000381469727</v>
      </c>
      <c r="CW76" s="3">
        <v>8000</v>
      </c>
      <c r="CX76" s="3">
        <v>0</v>
      </c>
      <c r="CY76" s="3">
        <v>100</v>
      </c>
      <c r="CZ76" s="3">
        <v>1</v>
      </c>
      <c r="DA76" s="3" t="s">
        <v>160</v>
      </c>
      <c r="DB76" s="3">
        <v>0</v>
      </c>
      <c r="DC76" s="3" t="s">
        <v>160</v>
      </c>
      <c r="DD76" s="3">
        <v>0</v>
      </c>
      <c r="DE76" s="3" t="s">
        <v>160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162</v>
      </c>
      <c r="EL76" s="3">
        <v>7</v>
      </c>
      <c r="EM76" s="3">
        <v>1</v>
      </c>
      <c r="EN76" s="3" t="s">
        <v>161</v>
      </c>
      <c r="EO76" s="3">
        <v>0</v>
      </c>
      <c r="EP76" s="3">
        <v>-1</v>
      </c>
      <c r="EQ76" s="3" t="s">
        <v>160</v>
      </c>
      <c r="ER76" s="3">
        <v>0</v>
      </c>
      <c r="ES76" s="3">
        <v>-1</v>
      </c>
      <c r="ET76" s="3" t="s">
        <v>160</v>
      </c>
      <c r="EU76" s="3">
        <v>0</v>
      </c>
      <c r="EV76" s="3">
        <v>-1</v>
      </c>
      <c r="EW76" s="3" t="s">
        <v>160</v>
      </c>
      <c r="EX76" s="3">
        <v>21</v>
      </c>
      <c r="EY76" s="3">
        <v>256</v>
      </c>
      <c r="EZ76" s="3"/>
    </row>
    <row r="77" spans="1:156" x14ac:dyDescent="0.25">
      <c r="A77" s="3" t="s">
        <v>265</v>
      </c>
      <c r="B77" s="3" t="s">
        <v>2659</v>
      </c>
      <c r="C77" s="3" t="s">
        <v>264</v>
      </c>
      <c r="D77" s="3">
        <v>0</v>
      </c>
      <c r="E77" s="3">
        <v>-1</v>
      </c>
      <c r="F77" s="3">
        <v>2</v>
      </c>
      <c r="G77" s="3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3">
        <v>19</v>
      </c>
      <c r="W77" s="3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3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160</v>
      </c>
      <c r="AY77" s="3" t="s">
        <v>160</v>
      </c>
      <c r="AZ77" s="3" t="s">
        <v>160</v>
      </c>
      <c r="BA77" s="3" t="s">
        <v>160</v>
      </c>
      <c r="BB77" s="3" t="s">
        <v>160</v>
      </c>
      <c r="BC77" s="3" t="s">
        <v>160</v>
      </c>
      <c r="BD77" s="3" t="s">
        <v>160</v>
      </c>
      <c r="BE77" s="3" t="s">
        <v>160</v>
      </c>
      <c r="BF77" s="3" t="s">
        <v>160</v>
      </c>
      <c r="BG77" s="3" t="s">
        <v>160</v>
      </c>
      <c r="BH77" s="3" t="s">
        <v>160</v>
      </c>
      <c r="BI77" s="3" t="s">
        <v>160</v>
      </c>
      <c r="BJ77" s="3" t="s">
        <v>160</v>
      </c>
      <c r="BK77" s="3" t="s">
        <v>160</v>
      </c>
      <c r="BL77" s="3" t="s">
        <v>160</v>
      </c>
      <c r="BM77" s="3">
        <v>1</v>
      </c>
      <c r="BN77" s="3">
        <v>1</v>
      </c>
      <c r="BO77" s="3">
        <v>1</v>
      </c>
      <c r="BP77" s="3" t="s">
        <v>161</v>
      </c>
      <c r="BQ77" s="3">
        <v>1</v>
      </c>
      <c r="BR77" s="3">
        <v>1</v>
      </c>
      <c r="BS77" s="3" t="s">
        <v>161</v>
      </c>
      <c r="BT77" s="3">
        <v>1</v>
      </c>
      <c r="BU77" s="3">
        <v>1</v>
      </c>
      <c r="BV77" s="3" t="s">
        <v>161</v>
      </c>
      <c r="BW77" s="3">
        <v>1</v>
      </c>
      <c r="BX77" s="3">
        <v>1</v>
      </c>
      <c r="BY77" s="3" t="s">
        <v>161</v>
      </c>
      <c r="BZ77" s="3">
        <v>1</v>
      </c>
      <c r="CA77" s="3" t="s">
        <v>161</v>
      </c>
      <c r="CB77" s="3">
        <v>1</v>
      </c>
      <c r="CC77" s="3">
        <v>3</v>
      </c>
      <c r="CD77" s="3">
        <v>1054</v>
      </c>
      <c r="CE77" s="3">
        <v>0</v>
      </c>
      <c r="CF77" s="3">
        <v>0</v>
      </c>
      <c r="CG77" s="3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3">
        <v>26.25</v>
      </c>
      <c r="CP77" s="3">
        <v>100</v>
      </c>
      <c r="CQ77" s="3">
        <v>5000</v>
      </c>
      <c r="CR77" s="3">
        <v>3</v>
      </c>
      <c r="CS77" s="3">
        <v>6</v>
      </c>
      <c r="CT77" s="3">
        <v>7</v>
      </c>
      <c r="CU77" s="3">
        <v>0</v>
      </c>
      <c r="CV77" s="3">
        <v>12.600000381469727</v>
      </c>
      <c r="CW77" s="3">
        <v>8000</v>
      </c>
      <c r="CX77" s="3">
        <v>0</v>
      </c>
      <c r="CY77" s="3">
        <v>100</v>
      </c>
      <c r="CZ77" s="3">
        <v>1</v>
      </c>
      <c r="DA77" s="3" t="s">
        <v>160</v>
      </c>
      <c r="DB77" s="3">
        <v>0</v>
      </c>
      <c r="DC77" s="3" t="s">
        <v>160</v>
      </c>
      <c r="DD77" s="3">
        <v>0</v>
      </c>
      <c r="DE77" s="3" t="s">
        <v>160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162</v>
      </c>
      <c r="EL77" s="3">
        <v>7</v>
      </c>
      <c r="EM77" s="3">
        <v>1</v>
      </c>
      <c r="EN77" s="3" t="s">
        <v>161</v>
      </c>
      <c r="EO77" s="3">
        <v>0</v>
      </c>
      <c r="EP77" s="3">
        <v>-1</v>
      </c>
      <c r="EQ77" s="3" t="s">
        <v>160</v>
      </c>
      <c r="ER77" s="3">
        <v>0</v>
      </c>
      <c r="ES77" s="3">
        <v>-1</v>
      </c>
      <c r="ET77" s="3" t="s">
        <v>160</v>
      </c>
      <c r="EU77" s="3">
        <v>0</v>
      </c>
      <c r="EV77" s="3">
        <v>-1</v>
      </c>
      <c r="EW77" s="3" t="s">
        <v>160</v>
      </c>
      <c r="EX77" s="3">
        <v>21</v>
      </c>
      <c r="EY77" s="3">
        <v>256</v>
      </c>
      <c r="EZ77" s="3"/>
    </row>
    <row r="78" spans="1:156" x14ac:dyDescent="0.25">
      <c r="A78" s="3" t="s">
        <v>266</v>
      </c>
      <c r="B78" s="3" t="s">
        <v>2660</v>
      </c>
      <c r="C78" s="3" t="s">
        <v>267</v>
      </c>
      <c r="D78" s="3">
        <v>0</v>
      </c>
      <c r="E78" s="3">
        <v>-1</v>
      </c>
      <c r="F78" s="3">
        <v>3</v>
      </c>
      <c r="G78" s="3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3">
        <v>19</v>
      </c>
      <c r="W78" s="3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3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160</v>
      </c>
      <c r="AY78" s="3" t="s">
        <v>160</v>
      </c>
      <c r="AZ78" s="3" t="s">
        <v>160</v>
      </c>
      <c r="BA78" s="3" t="s">
        <v>160</v>
      </c>
      <c r="BB78" s="3" t="s">
        <v>160</v>
      </c>
      <c r="BC78" s="3" t="s">
        <v>160</v>
      </c>
      <c r="BD78" s="3" t="s">
        <v>160</v>
      </c>
      <c r="BE78" s="3" t="s">
        <v>160</v>
      </c>
      <c r="BF78" s="3" t="s">
        <v>160</v>
      </c>
      <c r="BG78" s="3" t="s">
        <v>160</v>
      </c>
      <c r="BH78" s="3" t="s">
        <v>160</v>
      </c>
      <c r="BI78" s="3" t="s">
        <v>160</v>
      </c>
      <c r="BJ78" s="3" t="s">
        <v>160</v>
      </c>
      <c r="BK78" s="3" t="s">
        <v>160</v>
      </c>
      <c r="BL78" s="3" t="s">
        <v>160</v>
      </c>
      <c r="BM78" s="3">
        <v>1</v>
      </c>
      <c r="BN78" s="3">
        <v>1</v>
      </c>
      <c r="BO78" s="3">
        <v>1</v>
      </c>
      <c r="BP78" s="3" t="s">
        <v>161</v>
      </c>
      <c r="BQ78" s="3">
        <v>1</v>
      </c>
      <c r="BR78" s="3">
        <v>1</v>
      </c>
      <c r="BS78" s="3" t="s">
        <v>161</v>
      </c>
      <c r="BT78" s="3">
        <v>1</v>
      </c>
      <c r="BU78" s="3">
        <v>1</v>
      </c>
      <c r="BV78" s="3" t="s">
        <v>161</v>
      </c>
      <c r="BW78" s="3">
        <v>1</v>
      </c>
      <c r="BX78" s="3">
        <v>1</v>
      </c>
      <c r="BY78" s="3" t="s">
        <v>161</v>
      </c>
      <c r="BZ78" s="3">
        <v>1</v>
      </c>
      <c r="CA78" s="3" t="s">
        <v>161</v>
      </c>
      <c r="CB78" s="3">
        <v>1</v>
      </c>
      <c r="CC78" s="3">
        <v>3</v>
      </c>
      <c r="CD78" s="3">
        <v>1054</v>
      </c>
      <c r="CE78" s="3">
        <v>0</v>
      </c>
      <c r="CF78" s="3">
        <v>0</v>
      </c>
      <c r="CG78" s="3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3">
        <v>37.5</v>
      </c>
      <c r="CP78" s="3">
        <v>100</v>
      </c>
      <c r="CQ78" s="3">
        <v>5000</v>
      </c>
      <c r="CR78" s="3">
        <v>3</v>
      </c>
      <c r="CS78" s="3">
        <v>4</v>
      </c>
      <c r="CT78" s="3">
        <v>100</v>
      </c>
      <c r="CU78" s="3">
        <v>0</v>
      </c>
      <c r="CV78" s="3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160</v>
      </c>
      <c r="DB78" s="3">
        <v>0</v>
      </c>
      <c r="DC78" s="3" t="s">
        <v>160</v>
      </c>
      <c r="DD78" s="3">
        <v>0</v>
      </c>
      <c r="DE78" s="3" t="s">
        <v>160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162</v>
      </c>
      <c r="EL78" s="3">
        <v>7</v>
      </c>
      <c r="EM78" s="3">
        <v>1</v>
      </c>
      <c r="EN78" s="3" t="s">
        <v>161</v>
      </c>
      <c r="EO78" s="3">
        <v>0</v>
      </c>
      <c r="EP78" s="3">
        <v>-1</v>
      </c>
      <c r="EQ78" s="3" t="s">
        <v>160</v>
      </c>
      <c r="ER78" s="3">
        <v>0</v>
      </c>
      <c r="ES78" s="3">
        <v>-1</v>
      </c>
      <c r="ET78" s="3" t="s">
        <v>160</v>
      </c>
      <c r="EU78" s="3">
        <v>0</v>
      </c>
      <c r="EV78" s="3">
        <v>-1</v>
      </c>
      <c r="EW78" s="3" t="s">
        <v>160</v>
      </c>
      <c r="EX78" s="3">
        <v>21</v>
      </c>
      <c r="EY78" s="3">
        <v>8</v>
      </c>
      <c r="EZ78" s="3"/>
    </row>
    <row r="79" spans="1:156" x14ac:dyDescent="0.25">
      <c r="A79" s="3" t="s">
        <v>268</v>
      </c>
      <c r="B79" s="3" t="s">
        <v>2661</v>
      </c>
      <c r="C79" s="3" t="s">
        <v>269</v>
      </c>
      <c r="D79" s="3">
        <v>0</v>
      </c>
      <c r="E79" s="3">
        <v>-1</v>
      </c>
      <c r="F79" s="3">
        <v>3</v>
      </c>
      <c r="G79" s="3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3">
        <v>20</v>
      </c>
      <c r="W79" s="3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3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160</v>
      </c>
      <c r="AY79" s="3" t="s">
        <v>160</v>
      </c>
      <c r="AZ79" s="3" t="s">
        <v>160</v>
      </c>
      <c r="BA79" s="3" t="s">
        <v>160</v>
      </c>
      <c r="BB79" s="3" t="s">
        <v>160</v>
      </c>
      <c r="BC79" s="3" t="s">
        <v>160</v>
      </c>
      <c r="BD79" s="3" t="s">
        <v>160</v>
      </c>
      <c r="BE79" s="3" t="s">
        <v>160</v>
      </c>
      <c r="BF79" s="3" t="s">
        <v>160</v>
      </c>
      <c r="BG79" s="3" t="s">
        <v>160</v>
      </c>
      <c r="BH79" s="3" t="s">
        <v>160</v>
      </c>
      <c r="BI79" s="3" t="s">
        <v>160</v>
      </c>
      <c r="BJ79" s="3" t="s">
        <v>160</v>
      </c>
      <c r="BK79" s="3" t="s">
        <v>160</v>
      </c>
      <c r="BL79" s="3" t="s">
        <v>160</v>
      </c>
      <c r="BM79" s="3">
        <v>1</v>
      </c>
      <c r="BN79" s="3">
        <v>1</v>
      </c>
      <c r="BO79" s="3">
        <v>1</v>
      </c>
      <c r="BP79" s="3" t="s">
        <v>161</v>
      </c>
      <c r="BQ79" s="3">
        <v>1</v>
      </c>
      <c r="BR79" s="3">
        <v>1</v>
      </c>
      <c r="BS79" s="3" t="s">
        <v>161</v>
      </c>
      <c r="BT79" s="3">
        <v>1</v>
      </c>
      <c r="BU79" s="3">
        <v>1</v>
      </c>
      <c r="BV79" s="3" t="s">
        <v>161</v>
      </c>
      <c r="BW79" s="3">
        <v>1</v>
      </c>
      <c r="BX79" s="3">
        <v>1</v>
      </c>
      <c r="BY79" s="3" t="s">
        <v>161</v>
      </c>
      <c r="BZ79" s="3">
        <v>1</v>
      </c>
      <c r="CA79" s="3" t="s">
        <v>161</v>
      </c>
      <c r="CB79" s="3">
        <v>1</v>
      </c>
      <c r="CC79" s="3">
        <v>3</v>
      </c>
      <c r="CD79" s="3">
        <v>1108</v>
      </c>
      <c r="CE79" s="3">
        <v>0</v>
      </c>
      <c r="CF79" s="3">
        <v>0</v>
      </c>
      <c r="CG79" s="3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3">
        <v>37.5</v>
      </c>
      <c r="CP79" s="3">
        <v>100</v>
      </c>
      <c r="CQ79" s="3">
        <v>5000</v>
      </c>
      <c r="CR79" s="3">
        <v>2</v>
      </c>
      <c r="CS79" s="3">
        <v>4</v>
      </c>
      <c r="CT79" s="3">
        <v>100</v>
      </c>
      <c r="CU79" s="3">
        <v>0</v>
      </c>
      <c r="CV79" s="3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160</v>
      </c>
      <c r="DB79" s="3">
        <v>0</v>
      </c>
      <c r="DC79" s="3" t="s">
        <v>160</v>
      </c>
      <c r="DD79" s="3">
        <v>0</v>
      </c>
      <c r="DE79" s="3" t="s">
        <v>160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162</v>
      </c>
      <c r="EL79" s="3">
        <v>7</v>
      </c>
      <c r="EM79" s="3">
        <v>1</v>
      </c>
      <c r="EN79" s="3" t="s">
        <v>161</v>
      </c>
      <c r="EO79" s="3">
        <v>0</v>
      </c>
      <c r="EP79" s="3">
        <v>-1</v>
      </c>
      <c r="EQ79" s="3" t="s">
        <v>160</v>
      </c>
      <c r="ER79" s="3">
        <v>0</v>
      </c>
      <c r="ES79" s="3">
        <v>-1</v>
      </c>
      <c r="ET79" s="3" t="s">
        <v>160</v>
      </c>
      <c r="EU79" s="3">
        <v>0</v>
      </c>
      <c r="EV79" s="3">
        <v>-1</v>
      </c>
      <c r="EW79" s="3" t="s">
        <v>160</v>
      </c>
      <c r="EX79" s="3">
        <v>21</v>
      </c>
      <c r="EY79" s="3">
        <v>8</v>
      </c>
      <c r="EZ79" s="3"/>
    </row>
    <row r="80" spans="1:156" x14ac:dyDescent="0.25">
      <c r="A80" s="3" t="s">
        <v>270</v>
      </c>
      <c r="B80" s="3" t="s">
        <v>2661</v>
      </c>
      <c r="C80" s="3" t="s">
        <v>269</v>
      </c>
      <c r="D80" s="3">
        <v>0</v>
      </c>
      <c r="E80" s="3">
        <v>-1</v>
      </c>
      <c r="F80" s="3">
        <v>3</v>
      </c>
      <c r="G80" s="3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3">
        <v>20</v>
      </c>
      <c r="W80" s="3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3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160</v>
      </c>
      <c r="AY80" s="3" t="s">
        <v>160</v>
      </c>
      <c r="AZ80" s="3" t="s">
        <v>160</v>
      </c>
      <c r="BA80" s="3" t="s">
        <v>160</v>
      </c>
      <c r="BB80" s="3" t="s">
        <v>160</v>
      </c>
      <c r="BC80" s="3" t="s">
        <v>160</v>
      </c>
      <c r="BD80" s="3" t="s">
        <v>160</v>
      </c>
      <c r="BE80" s="3" t="s">
        <v>160</v>
      </c>
      <c r="BF80" s="3" t="s">
        <v>160</v>
      </c>
      <c r="BG80" s="3" t="s">
        <v>160</v>
      </c>
      <c r="BH80" s="3" t="s">
        <v>160</v>
      </c>
      <c r="BI80" s="3" t="s">
        <v>160</v>
      </c>
      <c r="BJ80" s="3" t="s">
        <v>160</v>
      </c>
      <c r="BK80" s="3" t="s">
        <v>160</v>
      </c>
      <c r="BL80" s="3" t="s">
        <v>160</v>
      </c>
      <c r="BM80" s="3">
        <v>1</v>
      </c>
      <c r="BN80" s="3">
        <v>1</v>
      </c>
      <c r="BO80" s="3">
        <v>1</v>
      </c>
      <c r="BP80" s="3" t="s">
        <v>161</v>
      </c>
      <c r="BQ80" s="3">
        <v>1</v>
      </c>
      <c r="BR80" s="3">
        <v>1</v>
      </c>
      <c r="BS80" s="3" t="s">
        <v>161</v>
      </c>
      <c r="BT80" s="3">
        <v>1</v>
      </c>
      <c r="BU80" s="3">
        <v>1</v>
      </c>
      <c r="BV80" s="3" t="s">
        <v>161</v>
      </c>
      <c r="BW80" s="3">
        <v>1</v>
      </c>
      <c r="BX80" s="3">
        <v>1</v>
      </c>
      <c r="BY80" s="3" t="s">
        <v>161</v>
      </c>
      <c r="BZ80" s="3">
        <v>1</v>
      </c>
      <c r="CA80" s="3" t="s">
        <v>161</v>
      </c>
      <c r="CB80" s="3">
        <v>1</v>
      </c>
      <c r="CC80" s="3">
        <v>3</v>
      </c>
      <c r="CD80" s="3">
        <v>1108</v>
      </c>
      <c r="CE80" s="3">
        <v>0</v>
      </c>
      <c r="CF80" s="3">
        <v>0</v>
      </c>
      <c r="CG80" s="3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3">
        <v>37.5</v>
      </c>
      <c r="CP80" s="3">
        <v>100</v>
      </c>
      <c r="CQ80" s="3">
        <v>5000</v>
      </c>
      <c r="CR80" s="3">
        <v>2</v>
      </c>
      <c r="CS80" s="3">
        <v>4</v>
      </c>
      <c r="CT80" s="3">
        <v>100</v>
      </c>
      <c r="CU80" s="3">
        <v>0</v>
      </c>
      <c r="CV80" s="3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160</v>
      </c>
      <c r="DB80" s="3">
        <v>0</v>
      </c>
      <c r="DC80" s="3" t="s">
        <v>160</v>
      </c>
      <c r="DD80" s="3">
        <v>0</v>
      </c>
      <c r="DE80" s="3" t="s">
        <v>160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162</v>
      </c>
      <c r="EL80" s="3">
        <v>7</v>
      </c>
      <c r="EM80" s="3">
        <v>1</v>
      </c>
      <c r="EN80" s="3" t="s">
        <v>161</v>
      </c>
      <c r="EO80" s="3">
        <v>0</v>
      </c>
      <c r="EP80" s="3">
        <v>-1</v>
      </c>
      <c r="EQ80" s="3" t="s">
        <v>160</v>
      </c>
      <c r="ER80" s="3">
        <v>0</v>
      </c>
      <c r="ES80" s="3">
        <v>-1</v>
      </c>
      <c r="ET80" s="3" t="s">
        <v>160</v>
      </c>
      <c r="EU80" s="3">
        <v>0</v>
      </c>
      <c r="EV80" s="3">
        <v>-1</v>
      </c>
      <c r="EW80" s="3" t="s">
        <v>160</v>
      </c>
      <c r="EX80" s="3">
        <v>21</v>
      </c>
      <c r="EY80" s="3">
        <v>8</v>
      </c>
      <c r="EZ80" s="3"/>
    </row>
    <row r="81" spans="1:156" x14ac:dyDescent="0.25">
      <c r="A81" s="3" t="s">
        <v>271</v>
      </c>
      <c r="B81" s="3" t="s">
        <v>2661</v>
      </c>
      <c r="C81" s="3" t="s">
        <v>269</v>
      </c>
      <c r="D81" s="3">
        <v>0</v>
      </c>
      <c r="E81" s="3">
        <v>-1</v>
      </c>
      <c r="F81" s="3">
        <v>3</v>
      </c>
      <c r="G81" s="3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3">
        <v>20</v>
      </c>
      <c r="W81" s="3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3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160</v>
      </c>
      <c r="AY81" s="3" t="s">
        <v>160</v>
      </c>
      <c r="AZ81" s="3" t="s">
        <v>160</v>
      </c>
      <c r="BA81" s="3" t="s">
        <v>160</v>
      </c>
      <c r="BB81" s="3" t="s">
        <v>160</v>
      </c>
      <c r="BC81" s="3" t="s">
        <v>160</v>
      </c>
      <c r="BD81" s="3" t="s">
        <v>160</v>
      </c>
      <c r="BE81" s="3" t="s">
        <v>160</v>
      </c>
      <c r="BF81" s="3" t="s">
        <v>160</v>
      </c>
      <c r="BG81" s="3" t="s">
        <v>160</v>
      </c>
      <c r="BH81" s="3" t="s">
        <v>160</v>
      </c>
      <c r="BI81" s="3" t="s">
        <v>160</v>
      </c>
      <c r="BJ81" s="3" t="s">
        <v>160</v>
      </c>
      <c r="BK81" s="3" t="s">
        <v>160</v>
      </c>
      <c r="BL81" s="3" t="s">
        <v>160</v>
      </c>
      <c r="BM81" s="3">
        <v>1</v>
      </c>
      <c r="BN81" s="3">
        <v>1</v>
      </c>
      <c r="BO81" s="3">
        <v>1</v>
      </c>
      <c r="BP81" s="3" t="s">
        <v>161</v>
      </c>
      <c r="BQ81" s="3">
        <v>1</v>
      </c>
      <c r="BR81" s="3">
        <v>1</v>
      </c>
      <c r="BS81" s="3" t="s">
        <v>161</v>
      </c>
      <c r="BT81" s="3">
        <v>1</v>
      </c>
      <c r="BU81" s="3">
        <v>1</v>
      </c>
      <c r="BV81" s="3" t="s">
        <v>161</v>
      </c>
      <c r="BW81" s="3">
        <v>1</v>
      </c>
      <c r="BX81" s="3">
        <v>1</v>
      </c>
      <c r="BY81" s="3" t="s">
        <v>161</v>
      </c>
      <c r="BZ81" s="3">
        <v>1</v>
      </c>
      <c r="CA81" s="3" t="s">
        <v>161</v>
      </c>
      <c r="CB81" s="3">
        <v>1</v>
      </c>
      <c r="CC81" s="3">
        <v>3</v>
      </c>
      <c r="CD81" s="3">
        <v>1108</v>
      </c>
      <c r="CE81" s="3">
        <v>0</v>
      </c>
      <c r="CF81" s="3">
        <v>0</v>
      </c>
      <c r="CG81" s="3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3">
        <v>37.5</v>
      </c>
      <c r="CP81" s="3">
        <v>100</v>
      </c>
      <c r="CQ81" s="3">
        <v>5000</v>
      </c>
      <c r="CR81" s="3">
        <v>2</v>
      </c>
      <c r="CS81" s="3">
        <v>4</v>
      </c>
      <c r="CT81" s="3">
        <v>100</v>
      </c>
      <c r="CU81" s="3">
        <v>0</v>
      </c>
      <c r="CV81" s="3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160</v>
      </c>
      <c r="DB81" s="3">
        <v>0</v>
      </c>
      <c r="DC81" s="3" t="s">
        <v>160</v>
      </c>
      <c r="DD81" s="3">
        <v>0</v>
      </c>
      <c r="DE81" s="3" t="s">
        <v>160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162</v>
      </c>
      <c r="EL81" s="3">
        <v>7</v>
      </c>
      <c r="EM81" s="3">
        <v>1</v>
      </c>
      <c r="EN81" s="3" t="s">
        <v>161</v>
      </c>
      <c r="EO81" s="3">
        <v>0</v>
      </c>
      <c r="EP81" s="3">
        <v>-1</v>
      </c>
      <c r="EQ81" s="3" t="s">
        <v>160</v>
      </c>
      <c r="ER81" s="3">
        <v>0</v>
      </c>
      <c r="ES81" s="3">
        <v>-1</v>
      </c>
      <c r="ET81" s="3" t="s">
        <v>160</v>
      </c>
      <c r="EU81" s="3">
        <v>0</v>
      </c>
      <c r="EV81" s="3">
        <v>-1</v>
      </c>
      <c r="EW81" s="3" t="s">
        <v>160</v>
      </c>
      <c r="EX81" s="3">
        <v>21</v>
      </c>
      <c r="EY81" s="3">
        <v>8</v>
      </c>
      <c r="EZ81" s="3"/>
    </row>
    <row r="82" spans="1:156" x14ac:dyDescent="0.25">
      <c r="A82" s="3" t="s">
        <v>272</v>
      </c>
      <c r="B82" s="3" t="s">
        <v>2658</v>
      </c>
      <c r="C82" s="3" t="s">
        <v>262</v>
      </c>
      <c r="D82" s="3">
        <v>0</v>
      </c>
      <c r="E82" s="3">
        <v>-1</v>
      </c>
      <c r="F82" s="3">
        <v>0</v>
      </c>
      <c r="G82" s="3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3">
        <v>20</v>
      </c>
      <c r="W82" s="3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3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160</v>
      </c>
      <c r="AY82" s="3" t="s">
        <v>160</v>
      </c>
      <c r="AZ82" s="3" t="s">
        <v>160</v>
      </c>
      <c r="BA82" s="3" t="s">
        <v>160</v>
      </c>
      <c r="BB82" s="3" t="s">
        <v>160</v>
      </c>
      <c r="BC82" s="3" t="s">
        <v>160</v>
      </c>
      <c r="BD82" s="3" t="s">
        <v>160</v>
      </c>
      <c r="BE82" s="3" t="s">
        <v>160</v>
      </c>
      <c r="BF82" s="3" t="s">
        <v>160</v>
      </c>
      <c r="BG82" s="3" t="s">
        <v>160</v>
      </c>
      <c r="BH82" s="3" t="s">
        <v>160</v>
      </c>
      <c r="BI82" s="3" t="s">
        <v>160</v>
      </c>
      <c r="BJ82" s="3" t="s">
        <v>160</v>
      </c>
      <c r="BK82" s="3" t="s">
        <v>160</v>
      </c>
      <c r="BL82" s="3" t="s">
        <v>160</v>
      </c>
      <c r="BM82" s="3">
        <v>1</v>
      </c>
      <c r="BN82" s="3">
        <v>1</v>
      </c>
      <c r="BO82" s="3">
        <v>1</v>
      </c>
      <c r="BP82" s="3" t="s">
        <v>161</v>
      </c>
      <c r="BQ82" s="3">
        <v>1</v>
      </c>
      <c r="BR82" s="3">
        <v>1</v>
      </c>
      <c r="BS82" s="3" t="s">
        <v>161</v>
      </c>
      <c r="BT82" s="3">
        <v>1</v>
      </c>
      <c r="BU82" s="3">
        <v>1</v>
      </c>
      <c r="BV82" s="3" t="s">
        <v>161</v>
      </c>
      <c r="BW82" s="3">
        <v>1</v>
      </c>
      <c r="BX82" s="3">
        <v>1</v>
      </c>
      <c r="BY82" s="3" t="s">
        <v>161</v>
      </c>
      <c r="BZ82" s="3">
        <v>1</v>
      </c>
      <c r="CA82" s="3" t="s">
        <v>161</v>
      </c>
      <c r="CB82" s="3">
        <v>1</v>
      </c>
      <c r="CC82" s="3">
        <v>3</v>
      </c>
      <c r="CD82" s="3">
        <v>1108</v>
      </c>
      <c r="CE82" s="3">
        <v>0</v>
      </c>
      <c r="CF82" s="3">
        <v>0</v>
      </c>
      <c r="CG82" s="3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3">
        <v>37.5</v>
      </c>
      <c r="CP82" s="3">
        <v>100</v>
      </c>
      <c r="CQ82" s="3">
        <v>5000</v>
      </c>
      <c r="CR82" s="3">
        <v>2</v>
      </c>
      <c r="CS82" s="3">
        <v>4</v>
      </c>
      <c r="CT82" s="3">
        <v>100</v>
      </c>
      <c r="CU82" s="3">
        <v>0</v>
      </c>
      <c r="CV82" s="3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160</v>
      </c>
      <c r="DB82" s="3">
        <v>0</v>
      </c>
      <c r="DC82" s="3" t="s">
        <v>160</v>
      </c>
      <c r="DD82" s="3">
        <v>0</v>
      </c>
      <c r="DE82" s="3" t="s">
        <v>160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162</v>
      </c>
      <c r="EL82" s="3">
        <v>7</v>
      </c>
      <c r="EM82" s="3">
        <v>1</v>
      </c>
      <c r="EN82" s="3" t="s">
        <v>161</v>
      </c>
      <c r="EO82" s="3">
        <v>0</v>
      </c>
      <c r="EP82" s="3">
        <v>-1</v>
      </c>
      <c r="EQ82" s="3" t="s">
        <v>160</v>
      </c>
      <c r="ER82" s="3">
        <v>0</v>
      </c>
      <c r="ES82" s="3">
        <v>-1</v>
      </c>
      <c r="ET82" s="3" t="s">
        <v>160</v>
      </c>
      <c r="EU82" s="3">
        <v>0</v>
      </c>
      <c r="EV82" s="3">
        <v>-1</v>
      </c>
      <c r="EW82" s="3" t="s">
        <v>160</v>
      </c>
      <c r="EX82" s="3">
        <v>14</v>
      </c>
      <c r="EY82" s="3">
        <v>2049</v>
      </c>
      <c r="EZ82" s="3"/>
    </row>
    <row r="83" spans="1:156" x14ac:dyDescent="0.25">
      <c r="A83" s="3" t="s">
        <v>273</v>
      </c>
      <c r="B83" s="3" t="s">
        <v>2658</v>
      </c>
      <c r="C83" s="3" t="s">
        <v>262</v>
      </c>
      <c r="D83" s="3">
        <v>0</v>
      </c>
      <c r="E83" s="3">
        <v>-1</v>
      </c>
      <c r="F83" s="3">
        <v>0</v>
      </c>
      <c r="G83" s="3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3">
        <v>20</v>
      </c>
      <c r="W83" s="3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3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160</v>
      </c>
      <c r="AY83" s="3" t="s">
        <v>160</v>
      </c>
      <c r="AZ83" s="3" t="s">
        <v>160</v>
      </c>
      <c r="BA83" s="3" t="s">
        <v>160</v>
      </c>
      <c r="BB83" s="3" t="s">
        <v>160</v>
      </c>
      <c r="BC83" s="3" t="s">
        <v>160</v>
      </c>
      <c r="BD83" s="3" t="s">
        <v>160</v>
      </c>
      <c r="BE83" s="3" t="s">
        <v>160</v>
      </c>
      <c r="BF83" s="3" t="s">
        <v>160</v>
      </c>
      <c r="BG83" s="3" t="s">
        <v>160</v>
      </c>
      <c r="BH83" s="3" t="s">
        <v>160</v>
      </c>
      <c r="BI83" s="3" t="s">
        <v>160</v>
      </c>
      <c r="BJ83" s="3" t="s">
        <v>160</v>
      </c>
      <c r="BK83" s="3" t="s">
        <v>160</v>
      </c>
      <c r="BL83" s="3" t="s">
        <v>160</v>
      </c>
      <c r="BM83" s="3">
        <v>1</v>
      </c>
      <c r="BN83" s="3">
        <v>1</v>
      </c>
      <c r="BO83" s="3">
        <v>1</v>
      </c>
      <c r="BP83" s="3" t="s">
        <v>161</v>
      </c>
      <c r="BQ83" s="3">
        <v>1</v>
      </c>
      <c r="BR83" s="3">
        <v>1</v>
      </c>
      <c r="BS83" s="3" t="s">
        <v>161</v>
      </c>
      <c r="BT83" s="3">
        <v>1</v>
      </c>
      <c r="BU83" s="3">
        <v>1</v>
      </c>
      <c r="BV83" s="3" t="s">
        <v>161</v>
      </c>
      <c r="BW83" s="3">
        <v>1</v>
      </c>
      <c r="BX83" s="3">
        <v>1</v>
      </c>
      <c r="BY83" s="3" t="s">
        <v>161</v>
      </c>
      <c r="BZ83" s="3">
        <v>1</v>
      </c>
      <c r="CA83" s="3" t="s">
        <v>161</v>
      </c>
      <c r="CB83" s="3">
        <v>1</v>
      </c>
      <c r="CC83" s="3">
        <v>3</v>
      </c>
      <c r="CD83" s="3">
        <v>1108</v>
      </c>
      <c r="CE83" s="3">
        <v>0</v>
      </c>
      <c r="CF83" s="3">
        <v>0</v>
      </c>
      <c r="CG83" s="3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3">
        <v>37.5</v>
      </c>
      <c r="CP83" s="3">
        <v>100</v>
      </c>
      <c r="CQ83" s="3">
        <v>5000</v>
      </c>
      <c r="CR83" s="3">
        <v>2</v>
      </c>
      <c r="CS83" s="3">
        <v>4</v>
      </c>
      <c r="CT83" s="3">
        <v>100</v>
      </c>
      <c r="CU83" s="3">
        <v>0</v>
      </c>
      <c r="CV83" s="3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160</v>
      </c>
      <c r="DB83" s="3">
        <v>0</v>
      </c>
      <c r="DC83" s="3" t="s">
        <v>160</v>
      </c>
      <c r="DD83" s="3">
        <v>0</v>
      </c>
      <c r="DE83" s="3" t="s">
        <v>160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162</v>
      </c>
      <c r="EL83" s="3">
        <v>7</v>
      </c>
      <c r="EM83" s="3">
        <v>1</v>
      </c>
      <c r="EN83" s="3" t="s">
        <v>161</v>
      </c>
      <c r="EO83" s="3">
        <v>0</v>
      </c>
      <c r="EP83" s="3">
        <v>-1</v>
      </c>
      <c r="EQ83" s="3" t="s">
        <v>160</v>
      </c>
      <c r="ER83" s="3">
        <v>0</v>
      </c>
      <c r="ES83" s="3">
        <v>-1</v>
      </c>
      <c r="ET83" s="3" t="s">
        <v>160</v>
      </c>
      <c r="EU83" s="3">
        <v>0</v>
      </c>
      <c r="EV83" s="3">
        <v>-1</v>
      </c>
      <c r="EW83" s="3" t="s">
        <v>160</v>
      </c>
      <c r="EX83" s="3">
        <v>14</v>
      </c>
      <c r="EY83" s="3">
        <v>2049</v>
      </c>
      <c r="EZ83" s="3"/>
    </row>
    <row r="84" spans="1:156" x14ac:dyDescent="0.25">
      <c r="A84" s="3" t="s">
        <v>274</v>
      </c>
      <c r="B84" s="3" t="s">
        <v>2660</v>
      </c>
      <c r="C84" s="3" t="s">
        <v>267</v>
      </c>
      <c r="D84" s="3">
        <v>0</v>
      </c>
      <c r="E84" s="3">
        <v>-1</v>
      </c>
      <c r="F84" s="3">
        <v>3</v>
      </c>
      <c r="G84" s="3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3">
        <v>21</v>
      </c>
      <c r="W84" s="3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3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160</v>
      </c>
      <c r="AY84" s="3" t="s">
        <v>160</v>
      </c>
      <c r="AZ84" s="3" t="s">
        <v>160</v>
      </c>
      <c r="BA84" s="3" t="s">
        <v>160</v>
      </c>
      <c r="BB84" s="3" t="s">
        <v>160</v>
      </c>
      <c r="BC84" s="3" t="s">
        <v>160</v>
      </c>
      <c r="BD84" s="3" t="s">
        <v>160</v>
      </c>
      <c r="BE84" s="3" t="s">
        <v>160</v>
      </c>
      <c r="BF84" s="3" t="s">
        <v>160</v>
      </c>
      <c r="BG84" s="3" t="s">
        <v>160</v>
      </c>
      <c r="BH84" s="3" t="s">
        <v>160</v>
      </c>
      <c r="BI84" s="3" t="s">
        <v>160</v>
      </c>
      <c r="BJ84" s="3" t="s">
        <v>160</v>
      </c>
      <c r="BK84" s="3" t="s">
        <v>160</v>
      </c>
      <c r="BL84" s="3" t="s">
        <v>160</v>
      </c>
      <c r="BM84" s="3">
        <v>1</v>
      </c>
      <c r="BN84" s="3">
        <v>1</v>
      </c>
      <c r="BO84" s="3">
        <v>1</v>
      </c>
      <c r="BP84" s="3" t="s">
        <v>161</v>
      </c>
      <c r="BQ84" s="3">
        <v>1</v>
      </c>
      <c r="BR84" s="3">
        <v>1</v>
      </c>
      <c r="BS84" s="3" t="s">
        <v>161</v>
      </c>
      <c r="BT84" s="3">
        <v>1</v>
      </c>
      <c r="BU84" s="3">
        <v>1</v>
      </c>
      <c r="BV84" s="3" t="s">
        <v>161</v>
      </c>
      <c r="BW84" s="3">
        <v>1</v>
      </c>
      <c r="BX84" s="3">
        <v>1</v>
      </c>
      <c r="BY84" s="3" t="s">
        <v>161</v>
      </c>
      <c r="BZ84" s="3">
        <v>1</v>
      </c>
      <c r="CA84" s="3" t="s">
        <v>161</v>
      </c>
      <c r="CB84" s="3">
        <v>1</v>
      </c>
      <c r="CC84" s="3">
        <v>3</v>
      </c>
      <c r="CD84" s="3">
        <v>1160</v>
      </c>
      <c r="CE84" s="3">
        <v>0</v>
      </c>
      <c r="CF84" s="3">
        <v>0</v>
      </c>
      <c r="CG84" s="3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3">
        <v>37.5</v>
      </c>
      <c r="CP84" s="3">
        <v>100</v>
      </c>
      <c r="CQ84" s="3">
        <v>5000</v>
      </c>
      <c r="CR84" s="3">
        <v>3</v>
      </c>
      <c r="CS84" s="3">
        <v>4</v>
      </c>
      <c r="CT84" s="3">
        <v>100</v>
      </c>
      <c r="CU84" s="3">
        <v>0</v>
      </c>
      <c r="CV84" s="3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160</v>
      </c>
      <c r="DB84" s="3">
        <v>0</v>
      </c>
      <c r="DC84" s="3" t="s">
        <v>160</v>
      </c>
      <c r="DD84" s="3">
        <v>0</v>
      </c>
      <c r="DE84" s="3" t="s">
        <v>160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162</v>
      </c>
      <c r="EL84" s="3">
        <v>7</v>
      </c>
      <c r="EM84" s="3">
        <v>1</v>
      </c>
      <c r="EN84" s="3" t="s">
        <v>161</v>
      </c>
      <c r="EO84" s="3">
        <v>0</v>
      </c>
      <c r="EP84" s="3">
        <v>-1</v>
      </c>
      <c r="EQ84" s="3" t="s">
        <v>160</v>
      </c>
      <c r="ER84" s="3">
        <v>0</v>
      </c>
      <c r="ES84" s="3">
        <v>-1</v>
      </c>
      <c r="ET84" s="3" t="s">
        <v>160</v>
      </c>
      <c r="EU84" s="3">
        <v>0</v>
      </c>
      <c r="EV84" s="3">
        <v>-1</v>
      </c>
      <c r="EW84" s="3" t="s">
        <v>160</v>
      </c>
      <c r="EX84" s="3">
        <v>21</v>
      </c>
      <c r="EY84" s="3">
        <v>8</v>
      </c>
      <c r="EZ84" s="3"/>
    </row>
    <row r="85" spans="1:156" x14ac:dyDescent="0.25">
      <c r="A85" s="3" t="s">
        <v>275</v>
      </c>
      <c r="B85" s="3" t="s">
        <v>2660</v>
      </c>
      <c r="C85" s="3" t="s">
        <v>267</v>
      </c>
      <c r="D85" s="3">
        <v>0</v>
      </c>
      <c r="E85" s="3">
        <v>-1</v>
      </c>
      <c r="F85" s="3">
        <v>3</v>
      </c>
      <c r="G85" s="3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3">
        <v>21</v>
      </c>
      <c r="W85" s="3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3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160</v>
      </c>
      <c r="AY85" s="3" t="s">
        <v>160</v>
      </c>
      <c r="AZ85" s="3" t="s">
        <v>160</v>
      </c>
      <c r="BA85" s="3" t="s">
        <v>160</v>
      </c>
      <c r="BB85" s="3" t="s">
        <v>160</v>
      </c>
      <c r="BC85" s="3" t="s">
        <v>160</v>
      </c>
      <c r="BD85" s="3" t="s">
        <v>160</v>
      </c>
      <c r="BE85" s="3" t="s">
        <v>160</v>
      </c>
      <c r="BF85" s="3" t="s">
        <v>160</v>
      </c>
      <c r="BG85" s="3" t="s">
        <v>160</v>
      </c>
      <c r="BH85" s="3" t="s">
        <v>160</v>
      </c>
      <c r="BI85" s="3" t="s">
        <v>160</v>
      </c>
      <c r="BJ85" s="3" t="s">
        <v>160</v>
      </c>
      <c r="BK85" s="3" t="s">
        <v>160</v>
      </c>
      <c r="BL85" s="3" t="s">
        <v>160</v>
      </c>
      <c r="BM85" s="3">
        <v>1</v>
      </c>
      <c r="BN85" s="3">
        <v>1</v>
      </c>
      <c r="BO85" s="3">
        <v>1</v>
      </c>
      <c r="BP85" s="3" t="s">
        <v>161</v>
      </c>
      <c r="BQ85" s="3">
        <v>1</v>
      </c>
      <c r="BR85" s="3">
        <v>1</v>
      </c>
      <c r="BS85" s="3" t="s">
        <v>161</v>
      </c>
      <c r="BT85" s="3">
        <v>1</v>
      </c>
      <c r="BU85" s="3">
        <v>1</v>
      </c>
      <c r="BV85" s="3" t="s">
        <v>161</v>
      </c>
      <c r="BW85" s="3">
        <v>1</v>
      </c>
      <c r="BX85" s="3">
        <v>1</v>
      </c>
      <c r="BY85" s="3" t="s">
        <v>161</v>
      </c>
      <c r="BZ85" s="3">
        <v>1</v>
      </c>
      <c r="CA85" s="3" t="s">
        <v>161</v>
      </c>
      <c r="CB85" s="3">
        <v>1</v>
      </c>
      <c r="CC85" s="3">
        <v>3</v>
      </c>
      <c r="CD85" s="3">
        <v>1160</v>
      </c>
      <c r="CE85" s="3">
        <v>0</v>
      </c>
      <c r="CF85" s="3">
        <v>0</v>
      </c>
      <c r="CG85" s="3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3">
        <v>37.5</v>
      </c>
      <c r="CP85" s="3">
        <v>100</v>
      </c>
      <c r="CQ85" s="3">
        <v>5000</v>
      </c>
      <c r="CR85" s="3">
        <v>3</v>
      </c>
      <c r="CS85" s="3">
        <v>4</v>
      </c>
      <c r="CT85" s="3">
        <v>100</v>
      </c>
      <c r="CU85" s="3">
        <v>0</v>
      </c>
      <c r="CV85" s="3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160</v>
      </c>
      <c r="DB85" s="3">
        <v>0</v>
      </c>
      <c r="DC85" s="3" t="s">
        <v>160</v>
      </c>
      <c r="DD85" s="3">
        <v>0</v>
      </c>
      <c r="DE85" s="3" t="s">
        <v>160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162</v>
      </c>
      <c r="EL85" s="3">
        <v>7</v>
      </c>
      <c r="EM85" s="3">
        <v>1</v>
      </c>
      <c r="EN85" s="3" t="s">
        <v>161</v>
      </c>
      <c r="EO85" s="3">
        <v>0</v>
      </c>
      <c r="EP85" s="3">
        <v>-1</v>
      </c>
      <c r="EQ85" s="3" t="s">
        <v>160</v>
      </c>
      <c r="ER85" s="3">
        <v>0</v>
      </c>
      <c r="ES85" s="3">
        <v>-1</v>
      </c>
      <c r="ET85" s="3" t="s">
        <v>160</v>
      </c>
      <c r="EU85" s="3">
        <v>0</v>
      </c>
      <c r="EV85" s="3">
        <v>-1</v>
      </c>
      <c r="EW85" s="3" t="s">
        <v>160</v>
      </c>
      <c r="EX85" s="3">
        <v>21</v>
      </c>
      <c r="EY85" s="3">
        <v>8</v>
      </c>
      <c r="EZ85" s="3"/>
    </row>
    <row r="86" spans="1:156" x14ac:dyDescent="0.25">
      <c r="A86" s="3" t="s">
        <v>276</v>
      </c>
      <c r="B86" s="3" t="s">
        <v>2659</v>
      </c>
      <c r="C86" s="3" t="s">
        <v>264</v>
      </c>
      <c r="D86" s="3">
        <v>0</v>
      </c>
      <c r="E86" s="3">
        <v>-1</v>
      </c>
      <c r="F86" s="3">
        <v>2</v>
      </c>
      <c r="G86" s="3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3">
        <v>21</v>
      </c>
      <c r="W86" s="3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3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160</v>
      </c>
      <c r="AY86" s="3" t="s">
        <v>160</v>
      </c>
      <c r="AZ86" s="3" t="s">
        <v>160</v>
      </c>
      <c r="BA86" s="3" t="s">
        <v>160</v>
      </c>
      <c r="BB86" s="3" t="s">
        <v>160</v>
      </c>
      <c r="BC86" s="3" t="s">
        <v>160</v>
      </c>
      <c r="BD86" s="3" t="s">
        <v>160</v>
      </c>
      <c r="BE86" s="3" t="s">
        <v>160</v>
      </c>
      <c r="BF86" s="3" t="s">
        <v>160</v>
      </c>
      <c r="BG86" s="3" t="s">
        <v>160</v>
      </c>
      <c r="BH86" s="3" t="s">
        <v>160</v>
      </c>
      <c r="BI86" s="3" t="s">
        <v>160</v>
      </c>
      <c r="BJ86" s="3" t="s">
        <v>160</v>
      </c>
      <c r="BK86" s="3" t="s">
        <v>160</v>
      </c>
      <c r="BL86" s="3" t="s">
        <v>160</v>
      </c>
      <c r="BM86" s="3">
        <v>1</v>
      </c>
      <c r="BN86" s="3">
        <v>1</v>
      </c>
      <c r="BO86" s="3">
        <v>1</v>
      </c>
      <c r="BP86" s="3" t="s">
        <v>161</v>
      </c>
      <c r="BQ86" s="3">
        <v>1</v>
      </c>
      <c r="BR86" s="3">
        <v>1</v>
      </c>
      <c r="BS86" s="3" t="s">
        <v>161</v>
      </c>
      <c r="BT86" s="3">
        <v>1</v>
      </c>
      <c r="BU86" s="3">
        <v>1</v>
      </c>
      <c r="BV86" s="3" t="s">
        <v>161</v>
      </c>
      <c r="BW86" s="3">
        <v>1</v>
      </c>
      <c r="BX86" s="3">
        <v>1</v>
      </c>
      <c r="BY86" s="3" t="s">
        <v>161</v>
      </c>
      <c r="BZ86" s="3">
        <v>1</v>
      </c>
      <c r="CA86" s="3" t="s">
        <v>161</v>
      </c>
      <c r="CB86" s="3">
        <v>1</v>
      </c>
      <c r="CC86" s="3">
        <v>3</v>
      </c>
      <c r="CD86" s="3">
        <v>1160</v>
      </c>
      <c r="CE86" s="3">
        <v>0</v>
      </c>
      <c r="CF86" s="3">
        <v>0</v>
      </c>
      <c r="CG86" s="3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3">
        <v>26.25</v>
      </c>
      <c r="CP86" s="3">
        <v>100</v>
      </c>
      <c r="CQ86" s="3">
        <v>5000</v>
      </c>
      <c r="CR86" s="3">
        <v>3</v>
      </c>
      <c r="CS86" s="3">
        <v>6</v>
      </c>
      <c r="CT86" s="3">
        <v>7</v>
      </c>
      <c r="CU86" s="3">
        <v>0</v>
      </c>
      <c r="CV86" s="3">
        <v>12.600000381469727</v>
      </c>
      <c r="CW86" s="3">
        <v>8000</v>
      </c>
      <c r="CX86" s="3">
        <v>100</v>
      </c>
      <c r="CY86" s="3">
        <v>100</v>
      </c>
      <c r="CZ86" s="3">
        <v>1</v>
      </c>
      <c r="DA86" s="3" t="s">
        <v>160</v>
      </c>
      <c r="DB86" s="3">
        <v>0</v>
      </c>
      <c r="DC86" s="3" t="s">
        <v>160</v>
      </c>
      <c r="DD86" s="3">
        <v>0</v>
      </c>
      <c r="DE86" s="3" t="s">
        <v>160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162</v>
      </c>
      <c r="EL86" s="3">
        <v>7</v>
      </c>
      <c r="EM86" s="3">
        <v>1</v>
      </c>
      <c r="EN86" s="3" t="s">
        <v>161</v>
      </c>
      <c r="EO86" s="3">
        <v>0</v>
      </c>
      <c r="EP86" s="3">
        <v>-1</v>
      </c>
      <c r="EQ86" s="3" t="s">
        <v>160</v>
      </c>
      <c r="ER86" s="3">
        <v>0</v>
      </c>
      <c r="ES86" s="3">
        <v>-1</v>
      </c>
      <c r="ET86" s="3" t="s">
        <v>160</v>
      </c>
      <c r="EU86" s="3">
        <v>0</v>
      </c>
      <c r="EV86" s="3">
        <v>-1</v>
      </c>
      <c r="EW86" s="3" t="s">
        <v>160</v>
      </c>
      <c r="EX86" s="3">
        <v>21</v>
      </c>
      <c r="EY86" s="3">
        <v>256</v>
      </c>
      <c r="EZ86" s="3"/>
    </row>
    <row r="87" spans="1:156" x14ac:dyDescent="0.25">
      <c r="A87" s="3" t="s">
        <v>277</v>
      </c>
      <c r="B87" s="3" t="s">
        <v>2662</v>
      </c>
      <c r="C87" s="3" t="s">
        <v>278</v>
      </c>
      <c r="D87" s="3">
        <v>0</v>
      </c>
      <c r="E87" s="3">
        <v>-1</v>
      </c>
      <c r="F87" s="3">
        <v>6</v>
      </c>
      <c r="G87" s="3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3">
        <v>22</v>
      </c>
      <c r="W87" s="3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3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160</v>
      </c>
      <c r="AY87" s="3" t="s">
        <v>160</v>
      </c>
      <c r="AZ87" s="3" t="s">
        <v>160</v>
      </c>
      <c r="BA87" s="3" t="s">
        <v>160</v>
      </c>
      <c r="BB87" s="3" t="s">
        <v>160</v>
      </c>
      <c r="BC87" s="3" t="s">
        <v>160</v>
      </c>
      <c r="BD87" s="3" t="s">
        <v>160</v>
      </c>
      <c r="BE87" s="3" t="s">
        <v>160</v>
      </c>
      <c r="BF87" s="3" t="s">
        <v>160</v>
      </c>
      <c r="BG87" s="3" t="s">
        <v>160</v>
      </c>
      <c r="BH87" s="3" t="s">
        <v>160</v>
      </c>
      <c r="BI87" s="3" t="s">
        <v>160</v>
      </c>
      <c r="BJ87" s="3" t="s">
        <v>160</v>
      </c>
      <c r="BK87" s="3" t="s">
        <v>160</v>
      </c>
      <c r="BL87" s="3" t="s">
        <v>160</v>
      </c>
      <c r="BM87" s="3">
        <v>1</v>
      </c>
      <c r="BN87" s="3">
        <v>1</v>
      </c>
      <c r="BO87" s="3">
        <v>1</v>
      </c>
      <c r="BP87" s="3" t="s">
        <v>161</v>
      </c>
      <c r="BQ87" s="3">
        <v>1</v>
      </c>
      <c r="BR87" s="3">
        <v>1</v>
      </c>
      <c r="BS87" s="3" t="s">
        <v>161</v>
      </c>
      <c r="BT87" s="3">
        <v>1</v>
      </c>
      <c r="BU87" s="3">
        <v>1</v>
      </c>
      <c r="BV87" s="3" t="s">
        <v>161</v>
      </c>
      <c r="BW87" s="3">
        <v>1</v>
      </c>
      <c r="BX87" s="3">
        <v>1</v>
      </c>
      <c r="BY87" s="3" t="s">
        <v>161</v>
      </c>
      <c r="BZ87" s="3">
        <v>1</v>
      </c>
      <c r="CA87" s="3" t="s">
        <v>161</v>
      </c>
      <c r="CB87" s="3">
        <v>1</v>
      </c>
      <c r="CC87" s="3">
        <v>3</v>
      </c>
      <c r="CD87" s="3">
        <v>1211</v>
      </c>
      <c r="CE87" s="3">
        <v>0</v>
      </c>
      <c r="CF87" s="3">
        <v>0</v>
      </c>
      <c r="CG87" s="3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3">
        <v>120</v>
      </c>
      <c r="CP87" s="3">
        <v>100</v>
      </c>
      <c r="CQ87" s="3">
        <v>5000</v>
      </c>
      <c r="CR87" s="3">
        <v>3</v>
      </c>
      <c r="CS87" s="3">
        <v>6</v>
      </c>
      <c r="CT87" s="3">
        <v>100</v>
      </c>
      <c r="CU87" s="3">
        <v>0</v>
      </c>
      <c r="CV87" s="3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160</v>
      </c>
      <c r="DB87" s="3">
        <v>0</v>
      </c>
      <c r="DC87" s="3" t="s">
        <v>160</v>
      </c>
      <c r="DD87" s="3">
        <v>0</v>
      </c>
      <c r="DE87" s="3" t="s">
        <v>160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279</v>
      </c>
      <c r="EL87" s="3">
        <v>7</v>
      </c>
      <c r="EM87" s="3">
        <v>1</v>
      </c>
      <c r="EN87" s="3" t="s">
        <v>161</v>
      </c>
      <c r="EO87" s="3">
        <v>0</v>
      </c>
      <c r="EP87" s="3">
        <v>-1</v>
      </c>
      <c r="EQ87" s="3" t="s">
        <v>160</v>
      </c>
      <c r="ER87" s="3">
        <v>0</v>
      </c>
      <c r="ES87" s="3">
        <v>-1</v>
      </c>
      <c r="ET87" s="3" t="s">
        <v>160</v>
      </c>
      <c r="EU87" s="3">
        <v>0</v>
      </c>
      <c r="EV87" s="3">
        <v>-1</v>
      </c>
      <c r="EW87" s="3" t="s">
        <v>160</v>
      </c>
      <c r="EX87" s="3">
        <v>17</v>
      </c>
      <c r="EY87" s="3">
        <v>513</v>
      </c>
      <c r="EZ87" s="3"/>
    </row>
    <row r="88" spans="1:156" x14ac:dyDescent="0.25">
      <c r="A88" s="3" t="s">
        <v>280</v>
      </c>
      <c r="B88" s="3" t="s">
        <v>2662</v>
      </c>
      <c r="C88" s="3" t="s">
        <v>278</v>
      </c>
      <c r="D88" s="3">
        <v>0</v>
      </c>
      <c r="E88" s="3">
        <v>-1</v>
      </c>
      <c r="F88" s="3">
        <v>6</v>
      </c>
      <c r="G88" s="3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3">
        <v>22</v>
      </c>
      <c r="W88" s="3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3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160</v>
      </c>
      <c r="AY88" s="3" t="s">
        <v>160</v>
      </c>
      <c r="AZ88" s="3" t="s">
        <v>160</v>
      </c>
      <c r="BA88" s="3" t="s">
        <v>160</v>
      </c>
      <c r="BB88" s="3" t="s">
        <v>160</v>
      </c>
      <c r="BC88" s="3" t="s">
        <v>160</v>
      </c>
      <c r="BD88" s="3" t="s">
        <v>160</v>
      </c>
      <c r="BE88" s="3" t="s">
        <v>160</v>
      </c>
      <c r="BF88" s="3" t="s">
        <v>160</v>
      </c>
      <c r="BG88" s="3" t="s">
        <v>160</v>
      </c>
      <c r="BH88" s="3" t="s">
        <v>160</v>
      </c>
      <c r="BI88" s="3" t="s">
        <v>160</v>
      </c>
      <c r="BJ88" s="3" t="s">
        <v>160</v>
      </c>
      <c r="BK88" s="3" t="s">
        <v>160</v>
      </c>
      <c r="BL88" s="3" t="s">
        <v>160</v>
      </c>
      <c r="BM88" s="3">
        <v>1</v>
      </c>
      <c r="BN88" s="3">
        <v>1</v>
      </c>
      <c r="BO88" s="3">
        <v>1</v>
      </c>
      <c r="BP88" s="3" t="s">
        <v>161</v>
      </c>
      <c r="BQ88" s="3">
        <v>1</v>
      </c>
      <c r="BR88" s="3">
        <v>1</v>
      </c>
      <c r="BS88" s="3" t="s">
        <v>161</v>
      </c>
      <c r="BT88" s="3">
        <v>1</v>
      </c>
      <c r="BU88" s="3">
        <v>1</v>
      </c>
      <c r="BV88" s="3" t="s">
        <v>161</v>
      </c>
      <c r="BW88" s="3">
        <v>1</v>
      </c>
      <c r="BX88" s="3">
        <v>1</v>
      </c>
      <c r="BY88" s="3" t="s">
        <v>161</v>
      </c>
      <c r="BZ88" s="3">
        <v>1</v>
      </c>
      <c r="CA88" s="3" t="s">
        <v>161</v>
      </c>
      <c r="CB88" s="3">
        <v>1</v>
      </c>
      <c r="CC88" s="3">
        <v>3</v>
      </c>
      <c r="CD88" s="3">
        <v>1211</v>
      </c>
      <c r="CE88" s="3">
        <v>0</v>
      </c>
      <c r="CF88" s="3">
        <v>0</v>
      </c>
      <c r="CG88" s="3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3">
        <v>120</v>
      </c>
      <c r="CP88" s="3">
        <v>100</v>
      </c>
      <c r="CQ88" s="3">
        <v>5000</v>
      </c>
      <c r="CR88" s="3">
        <v>3</v>
      </c>
      <c r="CS88" s="3">
        <v>6</v>
      </c>
      <c r="CT88" s="3">
        <v>100</v>
      </c>
      <c r="CU88" s="3">
        <v>0</v>
      </c>
      <c r="CV88" s="3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160</v>
      </c>
      <c r="DB88" s="3">
        <v>0</v>
      </c>
      <c r="DC88" s="3" t="s">
        <v>160</v>
      </c>
      <c r="DD88" s="3">
        <v>0</v>
      </c>
      <c r="DE88" s="3" t="s">
        <v>160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279</v>
      </c>
      <c r="EL88" s="3">
        <v>7</v>
      </c>
      <c r="EM88" s="3">
        <v>1</v>
      </c>
      <c r="EN88" s="3" t="s">
        <v>161</v>
      </c>
      <c r="EO88" s="3">
        <v>0</v>
      </c>
      <c r="EP88" s="3">
        <v>-1</v>
      </c>
      <c r="EQ88" s="3" t="s">
        <v>160</v>
      </c>
      <c r="ER88" s="3">
        <v>0</v>
      </c>
      <c r="ES88" s="3">
        <v>-1</v>
      </c>
      <c r="ET88" s="3" t="s">
        <v>160</v>
      </c>
      <c r="EU88" s="3">
        <v>0</v>
      </c>
      <c r="EV88" s="3">
        <v>-1</v>
      </c>
      <c r="EW88" s="3" t="s">
        <v>160</v>
      </c>
      <c r="EX88" s="3">
        <v>17</v>
      </c>
      <c r="EY88" s="3">
        <v>513</v>
      </c>
      <c r="EZ88" s="3"/>
    </row>
    <row r="89" spans="1:156" x14ac:dyDescent="0.25">
      <c r="A89" s="3" t="s">
        <v>281</v>
      </c>
      <c r="B89" s="3" t="s">
        <v>2663</v>
      </c>
      <c r="C89" s="3" t="s">
        <v>282</v>
      </c>
      <c r="D89" s="3">
        <v>0</v>
      </c>
      <c r="E89" s="3">
        <v>-1</v>
      </c>
      <c r="F89" s="3">
        <v>7</v>
      </c>
      <c r="G89" s="3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3">
        <v>22</v>
      </c>
      <c r="W89" s="3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3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160</v>
      </c>
      <c r="AY89" s="3" t="s">
        <v>160</v>
      </c>
      <c r="AZ89" s="3" t="s">
        <v>160</v>
      </c>
      <c r="BA89" s="3" t="s">
        <v>160</v>
      </c>
      <c r="BB89" s="3" t="s">
        <v>160</v>
      </c>
      <c r="BC89" s="3" t="s">
        <v>160</v>
      </c>
      <c r="BD89" s="3" t="s">
        <v>160</v>
      </c>
      <c r="BE89" s="3" t="s">
        <v>160</v>
      </c>
      <c r="BF89" s="3" t="s">
        <v>160</v>
      </c>
      <c r="BG89" s="3" t="s">
        <v>160</v>
      </c>
      <c r="BH89" s="3" t="s">
        <v>160</v>
      </c>
      <c r="BI89" s="3" t="s">
        <v>160</v>
      </c>
      <c r="BJ89" s="3" t="s">
        <v>160</v>
      </c>
      <c r="BK89" s="3" t="s">
        <v>160</v>
      </c>
      <c r="BL89" s="3" t="s">
        <v>160</v>
      </c>
      <c r="BM89" s="3">
        <v>1</v>
      </c>
      <c r="BN89" s="3">
        <v>1</v>
      </c>
      <c r="BO89" s="3">
        <v>1</v>
      </c>
      <c r="BP89" s="3" t="s">
        <v>161</v>
      </c>
      <c r="BQ89" s="3">
        <v>1</v>
      </c>
      <c r="BR89" s="3">
        <v>1</v>
      </c>
      <c r="BS89" s="3" t="s">
        <v>161</v>
      </c>
      <c r="BT89" s="3">
        <v>1</v>
      </c>
      <c r="BU89" s="3">
        <v>1</v>
      </c>
      <c r="BV89" s="3" t="s">
        <v>161</v>
      </c>
      <c r="BW89" s="3">
        <v>1</v>
      </c>
      <c r="BX89" s="3">
        <v>1</v>
      </c>
      <c r="BY89" s="3" t="s">
        <v>161</v>
      </c>
      <c r="BZ89" s="3">
        <v>1</v>
      </c>
      <c r="CA89" s="3" t="s">
        <v>161</v>
      </c>
      <c r="CB89" s="3">
        <v>1</v>
      </c>
      <c r="CC89" s="3">
        <v>3</v>
      </c>
      <c r="CD89" s="3">
        <v>1211</v>
      </c>
      <c r="CE89" s="3">
        <v>0</v>
      </c>
      <c r="CF89" s="3">
        <v>0</v>
      </c>
      <c r="CG89" s="3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3">
        <v>120</v>
      </c>
      <c r="CP89" s="3">
        <v>100</v>
      </c>
      <c r="CQ89" s="3">
        <v>5000</v>
      </c>
      <c r="CR89" s="3">
        <v>2</v>
      </c>
      <c r="CS89" s="3">
        <v>4</v>
      </c>
      <c r="CT89" s="3">
        <v>100</v>
      </c>
      <c r="CU89" s="3">
        <v>0</v>
      </c>
      <c r="CV89" s="3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160</v>
      </c>
      <c r="DB89" s="3">
        <v>0</v>
      </c>
      <c r="DC89" s="3" t="s">
        <v>160</v>
      </c>
      <c r="DD89" s="3">
        <v>0</v>
      </c>
      <c r="DE89" s="3" t="s">
        <v>160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162</v>
      </c>
      <c r="EL89" s="3">
        <v>7</v>
      </c>
      <c r="EM89" s="3">
        <v>1</v>
      </c>
      <c r="EN89" s="3" t="s">
        <v>161</v>
      </c>
      <c r="EO89" s="3">
        <v>0</v>
      </c>
      <c r="EP89" s="3">
        <v>-1</v>
      </c>
      <c r="EQ89" s="3" t="s">
        <v>160</v>
      </c>
      <c r="ER89" s="3">
        <v>0</v>
      </c>
      <c r="ES89" s="3">
        <v>-1</v>
      </c>
      <c r="ET89" s="3" t="s">
        <v>160</v>
      </c>
      <c r="EU89" s="3">
        <v>0</v>
      </c>
      <c r="EV89" s="3">
        <v>-1</v>
      </c>
      <c r="EW89" s="3" t="s">
        <v>160</v>
      </c>
      <c r="EX89" s="3">
        <v>14</v>
      </c>
      <c r="EY89" s="3">
        <v>264</v>
      </c>
      <c r="EZ89" s="3"/>
    </row>
    <row r="90" spans="1:156" x14ac:dyDescent="0.25">
      <c r="A90" s="3" t="s">
        <v>283</v>
      </c>
      <c r="B90" s="3" t="s">
        <v>2664</v>
      </c>
      <c r="C90" s="3" t="s">
        <v>284</v>
      </c>
      <c r="D90" s="3">
        <v>0</v>
      </c>
      <c r="E90" s="3">
        <v>-1</v>
      </c>
      <c r="F90" s="3">
        <v>7</v>
      </c>
      <c r="G90" s="3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3">
        <v>22</v>
      </c>
      <c r="W90" s="3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3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160</v>
      </c>
      <c r="AY90" s="3" t="s">
        <v>160</v>
      </c>
      <c r="AZ90" s="3" t="s">
        <v>160</v>
      </c>
      <c r="BA90" s="3" t="s">
        <v>160</v>
      </c>
      <c r="BB90" s="3" t="s">
        <v>160</v>
      </c>
      <c r="BC90" s="3" t="s">
        <v>160</v>
      </c>
      <c r="BD90" s="3" t="s">
        <v>160</v>
      </c>
      <c r="BE90" s="3" t="s">
        <v>160</v>
      </c>
      <c r="BF90" s="3" t="s">
        <v>160</v>
      </c>
      <c r="BG90" s="3" t="s">
        <v>160</v>
      </c>
      <c r="BH90" s="3" t="s">
        <v>160</v>
      </c>
      <c r="BI90" s="3" t="s">
        <v>160</v>
      </c>
      <c r="BJ90" s="3" t="s">
        <v>160</v>
      </c>
      <c r="BK90" s="3" t="s">
        <v>160</v>
      </c>
      <c r="BL90" s="3" t="s">
        <v>160</v>
      </c>
      <c r="BM90" s="3">
        <v>1</v>
      </c>
      <c r="BN90" s="3">
        <v>1</v>
      </c>
      <c r="BO90" s="3">
        <v>1</v>
      </c>
      <c r="BP90" s="3" t="s">
        <v>161</v>
      </c>
      <c r="BQ90" s="3">
        <v>1</v>
      </c>
      <c r="BR90" s="3">
        <v>1</v>
      </c>
      <c r="BS90" s="3" t="s">
        <v>161</v>
      </c>
      <c r="BT90" s="3">
        <v>1</v>
      </c>
      <c r="BU90" s="3">
        <v>1</v>
      </c>
      <c r="BV90" s="3" t="s">
        <v>161</v>
      </c>
      <c r="BW90" s="3">
        <v>1</v>
      </c>
      <c r="BX90" s="3">
        <v>1</v>
      </c>
      <c r="BY90" s="3" t="s">
        <v>161</v>
      </c>
      <c r="BZ90" s="3">
        <v>1</v>
      </c>
      <c r="CA90" s="3" t="s">
        <v>161</v>
      </c>
      <c r="CB90" s="3">
        <v>1</v>
      </c>
      <c r="CC90" s="3">
        <v>3</v>
      </c>
      <c r="CD90" s="3">
        <v>1211</v>
      </c>
      <c r="CE90" s="3">
        <v>0</v>
      </c>
      <c r="CF90" s="3">
        <v>0</v>
      </c>
      <c r="CG90" s="3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3">
        <v>120</v>
      </c>
      <c r="CP90" s="3">
        <v>100</v>
      </c>
      <c r="CQ90" s="3">
        <v>5000</v>
      </c>
      <c r="CR90" s="3">
        <v>2</v>
      </c>
      <c r="CS90" s="3">
        <v>6</v>
      </c>
      <c r="CT90" s="3">
        <v>100</v>
      </c>
      <c r="CU90" s="3">
        <v>0</v>
      </c>
      <c r="CV90" s="3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160</v>
      </c>
      <c r="DB90" s="3">
        <v>0</v>
      </c>
      <c r="DC90" s="3" t="s">
        <v>160</v>
      </c>
      <c r="DD90" s="3">
        <v>0</v>
      </c>
      <c r="DE90" s="3" t="s">
        <v>160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162</v>
      </c>
      <c r="EL90" s="3">
        <v>7</v>
      </c>
      <c r="EM90" s="3">
        <v>1</v>
      </c>
      <c r="EN90" s="3" t="s">
        <v>161</v>
      </c>
      <c r="EO90" s="3">
        <v>0</v>
      </c>
      <c r="EP90" s="3">
        <v>-1</v>
      </c>
      <c r="EQ90" s="3" t="s">
        <v>160</v>
      </c>
      <c r="ER90" s="3">
        <v>0</v>
      </c>
      <c r="ES90" s="3">
        <v>-1</v>
      </c>
      <c r="ET90" s="3" t="s">
        <v>160</v>
      </c>
      <c r="EU90" s="3">
        <v>0</v>
      </c>
      <c r="EV90" s="3">
        <v>-1</v>
      </c>
      <c r="EW90" s="3" t="s">
        <v>160</v>
      </c>
      <c r="EX90" s="3">
        <v>15</v>
      </c>
      <c r="EY90" s="3">
        <v>768</v>
      </c>
      <c r="EZ90" s="3"/>
    </row>
    <row r="91" spans="1:156" x14ac:dyDescent="0.25">
      <c r="A91" s="3" t="s">
        <v>285</v>
      </c>
      <c r="B91" s="3" t="s">
        <v>2663</v>
      </c>
      <c r="C91" s="3" t="s">
        <v>282</v>
      </c>
      <c r="D91" s="3">
        <v>0</v>
      </c>
      <c r="E91" s="3">
        <v>-1</v>
      </c>
      <c r="F91" s="3">
        <v>7</v>
      </c>
      <c r="G91" s="3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3">
        <v>23</v>
      </c>
      <c r="W91" s="3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3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160</v>
      </c>
      <c r="AY91" s="3" t="s">
        <v>160</v>
      </c>
      <c r="AZ91" s="3" t="s">
        <v>160</v>
      </c>
      <c r="BA91" s="3" t="s">
        <v>160</v>
      </c>
      <c r="BB91" s="3" t="s">
        <v>160</v>
      </c>
      <c r="BC91" s="3" t="s">
        <v>160</v>
      </c>
      <c r="BD91" s="3" t="s">
        <v>160</v>
      </c>
      <c r="BE91" s="3" t="s">
        <v>160</v>
      </c>
      <c r="BF91" s="3" t="s">
        <v>160</v>
      </c>
      <c r="BG91" s="3" t="s">
        <v>160</v>
      </c>
      <c r="BH91" s="3" t="s">
        <v>160</v>
      </c>
      <c r="BI91" s="3" t="s">
        <v>160</v>
      </c>
      <c r="BJ91" s="3" t="s">
        <v>160</v>
      </c>
      <c r="BK91" s="3" t="s">
        <v>160</v>
      </c>
      <c r="BL91" s="3" t="s">
        <v>160</v>
      </c>
      <c r="BM91" s="3">
        <v>1</v>
      </c>
      <c r="BN91" s="3">
        <v>1</v>
      </c>
      <c r="BO91" s="3">
        <v>1</v>
      </c>
      <c r="BP91" s="3" t="s">
        <v>161</v>
      </c>
      <c r="BQ91" s="3">
        <v>1</v>
      </c>
      <c r="BR91" s="3">
        <v>1</v>
      </c>
      <c r="BS91" s="3" t="s">
        <v>161</v>
      </c>
      <c r="BT91" s="3">
        <v>1</v>
      </c>
      <c r="BU91" s="3">
        <v>1</v>
      </c>
      <c r="BV91" s="3" t="s">
        <v>161</v>
      </c>
      <c r="BW91" s="3">
        <v>1</v>
      </c>
      <c r="BX91" s="3">
        <v>1</v>
      </c>
      <c r="BY91" s="3" t="s">
        <v>161</v>
      </c>
      <c r="BZ91" s="3">
        <v>1</v>
      </c>
      <c r="CA91" s="3" t="s">
        <v>161</v>
      </c>
      <c r="CB91" s="3">
        <v>1</v>
      </c>
      <c r="CC91" s="3">
        <v>3</v>
      </c>
      <c r="CD91" s="3">
        <v>1260</v>
      </c>
      <c r="CE91" s="3">
        <v>0</v>
      </c>
      <c r="CF91" s="3">
        <v>0</v>
      </c>
      <c r="CG91" s="3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3">
        <v>120</v>
      </c>
      <c r="CP91" s="3">
        <v>100</v>
      </c>
      <c r="CQ91" s="3">
        <v>5000</v>
      </c>
      <c r="CR91" s="3">
        <v>2</v>
      </c>
      <c r="CS91" s="3">
        <v>4</v>
      </c>
      <c r="CT91" s="3">
        <v>100</v>
      </c>
      <c r="CU91" s="3">
        <v>0</v>
      </c>
      <c r="CV91" s="3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160</v>
      </c>
      <c r="DB91" s="3">
        <v>0</v>
      </c>
      <c r="DC91" s="3" t="s">
        <v>160</v>
      </c>
      <c r="DD91" s="3">
        <v>0</v>
      </c>
      <c r="DE91" s="3" t="s">
        <v>160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162</v>
      </c>
      <c r="EL91" s="3">
        <v>7</v>
      </c>
      <c r="EM91" s="3">
        <v>1</v>
      </c>
      <c r="EN91" s="3" t="s">
        <v>161</v>
      </c>
      <c r="EO91" s="3">
        <v>0</v>
      </c>
      <c r="EP91" s="3">
        <v>-1</v>
      </c>
      <c r="EQ91" s="3" t="s">
        <v>160</v>
      </c>
      <c r="ER91" s="3">
        <v>0</v>
      </c>
      <c r="ES91" s="3">
        <v>-1</v>
      </c>
      <c r="ET91" s="3" t="s">
        <v>160</v>
      </c>
      <c r="EU91" s="3">
        <v>0</v>
      </c>
      <c r="EV91" s="3">
        <v>-1</v>
      </c>
      <c r="EW91" s="3" t="s">
        <v>160</v>
      </c>
      <c r="EX91" s="3">
        <v>14</v>
      </c>
      <c r="EY91" s="3">
        <v>264</v>
      </c>
      <c r="EZ91" s="3"/>
    </row>
    <row r="92" spans="1:156" x14ac:dyDescent="0.25">
      <c r="A92" s="3" t="s">
        <v>286</v>
      </c>
      <c r="B92" s="3" t="s">
        <v>2663</v>
      </c>
      <c r="C92" s="3" t="s">
        <v>282</v>
      </c>
      <c r="D92" s="3">
        <v>0</v>
      </c>
      <c r="E92" s="3">
        <v>-1</v>
      </c>
      <c r="F92" s="3">
        <v>7</v>
      </c>
      <c r="G92" s="3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3">
        <v>23</v>
      </c>
      <c r="W92" s="3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3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160</v>
      </c>
      <c r="AY92" s="3" t="s">
        <v>160</v>
      </c>
      <c r="AZ92" s="3" t="s">
        <v>160</v>
      </c>
      <c r="BA92" s="3" t="s">
        <v>160</v>
      </c>
      <c r="BB92" s="3" t="s">
        <v>160</v>
      </c>
      <c r="BC92" s="3" t="s">
        <v>160</v>
      </c>
      <c r="BD92" s="3" t="s">
        <v>160</v>
      </c>
      <c r="BE92" s="3" t="s">
        <v>160</v>
      </c>
      <c r="BF92" s="3" t="s">
        <v>160</v>
      </c>
      <c r="BG92" s="3" t="s">
        <v>160</v>
      </c>
      <c r="BH92" s="3" t="s">
        <v>160</v>
      </c>
      <c r="BI92" s="3" t="s">
        <v>160</v>
      </c>
      <c r="BJ92" s="3" t="s">
        <v>160</v>
      </c>
      <c r="BK92" s="3" t="s">
        <v>160</v>
      </c>
      <c r="BL92" s="3" t="s">
        <v>160</v>
      </c>
      <c r="BM92" s="3">
        <v>1</v>
      </c>
      <c r="BN92" s="3">
        <v>1</v>
      </c>
      <c r="BO92" s="3">
        <v>1</v>
      </c>
      <c r="BP92" s="3" t="s">
        <v>161</v>
      </c>
      <c r="BQ92" s="3">
        <v>1</v>
      </c>
      <c r="BR92" s="3">
        <v>1</v>
      </c>
      <c r="BS92" s="3" t="s">
        <v>161</v>
      </c>
      <c r="BT92" s="3">
        <v>1</v>
      </c>
      <c r="BU92" s="3">
        <v>1</v>
      </c>
      <c r="BV92" s="3" t="s">
        <v>161</v>
      </c>
      <c r="BW92" s="3">
        <v>1</v>
      </c>
      <c r="BX92" s="3">
        <v>1</v>
      </c>
      <c r="BY92" s="3" t="s">
        <v>161</v>
      </c>
      <c r="BZ92" s="3">
        <v>1</v>
      </c>
      <c r="CA92" s="3" t="s">
        <v>161</v>
      </c>
      <c r="CB92" s="3">
        <v>1</v>
      </c>
      <c r="CC92" s="3">
        <v>3</v>
      </c>
      <c r="CD92" s="3">
        <v>1260</v>
      </c>
      <c r="CE92" s="3">
        <v>0</v>
      </c>
      <c r="CF92" s="3">
        <v>0</v>
      </c>
      <c r="CG92" s="3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3">
        <v>120</v>
      </c>
      <c r="CP92" s="3">
        <v>100</v>
      </c>
      <c r="CQ92" s="3">
        <v>5000</v>
      </c>
      <c r="CR92" s="3">
        <v>2</v>
      </c>
      <c r="CS92" s="3">
        <v>4</v>
      </c>
      <c r="CT92" s="3">
        <v>100</v>
      </c>
      <c r="CU92" s="3">
        <v>0</v>
      </c>
      <c r="CV92" s="3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160</v>
      </c>
      <c r="DB92" s="3">
        <v>0</v>
      </c>
      <c r="DC92" s="3" t="s">
        <v>160</v>
      </c>
      <c r="DD92" s="3">
        <v>0</v>
      </c>
      <c r="DE92" s="3" t="s">
        <v>160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162</v>
      </c>
      <c r="EL92" s="3">
        <v>7</v>
      </c>
      <c r="EM92" s="3">
        <v>1</v>
      </c>
      <c r="EN92" s="3" t="s">
        <v>161</v>
      </c>
      <c r="EO92" s="3">
        <v>0</v>
      </c>
      <c r="EP92" s="3">
        <v>-1</v>
      </c>
      <c r="EQ92" s="3" t="s">
        <v>160</v>
      </c>
      <c r="ER92" s="3">
        <v>0</v>
      </c>
      <c r="ES92" s="3">
        <v>-1</v>
      </c>
      <c r="ET92" s="3" t="s">
        <v>160</v>
      </c>
      <c r="EU92" s="3">
        <v>0</v>
      </c>
      <c r="EV92" s="3">
        <v>-1</v>
      </c>
      <c r="EW92" s="3" t="s">
        <v>160</v>
      </c>
      <c r="EX92" s="3">
        <v>14</v>
      </c>
      <c r="EY92" s="3">
        <v>264</v>
      </c>
      <c r="EZ92" s="3"/>
    </row>
    <row r="93" spans="1:156" x14ac:dyDescent="0.25">
      <c r="A93" s="3" t="s">
        <v>287</v>
      </c>
      <c r="B93" s="3" t="s">
        <v>2664</v>
      </c>
      <c r="C93" s="3" t="s">
        <v>284</v>
      </c>
      <c r="D93" s="3">
        <v>0</v>
      </c>
      <c r="E93" s="3">
        <v>-1</v>
      </c>
      <c r="F93" s="3">
        <v>7</v>
      </c>
      <c r="G93" s="3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3">
        <v>23</v>
      </c>
      <c r="W93" s="3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3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160</v>
      </c>
      <c r="AY93" s="3" t="s">
        <v>160</v>
      </c>
      <c r="AZ93" s="3" t="s">
        <v>160</v>
      </c>
      <c r="BA93" s="3" t="s">
        <v>160</v>
      </c>
      <c r="BB93" s="3" t="s">
        <v>160</v>
      </c>
      <c r="BC93" s="3" t="s">
        <v>160</v>
      </c>
      <c r="BD93" s="3" t="s">
        <v>160</v>
      </c>
      <c r="BE93" s="3" t="s">
        <v>160</v>
      </c>
      <c r="BF93" s="3" t="s">
        <v>160</v>
      </c>
      <c r="BG93" s="3" t="s">
        <v>160</v>
      </c>
      <c r="BH93" s="3" t="s">
        <v>160</v>
      </c>
      <c r="BI93" s="3" t="s">
        <v>160</v>
      </c>
      <c r="BJ93" s="3" t="s">
        <v>160</v>
      </c>
      <c r="BK93" s="3" t="s">
        <v>160</v>
      </c>
      <c r="BL93" s="3" t="s">
        <v>160</v>
      </c>
      <c r="BM93" s="3">
        <v>1</v>
      </c>
      <c r="BN93" s="3">
        <v>1</v>
      </c>
      <c r="BO93" s="3">
        <v>1</v>
      </c>
      <c r="BP93" s="3" t="s">
        <v>161</v>
      </c>
      <c r="BQ93" s="3">
        <v>1</v>
      </c>
      <c r="BR93" s="3">
        <v>1</v>
      </c>
      <c r="BS93" s="3" t="s">
        <v>161</v>
      </c>
      <c r="BT93" s="3">
        <v>1</v>
      </c>
      <c r="BU93" s="3">
        <v>1</v>
      </c>
      <c r="BV93" s="3" t="s">
        <v>161</v>
      </c>
      <c r="BW93" s="3">
        <v>1</v>
      </c>
      <c r="BX93" s="3">
        <v>1</v>
      </c>
      <c r="BY93" s="3" t="s">
        <v>161</v>
      </c>
      <c r="BZ93" s="3">
        <v>1</v>
      </c>
      <c r="CA93" s="3" t="s">
        <v>161</v>
      </c>
      <c r="CB93" s="3">
        <v>1</v>
      </c>
      <c r="CC93" s="3">
        <v>3</v>
      </c>
      <c r="CD93" s="3">
        <v>1260</v>
      </c>
      <c r="CE93" s="3">
        <v>0</v>
      </c>
      <c r="CF93" s="3">
        <v>0</v>
      </c>
      <c r="CG93" s="3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3">
        <v>120</v>
      </c>
      <c r="CP93" s="3">
        <v>100</v>
      </c>
      <c r="CQ93" s="3">
        <v>5000</v>
      </c>
      <c r="CR93" s="3">
        <v>2</v>
      </c>
      <c r="CS93" s="3">
        <v>6</v>
      </c>
      <c r="CT93" s="3">
        <v>100</v>
      </c>
      <c r="CU93" s="3">
        <v>0</v>
      </c>
      <c r="CV93" s="3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160</v>
      </c>
      <c r="DB93" s="3">
        <v>0</v>
      </c>
      <c r="DC93" s="3" t="s">
        <v>160</v>
      </c>
      <c r="DD93" s="3">
        <v>0</v>
      </c>
      <c r="DE93" s="3" t="s">
        <v>160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162</v>
      </c>
      <c r="EL93" s="3">
        <v>7</v>
      </c>
      <c r="EM93" s="3">
        <v>1</v>
      </c>
      <c r="EN93" s="3" t="s">
        <v>161</v>
      </c>
      <c r="EO93" s="3">
        <v>0</v>
      </c>
      <c r="EP93" s="3">
        <v>-1</v>
      </c>
      <c r="EQ93" s="3" t="s">
        <v>160</v>
      </c>
      <c r="ER93" s="3">
        <v>0</v>
      </c>
      <c r="ES93" s="3">
        <v>-1</v>
      </c>
      <c r="ET93" s="3" t="s">
        <v>160</v>
      </c>
      <c r="EU93" s="3">
        <v>0</v>
      </c>
      <c r="EV93" s="3">
        <v>-1</v>
      </c>
      <c r="EW93" s="3" t="s">
        <v>160</v>
      </c>
      <c r="EX93" s="3">
        <v>15</v>
      </c>
      <c r="EY93" s="3">
        <v>768</v>
      </c>
      <c r="EZ93" s="3"/>
    </row>
    <row r="94" spans="1:156" x14ac:dyDescent="0.25">
      <c r="A94" s="3" t="s">
        <v>288</v>
      </c>
      <c r="B94" s="3" t="s">
        <v>2664</v>
      </c>
      <c r="C94" s="3" t="s">
        <v>284</v>
      </c>
      <c r="D94" s="3">
        <v>0</v>
      </c>
      <c r="E94" s="3">
        <v>-1</v>
      </c>
      <c r="F94" s="3">
        <v>7</v>
      </c>
      <c r="G94" s="3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3">
        <v>23</v>
      </c>
      <c r="W94" s="3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3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160</v>
      </c>
      <c r="AY94" s="3" t="s">
        <v>160</v>
      </c>
      <c r="AZ94" s="3" t="s">
        <v>160</v>
      </c>
      <c r="BA94" s="3" t="s">
        <v>160</v>
      </c>
      <c r="BB94" s="3" t="s">
        <v>160</v>
      </c>
      <c r="BC94" s="3" t="s">
        <v>160</v>
      </c>
      <c r="BD94" s="3" t="s">
        <v>160</v>
      </c>
      <c r="BE94" s="3" t="s">
        <v>160</v>
      </c>
      <c r="BF94" s="3" t="s">
        <v>160</v>
      </c>
      <c r="BG94" s="3" t="s">
        <v>160</v>
      </c>
      <c r="BH94" s="3" t="s">
        <v>160</v>
      </c>
      <c r="BI94" s="3" t="s">
        <v>160</v>
      </c>
      <c r="BJ94" s="3" t="s">
        <v>160</v>
      </c>
      <c r="BK94" s="3" t="s">
        <v>160</v>
      </c>
      <c r="BL94" s="3" t="s">
        <v>160</v>
      </c>
      <c r="BM94" s="3">
        <v>1</v>
      </c>
      <c r="BN94" s="3">
        <v>1</v>
      </c>
      <c r="BO94" s="3">
        <v>1</v>
      </c>
      <c r="BP94" s="3" t="s">
        <v>161</v>
      </c>
      <c r="BQ94" s="3">
        <v>1</v>
      </c>
      <c r="BR94" s="3">
        <v>1</v>
      </c>
      <c r="BS94" s="3" t="s">
        <v>161</v>
      </c>
      <c r="BT94" s="3">
        <v>1</v>
      </c>
      <c r="BU94" s="3">
        <v>1</v>
      </c>
      <c r="BV94" s="3" t="s">
        <v>161</v>
      </c>
      <c r="BW94" s="3">
        <v>1</v>
      </c>
      <c r="BX94" s="3">
        <v>1</v>
      </c>
      <c r="BY94" s="3" t="s">
        <v>161</v>
      </c>
      <c r="BZ94" s="3">
        <v>1</v>
      </c>
      <c r="CA94" s="3" t="s">
        <v>161</v>
      </c>
      <c r="CB94" s="3">
        <v>1</v>
      </c>
      <c r="CC94" s="3">
        <v>3</v>
      </c>
      <c r="CD94" s="3">
        <v>1260</v>
      </c>
      <c r="CE94" s="3">
        <v>0</v>
      </c>
      <c r="CF94" s="3">
        <v>0</v>
      </c>
      <c r="CG94" s="3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3">
        <v>120</v>
      </c>
      <c r="CP94" s="3">
        <v>100</v>
      </c>
      <c r="CQ94" s="3">
        <v>5000</v>
      </c>
      <c r="CR94" s="3">
        <v>2</v>
      </c>
      <c r="CS94" s="3">
        <v>6</v>
      </c>
      <c r="CT94" s="3">
        <v>100</v>
      </c>
      <c r="CU94" s="3">
        <v>0</v>
      </c>
      <c r="CV94" s="3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160</v>
      </c>
      <c r="DB94" s="3">
        <v>0</v>
      </c>
      <c r="DC94" s="3" t="s">
        <v>160</v>
      </c>
      <c r="DD94" s="3">
        <v>0</v>
      </c>
      <c r="DE94" s="3" t="s">
        <v>160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162</v>
      </c>
      <c r="EL94" s="3">
        <v>7</v>
      </c>
      <c r="EM94" s="3">
        <v>1</v>
      </c>
      <c r="EN94" s="3" t="s">
        <v>161</v>
      </c>
      <c r="EO94" s="3">
        <v>0</v>
      </c>
      <c r="EP94" s="3">
        <v>-1</v>
      </c>
      <c r="EQ94" s="3" t="s">
        <v>160</v>
      </c>
      <c r="ER94" s="3">
        <v>0</v>
      </c>
      <c r="ES94" s="3">
        <v>-1</v>
      </c>
      <c r="ET94" s="3" t="s">
        <v>160</v>
      </c>
      <c r="EU94" s="3">
        <v>0</v>
      </c>
      <c r="EV94" s="3">
        <v>-1</v>
      </c>
      <c r="EW94" s="3" t="s">
        <v>160</v>
      </c>
      <c r="EX94" s="3">
        <v>15</v>
      </c>
      <c r="EY94" s="3">
        <v>768</v>
      </c>
      <c r="EZ94" s="3"/>
    </row>
    <row r="95" spans="1:156" x14ac:dyDescent="0.25">
      <c r="A95" s="3" t="s">
        <v>289</v>
      </c>
      <c r="B95" s="3" t="s">
        <v>2662</v>
      </c>
      <c r="C95" s="3" t="s">
        <v>278</v>
      </c>
      <c r="D95" s="3">
        <v>0</v>
      </c>
      <c r="E95" s="3">
        <v>-1</v>
      </c>
      <c r="F95" s="3">
        <v>6</v>
      </c>
      <c r="G95" s="3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3">
        <v>23</v>
      </c>
      <c r="W95" s="3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3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160</v>
      </c>
      <c r="AY95" s="3" t="s">
        <v>160</v>
      </c>
      <c r="AZ95" s="3" t="s">
        <v>160</v>
      </c>
      <c r="BA95" s="3" t="s">
        <v>160</v>
      </c>
      <c r="BB95" s="3" t="s">
        <v>160</v>
      </c>
      <c r="BC95" s="3" t="s">
        <v>160</v>
      </c>
      <c r="BD95" s="3" t="s">
        <v>160</v>
      </c>
      <c r="BE95" s="3" t="s">
        <v>160</v>
      </c>
      <c r="BF95" s="3" t="s">
        <v>160</v>
      </c>
      <c r="BG95" s="3" t="s">
        <v>160</v>
      </c>
      <c r="BH95" s="3" t="s">
        <v>160</v>
      </c>
      <c r="BI95" s="3" t="s">
        <v>160</v>
      </c>
      <c r="BJ95" s="3" t="s">
        <v>160</v>
      </c>
      <c r="BK95" s="3" t="s">
        <v>160</v>
      </c>
      <c r="BL95" s="3" t="s">
        <v>160</v>
      </c>
      <c r="BM95" s="3">
        <v>1</v>
      </c>
      <c r="BN95" s="3">
        <v>1</v>
      </c>
      <c r="BO95" s="3">
        <v>1</v>
      </c>
      <c r="BP95" s="3" t="s">
        <v>161</v>
      </c>
      <c r="BQ95" s="3">
        <v>1</v>
      </c>
      <c r="BR95" s="3">
        <v>1</v>
      </c>
      <c r="BS95" s="3" t="s">
        <v>161</v>
      </c>
      <c r="BT95" s="3">
        <v>1</v>
      </c>
      <c r="BU95" s="3">
        <v>1</v>
      </c>
      <c r="BV95" s="3" t="s">
        <v>161</v>
      </c>
      <c r="BW95" s="3">
        <v>1</v>
      </c>
      <c r="BX95" s="3">
        <v>1</v>
      </c>
      <c r="BY95" s="3" t="s">
        <v>161</v>
      </c>
      <c r="BZ95" s="3">
        <v>1</v>
      </c>
      <c r="CA95" s="3" t="s">
        <v>161</v>
      </c>
      <c r="CB95" s="3">
        <v>1</v>
      </c>
      <c r="CC95" s="3">
        <v>3</v>
      </c>
      <c r="CD95" s="3">
        <v>1260</v>
      </c>
      <c r="CE95" s="3">
        <v>0</v>
      </c>
      <c r="CF95" s="3">
        <v>0</v>
      </c>
      <c r="CG95" s="3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3">
        <v>120</v>
      </c>
      <c r="CP95" s="3">
        <v>100</v>
      </c>
      <c r="CQ95" s="3">
        <v>5000</v>
      </c>
      <c r="CR95" s="3">
        <v>3</v>
      </c>
      <c r="CS95" s="3">
        <v>6</v>
      </c>
      <c r="CT95" s="3">
        <v>100</v>
      </c>
      <c r="CU95" s="3">
        <v>0</v>
      </c>
      <c r="CV95" s="3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160</v>
      </c>
      <c r="DB95" s="3">
        <v>0</v>
      </c>
      <c r="DC95" s="3" t="s">
        <v>160</v>
      </c>
      <c r="DD95" s="3">
        <v>0</v>
      </c>
      <c r="DE95" s="3" t="s">
        <v>160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279</v>
      </c>
      <c r="EL95" s="3">
        <v>7</v>
      </c>
      <c r="EM95" s="3">
        <v>1</v>
      </c>
      <c r="EN95" s="3" t="s">
        <v>161</v>
      </c>
      <c r="EO95" s="3">
        <v>0</v>
      </c>
      <c r="EP95" s="3">
        <v>-1</v>
      </c>
      <c r="EQ95" s="3" t="s">
        <v>160</v>
      </c>
      <c r="ER95" s="3">
        <v>0</v>
      </c>
      <c r="ES95" s="3">
        <v>-1</v>
      </c>
      <c r="ET95" s="3" t="s">
        <v>160</v>
      </c>
      <c r="EU95" s="3">
        <v>0</v>
      </c>
      <c r="EV95" s="3">
        <v>-1</v>
      </c>
      <c r="EW95" s="3" t="s">
        <v>160</v>
      </c>
      <c r="EX95" s="3">
        <v>17</v>
      </c>
      <c r="EY95" s="3">
        <v>513</v>
      </c>
      <c r="EZ95" s="3"/>
    </row>
    <row r="96" spans="1:156" x14ac:dyDescent="0.25">
      <c r="A96" s="3" t="s">
        <v>290</v>
      </c>
      <c r="B96" s="3" t="s">
        <v>2665</v>
      </c>
      <c r="C96" s="3" t="s">
        <v>291</v>
      </c>
      <c r="D96" s="3">
        <v>0</v>
      </c>
      <c r="E96" s="3">
        <v>-1</v>
      </c>
      <c r="F96" s="3">
        <v>3</v>
      </c>
      <c r="G96" s="3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3">
        <v>24</v>
      </c>
      <c r="W96" s="3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3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160</v>
      </c>
      <c r="AY96" s="3" t="s">
        <v>160</v>
      </c>
      <c r="AZ96" s="3" t="s">
        <v>160</v>
      </c>
      <c r="BA96" s="3" t="s">
        <v>160</v>
      </c>
      <c r="BB96" s="3" t="s">
        <v>160</v>
      </c>
      <c r="BC96" s="3" t="s">
        <v>160</v>
      </c>
      <c r="BD96" s="3" t="s">
        <v>160</v>
      </c>
      <c r="BE96" s="3" t="s">
        <v>160</v>
      </c>
      <c r="BF96" s="3" t="s">
        <v>160</v>
      </c>
      <c r="BG96" s="3" t="s">
        <v>160</v>
      </c>
      <c r="BH96" s="3" t="s">
        <v>160</v>
      </c>
      <c r="BI96" s="3" t="s">
        <v>160</v>
      </c>
      <c r="BJ96" s="3" t="s">
        <v>160</v>
      </c>
      <c r="BK96" s="3" t="s">
        <v>160</v>
      </c>
      <c r="BL96" s="3" t="s">
        <v>160</v>
      </c>
      <c r="BM96" s="3">
        <v>1</v>
      </c>
      <c r="BN96" s="3">
        <v>1</v>
      </c>
      <c r="BO96" s="3">
        <v>1</v>
      </c>
      <c r="BP96" s="3" t="s">
        <v>161</v>
      </c>
      <c r="BQ96" s="3">
        <v>1</v>
      </c>
      <c r="BR96" s="3">
        <v>1</v>
      </c>
      <c r="BS96" s="3" t="s">
        <v>161</v>
      </c>
      <c r="BT96" s="3">
        <v>1</v>
      </c>
      <c r="BU96" s="3">
        <v>1</v>
      </c>
      <c r="BV96" s="3" t="s">
        <v>161</v>
      </c>
      <c r="BW96" s="3">
        <v>1</v>
      </c>
      <c r="BX96" s="3">
        <v>1</v>
      </c>
      <c r="BY96" s="3" t="s">
        <v>161</v>
      </c>
      <c r="BZ96" s="3">
        <v>1</v>
      </c>
      <c r="CA96" s="3" t="s">
        <v>161</v>
      </c>
      <c r="CB96" s="3">
        <v>1</v>
      </c>
      <c r="CC96" s="3">
        <v>3</v>
      </c>
      <c r="CD96" s="3">
        <v>1310</v>
      </c>
      <c r="CE96" s="3">
        <v>0</v>
      </c>
      <c r="CF96" s="3">
        <v>0</v>
      </c>
      <c r="CG96" s="3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3">
        <v>37.5</v>
      </c>
      <c r="CP96" s="3">
        <v>100</v>
      </c>
      <c r="CQ96" s="3">
        <v>5000</v>
      </c>
      <c r="CR96" s="3">
        <v>2</v>
      </c>
      <c r="CS96" s="3">
        <v>4</v>
      </c>
      <c r="CT96" s="3">
        <v>100</v>
      </c>
      <c r="CU96" s="3">
        <v>0</v>
      </c>
      <c r="CV96" s="3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160</v>
      </c>
      <c r="DB96" s="3">
        <v>0</v>
      </c>
      <c r="DC96" s="3" t="s">
        <v>160</v>
      </c>
      <c r="DD96" s="3">
        <v>0</v>
      </c>
      <c r="DE96" s="3" t="s">
        <v>160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162</v>
      </c>
      <c r="EL96" s="3">
        <v>7</v>
      </c>
      <c r="EM96" s="3">
        <v>1</v>
      </c>
      <c r="EN96" s="3" t="s">
        <v>161</v>
      </c>
      <c r="EO96" s="3">
        <v>0</v>
      </c>
      <c r="EP96" s="3">
        <v>-1</v>
      </c>
      <c r="EQ96" s="3" t="s">
        <v>160</v>
      </c>
      <c r="ER96" s="3">
        <v>0</v>
      </c>
      <c r="ES96" s="3">
        <v>-1</v>
      </c>
      <c r="ET96" s="3" t="s">
        <v>160</v>
      </c>
      <c r="EU96" s="3">
        <v>0</v>
      </c>
      <c r="EV96" s="3">
        <v>-1</v>
      </c>
      <c r="EW96" s="3" t="s">
        <v>160</v>
      </c>
      <c r="EX96" s="3">
        <v>21</v>
      </c>
      <c r="EY96" s="3">
        <v>8</v>
      </c>
      <c r="EZ96" s="3"/>
    </row>
    <row r="97" spans="1:156" x14ac:dyDescent="0.25">
      <c r="A97" s="3" t="s">
        <v>292</v>
      </c>
      <c r="B97" s="3" t="s">
        <v>2665</v>
      </c>
      <c r="C97" s="3" t="s">
        <v>291</v>
      </c>
      <c r="D97" s="3">
        <v>0</v>
      </c>
      <c r="E97" s="3">
        <v>-1</v>
      </c>
      <c r="F97" s="3">
        <v>3</v>
      </c>
      <c r="G97" s="3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3">
        <v>24</v>
      </c>
      <c r="W97" s="3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3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160</v>
      </c>
      <c r="AY97" s="3" t="s">
        <v>160</v>
      </c>
      <c r="AZ97" s="3" t="s">
        <v>160</v>
      </c>
      <c r="BA97" s="3" t="s">
        <v>160</v>
      </c>
      <c r="BB97" s="3" t="s">
        <v>160</v>
      </c>
      <c r="BC97" s="3" t="s">
        <v>160</v>
      </c>
      <c r="BD97" s="3" t="s">
        <v>160</v>
      </c>
      <c r="BE97" s="3" t="s">
        <v>160</v>
      </c>
      <c r="BF97" s="3" t="s">
        <v>160</v>
      </c>
      <c r="BG97" s="3" t="s">
        <v>160</v>
      </c>
      <c r="BH97" s="3" t="s">
        <v>160</v>
      </c>
      <c r="BI97" s="3" t="s">
        <v>160</v>
      </c>
      <c r="BJ97" s="3" t="s">
        <v>160</v>
      </c>
      <c r="BK97" s="3" t="s">
        <v>160</v>
      </c>
      <c r="BL97" s="3" t="s">
        <v>160</v>
      </c>
      <c r="BM97" s="3">
        <v>1</v>
      </c>
      <c r="BN97" s="3">
        <v>1</v>
      </c>
      <c r="BO97" s="3">
        <v>1</v>
      </c>
      <c r="BP97" s="3" t="s">
        <v>161</v>
      </c>
      <c r="BQ97" s="3">
        <v>1</v>
      </c>
      <c r="BR97" s="3">
        <v>1</v>
      </c>
      <c r="BS97" s="3" t="s">
        <v>161</v>
      </c>
      <c r="BT97" s="3">
        <v>1</v>
      </c>
      <c r="BU97" s="3">
        <v>1</v>
      </c>
      <c r="BV97" s="3" t="s">
        <v>161</v>
      </c>
      <c r="BW97" s="3">
        <v>1</v>
      </c>
      <c r="BX97" s="3">
        <v>1</v>
      </c>
      <c r="BY97" s="3" t="s">
        <v>161</v>
      </c>
      <c r="BZ97" s="3">
        <v>1</v>
      </c>
      <c r="CA97" s="3" t="s">
        <v>161</v>
      </c>
      <c r="CB97" s="3">
        <v>1</v>
      </c>
      <c r="CC97" s="3">
        <v>3</v>
      </c>
      <c r="CD97" s="3">
        <v>1310</v>
      </c>
      <c r="CE97" s="3">
        <v>0</v>
      </c>
      <c r="CF97" s="3">
        <v>0</v>
      </c>
      <c r="CG97" s="3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3">
        <v>37.5</v>
      </c>
      <c r="CP97" s="3">
        <v>100</v>
      </c>
      <c r="CQ97" s="3">
        <v>5000</v>
      </c>
      <c r="CR97" s="3">
        <v>2</v>
      </c>
      <c r="CS97" s="3">
        <v>4</v>
      </c>
      <c r="CT97" s="3">
        <v>100</v>
      </c>
      <c r="CU97" s="3">
        <v>0</v>
      </c>
      <c r="CV97" s="3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160</v>
      </c>
      <c r="DB97" s="3">
        <v>0</v>
      </c>
      <c r="DC97" s="3" t="s">
        <v>160</v>
      </c>
      <c r="DD97" s="3">
        <v>0</v>
      </c>
      <c r="DE97" s="3" t="s">
        <v>160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162</v>
      </c>
      <c r="EL97" s="3">
        <v>7</v>
      </c>
      <c r="EM97" s="3">
        <v>1</v>
      </c>
      <c r="EN97" s="3" t="s">
        <v>161</v>
      </c>
      <c r="EO97" s="3">
        <v>0</v>
      </c>
      <c r="EP97" s="3">
        <v>-1</v>
      </c>
      <c r="EQ97" s="3" t="s">
        <v>160</v>
      </c>
      <c r="ER97" s="3">
        <v>0</v>
      </c>
      <c r="ES97" s="3">
        <v>-1</v>
      </c>
      <c r="ET97" s="3" t="s">
        <v>160</v>
      </c>
      <c r="EU97" s="3">
        <v>0</v>
      </c>
      <c r="EV97" s="3">
        <v>-1</v>
      </c>
      <c r="EW97" s="3" t="s">
        <v>160</v>
      </c>
      <c r="EX97" s="3">
        <v>21</v>
      </c>
      <c r="EY97" s="3">
        <v>8</v>
      </c>
      <c r="EZ97" s="3"/>
    </row>
    <row r="98" spans="1:156" x14ac:dyDescent="0.25">
      <c r="A98" s="3" t="s">
        <v>293</v>
      </c>
      <c r="B98" s="3" t="s">
        <v>2665</v>
      </c>
      <c r="C98" s="3" t="s">
        <v>291</v>
      </c>
      <c r="D98" s="3">
        <v>0</v>
      </c>
      <c r="E98" s="3">
        <v>-1</v>
      </c>
      <c r="F98" s="3">
        <v>3</v>
      </c>
      <c r="G98" s="3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3">
        <v>24</v>
      </c>
      <c r="W98" s="3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3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160</v>
      </c>
      <c r="AY98" s="3" t="s">
        <v>160</v>
      </c>
      <c r="AZ98" s="3" t="s">
        <v>160</v>
      </c>
      <c r="BA98" s="3" t="s">
        <v>160</v>
      </c>
      <c r="BB98" s="3" t="s">
        <v>160</v>
      </c>
      <c r="BC98" s="3" t="s">
        <v>160</v>
      </c>
      <c r="BD98" s="3" t="s">
        <v>160</v>
      </c>
      <c r="BE98" s="3" t="s">
        <v>160</v>
      </c>
      <c r="BF98" s="3" t="s">
        <v>160</v>
      </c>
      <c r="BG98" s="3" t="s">
        <v>160</v>
      </c>
      <c r="BH98" s="3" t="s">
        <v>160</v>
      </c>
      <c r="BI98" s="3" t="s">
        <v>160</v>
      </c>
      <c r="BJ98" s="3" t="s">
        <v>160</v>
      </c>
      <c r="BK98" s="3" t="s">
        <v>160</v>
      </c>
      <c r="BL98" s="3" t="s">
        <v>160</v>
      </c>
      <c r="BM98" s="3">
        <v>1</v>
      </c>
      <c r="BN98" s="3">
        <v>1</v>
      </c>
      <c r="BO98" s="3">
        <v>1</v>
      </c>
      <c r="BP98" s="3" t="s">
        <v>161</v>
      </c>
      <c r="BQ98" s="3">
        <v>1</v>
      </c>
      <c r="BR98" s="3">
        <v>1</v>
      </c>
      <c r="BS98" s="3" t="s">
        <v>161</v>
      </c>
      <c r="BT98" s="3">
        <v>1</v>
      </c>
      <c r="BU98" s="3">
        <v>1</v>
      </c>
      <c r="BV98" s="3" t="s">
        <v>161</v>
      </c>
      <c r="BW98" s="3">
        <v>1</v>
      </c>
      <c r="BX98" s="3">
        <v>1</v>
      </c>
      <c r="BY98" s="3" t="s">
        <v>161</v>
      </c>
      <c r="BZ98" s="3">
        <v>1</v>
      </c>
      <c r="CA98" s="3" t="s">
        <v>161</v>
      </c>
      <c r="CB98" s="3">
        <v>1</v>
      </c>
      <c r="CC98" s="3">
        <v>3</v>
      </c>
      <c r="CD98" s="3">
        <v>1310</v>
      </c>
      <c r="CE98" s="3">
        <v>0</v>
      </c>
      <c r="CF98" s="3">
        <v>0</v>
      </c>
      <c r="CG98" s="3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3">
        <v>37.5</v>
      </c>
      <c r="CP98" s="3">
        <v>100</v>
      </c>
      <c r="CQ98" s="3">
        <v>5000</v>
      </c>
      <c r="CR98" s="3">
        <v>2</v>
      </c>
      <c r="CS98" s="3">
        <v>4</v>
      </c>
      <c r="CT98" s="3">
        <v>100</v>
      </c>
      <c r="CU98" s="3">
        <v>0</v>
      </c>
      <c r="CV98" s="3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160</v>
      </c>
      <c r="DB98" s="3">
        <v>0</v>
      </c>
      <c r="DC98" s="3" t="s">
        <v>160</v>
      </c>
      <c r="DD98" s="3">
        <v>0</v>
      </c>
      <c r="DE98" s="3" t="s">
        <v>160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162</v>
      </c>
      <c r="EL98" s="3">
        <v>7</v>
      </c>
      <c r="EM98" s="3">
        <v>1</v>
      </c>
      <c r="EN98" s="3" t="s">
        <v>161</v>
      </c>
      <c r="EO98" s="3">
        <v>0</v>
      </c>
      <c r="EP98" s="3">
        <v>-1</v>
      </c>
      <c r="EQ98" s="3" t="s">
        <v>160</v>
      </c>
      <c r="ER98" s="3">
        <v>0</v>
      </c>
      <c r="ES98" s="3">
        <v>-1</v>
      </c>
      <c r="ET98" s="3" t="s">
        <v>160</v>
      </c>
      <c r="EU98" s="3">
        <v>0</v>
      </c>
      <c r="EV98" s="3">
        <v>-1</v>
      </c>
      <c r="EW98" s="3" t="s">
        <v>160</v>
      </c>
      <c r="EX98" s="3">
        <v>21</v>
      </c>
      <c r="EY98" s="3">
        <v>8</v>
      </c>
      <c r="EZ98" s="3"/>
    </row>
    <row r="99" spans="1:156" x14ac:dyDescent="0.25">
      <c r="A99" s="3" t="s">
        <v>294</v>
      </c>
      <c r="B99" s="3" t="s">
        <v>2666</v>
      </c>
      <c r="C99" s="3" t="s">
        <v>295</v>
      </c>
      <c r="D99" s="3">
        <v>0</v>
      </c>
      <c r="E99" s="3">
        <v>-1</v>
      </c>
      <c r="F99" s="3">
        <v>3</v>
      </c>
      <c r="G99" s="3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3">
        <v>24</v>
      </c>
      <c r="W99" s="3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3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160</v>
      </c>
      <c r="AY99" s="3" t="s">
        <v>160</v>
      </c>
      <c r="AZ99" s="3" t="s">
        <v>160</v>
      </c>
      <c r="BA99" s="3" t="s">
        <v>160</v>
      </c>
      <c r="BB99" s="3" t="s">
        <v>160</v>
      </c>
      <c r="BC99" s="3" t="s">
        <v>160</v>
      </c>
      <c r="BD99" s="3" t="s">
        <v>160</v>
      </c>
      <c r="BE99" s="3" t="s">
        <v>160</v>
      </c>
      <c r="BF99" s="3" t="s">
        <v>160</v>
      </c>
      <c r="BG99" s="3" t="s">
        <v>160</v>
      </c>
      <c r="BH99" s="3" t="s">
        <v>160</v>
      </c>
      <c r="BI99" s="3" t="s">
        <v>160</v>
      </c>
      <c r="BJ99" s="3" t="s">
        <v>160</v>
      </c>
      <c r="BK99" s="3" t="s">
        <v>160</v>
      </c>
      <c r="BL99" s="3" t="s">
        <v>160</v>
      </c>
      <c r="BM99" s="3">
        <v>1</v>
      </c>
      <c r="BN99" s="3">
        <v>1</v>
      </c>
      <c r="BO99" s="3">
        <v>1</v>
      </c>
      <c r="BP99" s="3" t="s">
        <v>161</v>
      </c>
      <c r="BQ99" s="3">
        <v>1</v>
      </c>
      <c r="BR99" s="3">
        <v>1</v>
      </c>
      <c r="BS99" s="3" t="s">
        <v>161</v>
      </c>
      <c r="BT99" s="3">
        <v>1</v>
      </c>
      <c r="BU99" s="3">
        <v>1</v>
      </c>
      <c r="BV99" s="3" t="s">
        <v>161</v>
      </c>
      <c r="BW99" s="3">
        <v>1</v>
      </c>
      <c r="BX99" s="3">
        <v>1</v>
      </c>
      <c r="BY99" s="3" t="s">
        <v>161</v>
      </c>
      <c r="BZ99" s="3">
        <v>1</v>
      </c>
      <c r="CA99" s="3" t="s">
        <v>161</v>
      </c>
      <c r="CB99" s="3">
        <v>1</v>
      </c>
      <c r="CC99" s="3">
        <v>3</v>
      </c>
      <c r="CD99" s="3">
        <v>1310</v>
      </c>
      <c r="CE99" s="3">
        <v>0</v>
      </c>
      <c r="CF99" s="3">
        <v>0</v>
      </c>
      <c r="CG99" s="3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3">
        <v>43.75</v>
      </c>
      <c r="CP99" s="3">
        <v>100</v>
      </c>
      <c r="CQ99" s="3">
        <v>5000</v>
      </c>
      <c r="CR99" s="3">
        <v>2</v>
      </c>
      <c r="CS99" s="3">
        <v>4</v>
      </c>
      <c r="CT99" s="3">
        <v>100</v>
      </c>
      <c r="CU99" s="3">
        <v>0</v>
      </c>
      <c r="CV99" s="3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160</v>
      </c>
      <c r="DB99" s="3">
        <v>0</v>
      </c>
      <c r="DC99" s="3" t="s">
        <v>160</v>
      </c>
      <c r="DD99" s="3">
        <v>0</v>
      </c>
      <c r="DE99" s="3" t="s">
        <v>160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162</v>
      </c>
      <c r="EL99" s="3">
        <v>7</v>
      </c>
      <c r="EM99" s="3">
        <v>1</v>
      </c>
      <c r="EN99" s="3" t="s">
        <v>161</v>
      </c>
      <c r="EO99" s="3">
        <v>0</v>
      </c>
      <c r="EP99" s="3">
        <v>-1</v>
      </c>
      <c r="EQ99" s="3" t="s">
        <v>160</v>
      </c>
      <c r="ER99" s="3">
        <v>0</v>
      </c>
      <c r="ES99" s="3">
        <v>-1</v>
      </c>
      <c r="ET99" s="3" t="s">
        <v>160</v>
      </c>
      <c r="EU99" s="3">
        <v>0</v>
      </c>
      <c r="EV99" s="3">
        <v>-1</v>
      </c>
      <c r="EW99" s="3" t="s">
        <v>160</v>
      </c>
      <c r="EX99" s="3">
        <v>21</v>
      </c>
      <c r="EY99" s="3">
        <v>8</v>
      </c>
      <c r="EZ99" s="3"/>
    </row>
    <row r="100" spans="1:156" x14ac:dyDescent="0.25">
      <c r="A100" s="3" t="s">
        <v>296</v>
      </c>
      <c r="B100" s="3" t="s">
        <v>2666</v>
      </c>
      <c r="C100" s="3" t="s">
        <v>295</v>
      </c>
      <c r="D100" s="3">
        <v>0</v>
      </c>
      <c r="E100" s="3">
        <v>-1</v>
      </c>
      <c r="F100" s="3">
        <v>3</v>
      </c>
      <c r="G100" s="3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3">
        <v>24</v>
      </c>
      <c r="W100" s="3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3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160</v>
      </c>
      <c r="AY100" s="3" t="s">
        <v>160</v>
      </c>
      <c r="AZ100" s="3" t="s">
        <v>160</v>
      </c>
      <c r="BA100" s="3" t="s">
        <v>160</v>
      </c>
      <c r="BB100" s="3" t="s">
        <v>160</v>
      </c>
      <c r="BC100" s="3" t="s">
        <v>160</v>
      </c>
      <c r="BD100" s="3" t="s">
        <v>160</v>
      </c>
      <c r="BE100" s="3" t="s">
        <v>160</v>
      </c>
      <c r="BF100" s="3" t="s">
        <v>160</v>
      </c>
      <c r="BG100" s="3" t="s">
        <v>160</v>
      </c>
      <c r="BH100" s="3" t="s">
        <v>160</v>
      </c>
      <c r="BI100" s="3" t="s">
        <v>160</v>
      </c>
      <c r="BJ100" s="3" t="s">
        <v>160</v>
      </c>
      <c r="BK100" s="3" t="s">
        <v>160</v>
      </c>
      <c r="BL100" s="3" t="s">
        <v>160</v>
      </c>
      <c r="BM100" s="3">
        <v>1</v>
      </c>
      <c r="BN100" s="3">
        <v>1</v>
      </c>
      <c r="BO100" s="3">
        <v>1</v>
      </c>
      <c r="BP100" s="3" t="s">
        <v>161</v>
      </c>
      <c r="BQ100" s="3">
        <v>1</v>
      </c>
      <c r="BR100" s="3">
        <v>1</v>
      </c>
      <c r="BS100" s="3" t="s">
        <v>161</v>
      </c>
      <c r="BT100" s="3">
        <v>1</v>
      </c>
      <c r="BU100" s="3">
        <v>1</v>
      </c>
      <c r="BV100" s="3" t="s">
        <v>161</v>
      </c>
      <c r="BW100" s="3">
        <v>1</v>
      </c>
      <c r="BX100" s="3">
        <v>1</v>
      </c>
      <c r="BY100" s="3" t="s">
        <v>161</v>
      </c>
      <c r="BZ100" s="3">
        <v>1</v>
      </c>
      <c r="CA100" s="3" t="s">
        <v>161</v>
      </c>
      <c r="CB100" s="3">
        <v>1</v>
      </c>
      <c r="CC100" s="3">
        <v>3</v>
      </c>
      <c r="CD100" s="3">
        <v>1310</v>
      </c>
      <c r="CE100" s="3">
        <v>0</v>
      </c>
      <c r="CF100" s="3">
        <v>0</v>
      </c>
      <c r="CG100" s="3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3">
        <v>43.75</v>
      </c>
      <c r="CP100" s="3">
        <v>100</v>
      </c>
      <c r="CQ100" s="3">
        <v>5000</v>
      </c>
      <c r="CR100" s="3">
        <v>2</v>
      </c>
      <c r="CS100" s="3">
        <v>4</v>
      </c>
      <c r="CT100" s="3">
        <v>100</v>
      </c>
      <c r="CU100" s="3">
        <v>0</v>
      </c>
      <c r="CV100" s="3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160</v>
      </c>
      <c r="DB100" s="3">
        <v>0</v>
      </c>
      <c r="DC100" s="3" t="s">
        <v>160</v>
      </c>
      <c r="DD100" s="3">
        <v>0</v>
      </c>
      <c r="DE100" s="3" t="s">
        <v>160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162</v>
      </c>
      <c r="EL100" s="3">
        <v>7</v>
      </c>
      <c r="EM100" s="3">
        <v>1</v>
      </c>
      <c r="EN100" s="3" t="s">
        <v>161</v>
      </c>
      <c r="EO100" s="3">
        <v>0</v>
      </c>
      <c r="EP100" s="3">
        <v>-1</v>
      </c>
      <c r="EQ100" s="3" t="s">
        <v>160</v>
      </c>
      <c r="ER100" s="3">
        <v>0</v>
      </c>
      <c r="ES100" s="3">
        <v>-1</v>
      </c>
      <c r="ET100" s="3" t="s">
        <v>160</v>
      </c>
      <c r="EU100" s="3">
        <v>0</v>
      </c>
      <c r="EV100" s="3">
        <v>-1</v>
      </c>
      <c r="EW100" s="3" t="s">
        <v>160</v>
      </c>
      <c r="EX100" s="3">
        <v>21</v>
      </c>
      <c r="EY100" s="3">
        <v>8</v>
      </c>
      <c r="EZ100" s="3"/>
    </row>
    <row r="101" spans="1:156" x14ac:dyDescent="0.25">
      <c r="A101" s="3" t="s">
        <v>297</v>
      </c>
      <c r="B101" s="3" t="s">
        <v>2666</v>
      </c>
      <c r="C101" s="3" t="s">
        <v>295</v>
      </c>
      <c r="D101" s="3">
        <v>0</v>
      </c>
      <c r="E101" s="3">
        <v>-1</v>
      </c>
      <c r="F101" s="3">
        <v>3</v>
      </c>
      <c r="G101" s="3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3">
        <v>24</v>
      </c>
      <c r="W101" s="3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3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160</v>
      </c>
      <c r="AY101" s="3" t="s">
        <v>160</v>
      </c>
      <c r="AZ101" s="3" t="s">
        <v>160</v>
      </c>
      <c r="BA101" s="3" t="s">
        <v>160</v>
      </c>
      <c r="BB101" s="3" t="s">
        <v>160</v>
      </c>
      <c r="BC101" s="3" t="s">
        <v>160</v>
      </c>
      <c r="BD101" s="3" t="s">
        <v>160</v>
      </c>
      <c r="BE101" s="3" t="s">
        <v>160</v>
      </c>
      <c r="BF101" s="3" t="s">
        <v>160</v>
      </c>
      <c r="BG101" s="3" t="s">
        <v>160</v>
      </c>
      <c r="BH101" s="3" t="s">
        <v>160</v>
      </c>
      <c r="BI101" s="3" t="s">
        <v>160</v>
      </c>
      <c r="BJ101" s="3" t="s">
        <v>160</v>
      </c>
      <c r="BK101" s="3" t="s">
        <v>160</v>
      </c>
      <c r="BL101" s="3" t="s">
        <v>160</v>
      </c>
      <c r="BM101" s="3">
        <v>1</v>
      </c>
      <c r="BN101" s="3">
        <v>1</v>
      </c>
      <c r="BO101" s="3">
        <v>1</v>
      </c>
      <c r="BP101" s="3" t="s">
        <v>161</v>
      </c>
      <c r="BQ101" s="3">
        <v>1</v>
      </c>
      <c r="BR101" s="3">
        <v>1</v>
      </c>
      <c r="BS101" s="3" t="s">
        <v>161</v>
      </c>
      <c r="BT101" s="3">
        <v>1</v>
      </c>
      <c r="BU101" s="3">
        <v>1</v>
      </c>
      <c r="BV101" s="3" t="s">
        <v>161</v>
      </c>
      <c r="BW101" s="3">
        <v>1</v>
      </c>
      <c r="BX101" s="3">
        <v>1</v>
      </c>
      <c r="BY101" s="3" t="s">
        <v>161</v>
      </c>
      <c r="BZ101" s="3">
        <v>1</v>
      </c>
      <c r="CA101" s="3" t="s">
        <v>161</v>
      </c>
      <c r="CB101" s="3">
        <v>1</v>
      </c>
      <c r="CC101" s="3">
        <v>3</v>
      </c>
      <c r="CD101" s="3">
        <v>1310</v>
      </c>
      <c r="CE101" s="3">
        <v>0</v>
      </c>
      <c r="CF101" s="3">
        <v>0</v>
      </c>
      <c r="CG101" s="3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3">
        <v>43.75</v>
      </c>
      <c r="CP101" s="3">
        <v>100</v>
      </c>
      <c r="CQ101" s="3">
        <v>5000</v>
      </c>
      <c r="CR101" s="3">
        <v>2</v>
      </c>
      <c r="CS101" s="3">
        <v>4</v>
      </c>
      <c r="CT101" s="3">
        <v>100</v>
      </c>
      <c r="CU101" s="3">
        <v>0</v>
      </c>
      <c r="CV101" s="3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160</v>
      </c>
      <c r="DB101" s="3">
        <v>0</v>
      </c>
      <c r="DC101" s="3" t="s">
        <v>160</v>
      </c>
      <c r="DD101" s="3">
        <v>0</v>
      </c>
      <c r="DE101" s="3" t="s">
        <v>160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162</v>
      </c>
      <c r="EL101" s="3">
        <v>7</v>
      </c>
      <c r="EM101" s="3">
        <v>1</v>
      </c>
      <c r="EN101" s="3" t="s">
        <v>161</v>
      </c>
      <c r="EO101" s="3">
        <v>0</v>
      </c>
      <c r="EP101" s="3">
        <v>-1</v>
      </c>
      <c r="EQ101" s="3" t="s">
        <v>160</v>
      </c>
      <c r="ER101" s="3">
        <v>0</v>
      </c>
      <c r="ES101" s="3">
        <v>-1</v>
      </c>
      <c r="ET101" s="3" t="s">
        <v>160</v>
      </c>
      <c r="EU101" s="3">
        <v>0</v>
      </c>
      <c r="EV101" s="3">
        <v>-1</v>
      </c>
      <c r="EW101" s="3" t="s">
        <v>160</v>
      </c>
      <c r="EX101" s="3">
        <v>21</v>
      </c>
      <c r="EY101" s="3">
        <v>8</v>
      </c>
      <c r="EZ101" s="3"/>
    </row>
    <row r="102" spans="1:156" x14ac:dyDescent="0.25">
      <c r="A102" s="3" t="s">
        <v>298</v>
      </c>
      <c r="B102" s="3" t="s">
        <v>2667</v>
      </c>
      <c r="C102" s="3" t="s">
        <v>299</v>
      </c>
      <c r="D102" s="3">
        <v>0</v>
      </c>
      <c r="E102" s="3">
        <v>-1</v>
      </c>
      <c r="F102" s="3">
        <v>7</v>
      </c>
      <c r="G102" s="3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3">
        <v>25</v>
      </c>
      <c r="W102" s="3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3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160</v>
      </c>
      <c r="AY102" s="3" t="s">
        <v>160</v>
      </c>
      <c r="AZ102" s="3" t="s">
        <v>160</v>
      </c>
      <c r="BA102" s="3" t="s">
        <v>160</v>
      </c>
      <c r="BB102" s="3" t="s">
        <v>160</v>
      </c>
      <c r="BC102" s="3" t="s">
        <v>160</v>
      </c>
      <c r="BD102" s="3" t="s">
        <v>160</v>
      </c>
      <c r="BE102" s="3" t="s">
        <v>160</v>
      </c>
      <c r="BF102" s="3" t="s">
        <v>160</v>
      </c>
      <c r="BG102" s="3" t="s">
        <v>160</v>
      </c>
      <c r="BH102" s="3" t="s">
        <v>160</v>
      </c>
      <c r="BI102" s="3" t="s">
        <v>160</v>
      </c>
      <c r="BJ102" s="3" t="s">
        <v>160</v>
      </c>
      <c r="BK102" s="3" t="s">
        <v>160</v>
      </c>
      <c r="BL102" s="3" t="s">
        <v>160</v>
      </c>
      <c r="BM102" s="3">
        <v>1</v>
      </c>
      <c r="BN102" s="3">
        <v>1</v>
      </c>
      <c r="BO102" s="3">
        <v>1</v>
      </c>
      <c r="BP102" s="3" t="s">
        <v>161</v>
      </c>
      <c r="BQ102" s="3">
        <v>1</v>
      </c>
      <c r="BR102" s="3">
        <v>1</v>
      </c>
      <c r="BS102" s="3" t="s">
        <v>161</v>
      </c>
      <c r="BT102" s="3">
        <v>1</v>
      </c>
      <c r="BU102" s="3">
        <v>1</v>
      </c>
      <c r="BV102" s="3" t="s">
        <v>161</v>
      </c>
      <c r="BW102" s="3">
        <v>1</v>
      </c>
      <c r="BX102" s="3">
        <v>1</v>
      </c>
      <c r="BY102" s="3" t="s">
        <v>161</v>
      </c>
      <c r="BZ102" s="3">
        <v>1</v>
      </c>
      <c r="CA102" s="3" t="s">
        <v>161</v>
      </c>
      <c r="CB102" s="3">
        <v>1</v>
      </c>
      <c r="CC102" s="3">
        <v>3</v>
      </c>
      <c r="CD102" s="3">
        <v>1351</v>
      </c>
      <c r="CE102" s="3">
        <v>0</v>
      </c>
      <c r="CF102" s="3">
        <v>0</v>
      </c>
      <c r="CG102" s="3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3">
        <v>37.5</v>
      </c>
      <c r="CP102" s="3">
        <v>100</v>
      </c>
      <c r="CQ102" s="3">
        <v>5000</v>
      </c>
      <c r="CR102" s="3">
        <v>2</v>
      </c>
      <c r="CS102" s="3">
        <v>4</v>
      </c>
      <c r="CT102" s="3">
        <v>100</v>
      </c>
      <c r="CU102" s="3">
        <v>0</v>
      </c>
      <c r="CV102" s="3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160</v>
      </c>
      <c r="DB102" s="3">
        <v>0</v>
      </c>
      <c r="DC102" s="3" t="s">
        <v>160</v>
      </c>
      <c r="DD102" s="3">
        <v>0</v>
      </c>
      <c r="DE102" s="3" t="s">
        <v>160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162</v>
      </c>
      <c r="EL102" s="3">
        <v>7</v>
      </c>
      <c r="EM102" s="3">
        <v>1</v>
      </c>
      <c r="EN102" s="3" t="s">
        <v>161</v>
      </c>
      <c r="EO102" s="3">
        <v>0</v>
      </c>
      <c r="EP102" s="3">
        <v>-1</v>
      </c>
      <c r="EQ102" s="3" t="s">
        <v>160</v>
      </c>
      <c r="ER102" s="3">
        <v>0</v>
      </c>
      <c r="ES102" s="3">
        <v>-1</v>
      </c>
      <c r="ET102" s="3" t="s">
        <v>160</v>
      </c>
      <c r="EU102" s="3">
        <v>0</v>
      </c>
      <c r="EV102" s="3">
        <v>-1</v>
      </c>
      <c r="EW102" s="3" t="s">
        <v>160</v>
      </c>
      <c r="EX102" s="3">
        <v>21</v>
      </c>
      <c r="EY102" s="3">
        <v>2049</v>
      </c>
      <c r="EZ102" s="3"/>
    </row>
    <row r="103" spans="1:156" x14ac:dyDescent="0.25">
      <c r="A103" s="3" t="s">
        <v>300</v>
      </c>
      <c r="B103" s="3" t="s">
        <v>2667</v>
      </c>
      <c r="C103" s="3" t="s">
        <v>299</v>
      </c>
      <c r="D103" s="3">
        <v>0</v>
      </c>
      <c r="E103" s="3">
        <v>-1</v>
      </c>
      <c r="F103" s="3">
        <v>7</v>
      </c>
      <c r="G103" s="3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3">
        <v>25</v>
      </c>
      <c r="W103" s="3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3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160</v>
      </c>
      <c r="AY103" s="3" t="s">
        <v>160</v>
      </c>
      <c r="AZ103" s="3" t="s">
        <v>160</v>
      </c>
      <c r="BA103" s="3" t="s">
        <v>160</v>
      </c>
      <c r="BB103" s="3" t="s">
        <v>160</v>
      </c>
      <c r="BC103" s="3" t="s">
        <v>160</v>
      </c>
      <c r="BD103" s="3" t="s">
        <v>160</v>
      </c>
      <c r="BE103" s="3" t="s">
        <v>160</v>
      </c>
      <c r="BF103" s="3" t="s">
        <v>160</v>
      </c>
      <c r="BG103" s="3" t="s">
        <v>160</v>
      </c>
      <c r="BH103" s="3" t="s">
        <v>160</v>
      </c>
      <c r="BI103" s="3" t="s">
        <v>160</v>
      </c>
      <c r="BJ103" s="3" t="s">
        <v>160</v>
      </c>
      <c r="BK103" s="3" t="s">
        <v>160</v>
      </c>
      <c r="BL103" s="3" t="s">
        <v>160</v>
      </c>
      <c r="BM103" s="3">
        <v>1</v>
      </c>
      <c r="BN103" s="3">
        <v>1</v>
      </c>
      <c r="BO103" s="3">
        <v>1</v>
      </c>
      <c r="BP103" s="3" t="s">
        <v>161</v>
      </c>
      <c r="BQ103" s="3">
        <v>1</v>
      </c>
      <c r="BR103" s="3">
        <v>1</v>
      </c>
      <c r="BS103" s="3" t="s">
        <v>161</v>
      </c>
      <c r="BT103" s="3">
        <v>1</v>
      </c>
      <c r="BU103" s="3">
        <v>1</v>
      </c>
      <c r="BV103" s="3" t="s">
        <v>161</v>
      </c>
      <c r="BW103" s="3">
        <v>1</v>
      </c>
      <c r="BX103" s="3">
        <v>1</v>
      </c>
      <c r="BY103" s="3" t="s">
        <v>161</v>
      </c>
      <c r="BZ103" s="3">
        <v>1</v>
      </c>
      <c r="CA103" s="3" t="s">
        <v>161</v>
      </c>
      <c r="CB103" s="3">
        <v>1</v>
      </c>
      <c r="CC103" s="3">
        <v>3</v>
      </c>
      <c r="CD103" s="3">
        <v>1351</v>
      </c>
      <c r="CE103" s="3">
        <v>0</v>
      </c>
      <c r="CF103" s="3">
        <v>0</v>
      </c>
      <c r="CG103" s="3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3">
        <v>37.5</v>
      </c>
      <c r="CP103" s="3">
        <v>100</v>
      </c>
      <c r="CQ103" s="3">
        <v>5000</v>
      </c>
      <c r="CR103" s="3">
        <v>2</v>
      </c>
      <c r="CS103" s="3">
        <v>4</v>
      </c>
      <c r="CT103" s="3">
        <v>100</v>
      </c>
      <c r="CU103" s="3">
        <v>0</v>
      </c>
      <c r="CV103" s="3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160</v>
      </c>
      <c r="DB103" s="3">
        <v>0</v>
      </c>
      <c r="DC103" s="3" t="s">
        <v>160</v>
      </c>
      <c r="DD103" s="3">
        <v>0</v>
      </c>
      <c r="DE103" s="3" t="s">
        <v>160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162</v>
      </c>
      <c r="EL103" s="3">
        <v>7</v>
      </c>
      <c r="EM103" s="3">
        <v>1</v>
      </c>
      <c r="EN103" s="3" t="s">
        <v>161</v>
      </c>
      <c r="EO103" s="3">
        <v>0</v>
      </c>
      <c r="EP103" s="3">
        <v>-1</v>
      </c>
      <c r="EQ103" s="3" t="s">
        <v>160</v>
      </c>
      <c r="ER103" s="3">
        <v>0</v>
      </c>
      <c r="ES103" s="3">
        <v>-1</v>
      </c>
      <c r="ET103" s="3" t="s">
        <v>160</v>
      </c>
      <c r="EU103" s="3">
        <v>0</v>
      </c>
      <c r="EV103" s="3">
        <v>-1</v>
      </c>
      <c r="EW103" s="3" t="s">
        <v>160</v>
      </c>
      <c r="EX103" s="3">
        <v>21</v>
      </c>
      <c r="EY103" s="3">
        <v>2049</v>
      </c>
      <c r="EZ103" s="3"/>
    </row>
    <row r="104" spans="1:156" x14ac:dyDescent="0.25">
      <c r="A104" s="3" t="s">
        <v>301</v>
      </c>
      <c r="B104" s="3" t="s">
        <v>2668</v>
      </c>
      <c r="C104" s="3" t="s">
        <v>302</v>
      </c>
      <c r="D104" s="3">
        <v>0</v>
      </c>
      <c r="E104" s="3">
        <v>-1</v>
      </c>
      <c r="F104" s="3">
        <v>6</v>
      </c>
      <c r="G104" s="3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3">
        <v>25</v>
      </c>
      <c r="W104" s="3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3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160</v>
      </c>
      <c r="AY104" s="3" t="s">
        <v>160</v>
      </c>
      <c r="AZ104" s="3" t="s">
        <v>160</v>
      </c>
      <c r="BA104" s="3" t="s">
        <v>160</v>
      </c>
      <c r="BB104" s="3" t="s">
        <v>160</v>
      </c>
      <c r="BC104" s="3" t="s">
        <v>160</v>
      </c>
      <c r="BD104" s="3" t="s">
        <v>160</v>
      </c>
      <c r="BE104" s="3" t="s">
        <v>160</v>
      </c>
      <c r="BF104" s="3" t="s">
        <v>160</v>
      </c>
      <c r="BG104" s="3" t="s">
        <v>160</v>
      </c>
      <c r="BH104" s="3" t="s">
        <v>160</v>
      </c>
      <c r="BI104" s="3" t="s">
        <v>160</v>
      </c>
      <c r="BJ104" s="3" t="s">
        <v>160</v>
      </c>
      <c r="BK104" s="3" t="s">
        <v>160</v>
      </c>
      <c r="BL104" s="3" t="s">
        <v>160</v>
      </c>
      <c r="BM104" s="3">
        <v>1</v>
      </c>
      <c r="BN104" s="3">
        <v>1</v>
      </c>
      <c r="BO104" s="3">
        <v>1</v>
      </c>
      <c r="BP104" s="3" t="s">
        <v>161</v>
      </c>
      <c r="BQ104" s="3">
        <v>1</v>
      </c>
      <c r="BR104" s="3">
        <v>1</v>
      </c>
      <c r="BS104" s="3" t="s">
        <v>161</v>
      </c>
      <c r="BT104" s="3">
        <v>1</v>
      </c>
      <c r="BU104" s="3">
        <v>1</v>
      </c>
      <c r="BV104" s="3" t="s">
        <v>161</v>
      </c>
      <c r="BW104" s="3">
        <v>1</v>
      </c>
      <c r="BX104" s="3">
        <v>1</v>
      </c>
      <c r="BY104" s="3" t="s">
        <v>161</v>
      </c>
      <c r="BZ104" s="3">
        <v>1</v>
      </c>
      <c r="CA104" s="3" t="s">
        <v>161</v>
      </c>
      <c r="CB104" s="3">
        <v>1</v>
      </c>
      <c r="CC104" s="3">
        <v>3</v>
      </c>
      <c r="CD104" s="3">
        <v>1351</v>
      </c>
      <c r="CE104" s="3">
        <v>0</v>
      </c>
      <c r="CF104" s="3">
        <v>0</v>
      </c>
      <c r="CG104" s="3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3">
        <v>43.75</v>
      </c>
      <c r="CP104" s="3">
        <v>100</v>
      </c>
      <c r="CQ104" s="3">
        <v>5000</v>
      </c>
      <c r="CR104" s="3">
        <v>2</v>
      </c>
      <c r="CS104" s="3">
        <v>4</v>
      </c>
      <c r="CT104" s="3">
        <v>100</v>
      </c>
      <c r="CU104" s="3">
        <v>0</v>
      </c>
      <c r="CV104" s="3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160</v>
      </c>
      <c r="DB104" s="3">
        <v>0</v>
      </c>
      <c r="DC104" s="3" t="s">
        <v>160</v>
      </c>
      <c r="DD104" s="3">
        <v>0</v>
      </c>
      <c r="DE104" s="3" t="s">
        <v>160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162</v>
      </c>
      <c r="EL104" s="3">
        <v>7</v>
      </c>
      <c r="EM104" s="3">
        <v>1</v>
      </c>
      <c r="EN104" s="3" t="s">
        <v>161</v>
      </c>
      <c r="EO104" s="3">
        <v>9</v>
      </c>
      <c r="EP104" s="3">
        <v>0</v>
      </c>
      <c r="EQ104" s="3" t="s">
        <v>303</v>
      </c>
      <c r="ER104" s="3">
        <v>0</v>
      </c>
      <c r="ES104" s="3">
        <v>-1</v>
      </c>
      <c r="ET104" s="3" t="s">
        <v>160</v>
      </c>
      <c r="EU104" s="3">
        <v>0</v>
      </c>
      <c r="EV104" s="3">
        <v>-1</v>
      </c>
      <c r="EW104" s="3" t="s">
        <v>160</v>
      </c>
      <c r="EX104" s="3">
        <v>21</v>
      </c>
      <c r="EY104" s="3">
        <v>513</v>
      </c>
      <c r="EZ104" s="3"/>
    </row>
    <row r="105" spans="1:156" x14ac:dyDescent="0.25">
      <c r="A105" s="3" t="s">
        <v>304</v>
      </c>
      <c r="B105" s="3" t="s">
        <v>2668</v>
      </c>
      <c r="C105" s="3" t="s">
        <v>302</v>
      </c>
      <c r="D105" s="3">
        <v>0</v>
      </c>
      <c r="E105" s="3">
        <v>-1</v>
      </c>
      <c r="F105" s="3">
        <v>6</v>
      </c>
      <c r="G105" s="3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3">
        <v>25</v>
      </c>
      <c r="W105" s="3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3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160</v>
      </c>
      <c r="AY105" s="3" t="s">
        <v>160</v>
      </c>
      <c r="AZ105" s="3" t="s">
        <v>160</v>
      </c>
      <c r="BA105" s="3" t="s">
        <v>160</v>
      </c>
      <c r="BB105" s="3" t="s">
        <v>160</v>
      </c>
      <c r="BC105" s="3" t="s">
        <v>160</v>
      </c>
      <c r="BD105" s="3" t="s">
        <v>160</v>
      </c>
      <c r="BE105" s="3" t="s">
        <v>160</v>
      </c>
      <c r="BF105" s="3" t="s">
        <v>160</v>
      </c>
      <c r="BG105" s="3" t="s">
        <v>160</v>
      </c>
      <c r="BH105" s="3" t="s">
        <v>160</v>
      </c>
      <c r="BI105" s="3" t="s">
        <v>160</v>
      </c>
      <c r="BJ105" s="3" t="s">
        <v>160</v>
      </c>
      <c r="BK105" s="3" t="s">
        <v>160</v>
      </c>
      <c r="BL105" s="3" t="s">
        <v>160</v>
      </c>
      <c r="BM105" s="3">
        <v>1</v>
      </c>
      <c r="BN105" s="3">
        <v>1</v>
      </c>
      <c r="BO105" s="3">
        <v>1</v>
      </c>
      <c r="BP105" s="3" t="s">
        <v>161</v>
      </c>
      <c r="BQ105" s="3">
        <v>1</v>
      </c>
      <c r="BR105" s="3">
        <v>1</v>
      </c>
      <c r="BS105" s="3" t="s">
        <v>161</v>
      </c>
      <c r="BT105" s="3">
        <v>1</v>
      </c>
      <c r="BU105" s="3">
        <v>1</v>
      </c>
      <c r="BV105" s="3" t="s">
        <v>161</v>
      </c>
      <c r="BW105" s="3">
        <v>1</v>
      </c>
      <c r="BX105" s="3">
        <v>1</v>
      </c>
      <c r="BY105" s="3" t="s">
        <v>161</v>
      </c>
      <c r="BZ105" s="3">
        <v>1</v>
      </c>
      <c r="CA105" s="3" t="s">
        <v>161</v>
      </c>
      <c r="CB105" s="3">
        <v>1</v>
      </c>
      <c r="CC105" s="3">
        <v>3</v>
      </c>
      <c r="CD105" s="3">
        <v>1351</v>
      </c>
      <c r="CE105" s="3">
        <v>0</v>
      </c>
      <c r="CF105" s="3">
        <v>0</v>
      </c>
      <c r="CG105" s="3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3">
        <v>43.75</v>
      </c>
      <c r="CP105" s="3">
        <v>100</v>
      </c>
      <c r="CQ105" s="3">
        <v>5000</v>
      </c>
      <c r="CR105" s="3">
        <v>2</v>
      </c>
      <c r="CS105" s="3">
        <v>4</v>
      </c>
      <c r="CT105" s="3">
        <v>100</v>
      </c>
      <c r="CU105" s="3">
        <v>0</v>
      </c>
      <c r="CV105" s="3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160</v>
      </c>
      <c r="DB105" s="3">
        <v>0</v>
      </c>
      <c r="DC105" s="3" t="s">
        <v>160</v>
      </c>
      <c r="DD105" s="3">
        <v>0</v>
      </c>
      <c r="DE105" s="3" t="s">
        <v>160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162</v>
      </c>
      <c r="EL105" s="3">
        <v>7</v>
      </c>
      <c r="EM105" s="3">
        <v>1</v>
      </c>
      <c r="EN105" s="3" t="s">
        <v>161</v>
      </c>
      <c r="EO105" s="3">
        <v>9</v>
      </c>
      <c r="EP105" s="3">
        <v>0</v>
      </c>
      <c r="EQ105" s="3" t="s">
        <v>303</v>
      </c>
      <c r="ER105" s="3">
        <v>0</v>
      </c>
      <c r="ES105" s="3">
        <v>-1</v>
      </c>
      <c r="ET105" s="3" t="s">
        <v>160</v>
      </c>
      <c r="EU105" s="3">
        <v>0</v>
      </c>
      <c r="EV105" s="3">
        <v>-1</v>
      </c>
      <c r="EW105" s="3" t="s">
        <v>160</v>
      </c>
      <c r="EX105" s="3">
        <v>21</v>
      </c>
      <c r="EY105" s="3">
        <v>513</v>
      </c>
      <c r="EZ105" s="3"/>
    </row>
    <row r="106" spans="1:156" x14ac:dyDescent="0.25">
      <c r="A106" s="3" t="s">
        <v>305</v>
      </c>
      <c r="B106" s="3" t="s">
        <v>2669</v>
      </c>
      <c r="C106" s="3" t="s">
        <v>306</v>
      </c>
      <c r="D106" s="3">
        <v>0</v>
      </c>
      <c r="E106" s="3">
        <v>-1</v>
      </c>
      <c r="F106" s="3">
        <v>6</v>
      </c>
      <c r="G106" s="3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3">
        <v>25</v>
      </c>
      <c r="W106" s="3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3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160</v>
      </c>
      <c r="AY106" s="3" t="s">
        <v>160</v>
      </c>
      <c r="AZ106" s="3" t="s">
        <v>160</v>
      </c>
      <c r="BA106" s="3" t="s">
        <v>160</v>
      </c>
      <c r="BB106" s="3" t="s">
        <v>160</v>
      </c>
      <c r="BC106" s="3" t="s">
        <v>160</v>
      </c>
      <c r="BD106" s="3" t="s">
        <v>160</v>
      </c>
      <c r="BE106" s="3" t="s">
        <v>160</v>
      </c>
      <c r="BF106" s="3" t="s">
        <v>160</v>
      </c>
      <c r="BG106" s="3" t="s">
        <v>160</v>
      </c>
      <c r="BH106" s="3" t="s">
        <v>160</v>
      </c>
      <c r="BI106" s="3" t="s">
        <v>160</v>
      </c>
      <c r="BJ106" s="3" t="s">
        <v>160</v>
      </c>
      <c r="BK106" s="3" t="s">
        <v>160</v>
      </c>
      <c r="BL106" s="3" t="s">
        <v>160</v>
      </c>
      <c r="BM106" s="3">
        <v>1</v>
      </c>
      <c r="BN106" s="3">
        <v>1</v>
      </c>
      <c r="BO106" s="3">
        <v>1</v>
      </c>
      <c r="BP106" s="3" t="s">
        <v>161</v>
      </c>
      <c r="BQ106" s="3">
        <v>1</v>
      </c>
      <c r="BR106" s="3">
        <v>1</v>
      </c>
      <c r="BS106" s="3" t="s">
        <v>161</v>
      </c>
      <c r="BT106" s="3">
        <v>1</v>
      </c>
      <c r="BU106" s="3">
        <v>1</v>
      </c>
      <c r="BV106" s="3" t="s">
        <v>161</v>
      </c>
      <c r="BW106" s="3">
        <v>1</v>
      </c>
      <c r="BX106" s="3">
        <v>1</v>
      </c>
      <c r="BY106" s="3" t="s">
        <v>161</v>
      </c>
      <c r="BZ106" s="3">
        <v>1</v>
      </c>
      <c r="CA106" s="3" t="s">
        <v>161</v>
      </c>
      <c r="CB106" s="3">
        <v>1</v>
      </c>
      <c r="CC106" s="3">
        <v>3</v>
      </c>
      <c r="CD106" s="3">
        <v>1351</v>
      </c>
      <c r="CE106" s="3">
        <v>0</v>
      </c>
      <c r="CF106" s="3">
        <v>0</v>
      </c>
      <c r="CG106" s="3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3">
        <v>37.5</v>
      </c>
      <c r="CP106" s="3">
        <v>100</v>
      </c>
      <c r="CQ106" s="3">
        <v>5000</v>
      </c>
      <c r="CR106" s="3">
        <v>3</v>
      </c>
      <c r="CS106" s="3">
        <v>5</v>
      </c>
      <c r="CT106" s="3">
        <v>100</v>
      </c>
      <c r="CU106" s="3">
        <v>0</v>
      </c>
      <c r="CV106" s="3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160</v>
      </c>
      <c r="DB106" s="3">
        <v>0</v>
      </c>
      <c r="DC106" s="3" t="s">
        <v>160</v>
      </c>
      <c r="DD106" s="3">
        <v>0</v>
      </c>
      <c r="DE106" s="3" t="s">
        <v>160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162</v>
      </c>
      <c r="EL106" s="3">
        <v>7</v>
      </c>
      <c r="EM106" s="3">
        <v>1</v>
      </c>
      <c r="EN106" s="3" t="s">
        <v>161</v>
      </c>
      <c r="EO106" s="3">
        <v>0</v>
      </c>
      <c r="EP106" s="3">
        <v>-1</v>
      </c>
      <c r="EQ106" s="3" t="s">
        <v>160</v>
      </c>
      <c r="ER106" s="3">
        <v>0</v>
      </c>
      <c r="ES106" s="3">
        <v>-1</v>
      </c>
      <c r="ET106" s="3" t="s">
        <v>160</v>
      </c>
      <c r="EU106" s="3">
        <v>0</v>
      </c>
      <c r="EV106" s="3">
        <v>-1</v>
      </c>
      <c r="EW106" s="3" t="s">
        <v>160</v>
      </c>
      <c r="EX106" s="3">
        <v>2</v>
      </c>
      <c r="EY106" s="3">
        <v>513</v>
      </c>
      <c r="EZ106" s="3"/>
    </row>
    <row r="107" spans="1:156" x14ac:dyDescent="0.25">
      <c r="A107" s="3" t="s">
        <v>307</v>
      </c>
      <c r="B107" s="3" t="s">
        <v>2670</v>
      </c>
      <c r="C107" s="3" t="s">
        <v>308</v>
      </c>
      <c r="D107" s="3">
        <v>0</v>
      </c>
      <c r="E107" s="3">
        <v>-1</v>
      </c>
      <c r="F107" s="3">
        <v>10</v>
      </c>
      <c r="G107" s="3">
        <v>25</v>
      </c>
      <c r="H107" s="3">
        <v>10000</v>
      </c>
      <c r="I107" s="3">
        <v>1</v>
      </c>
      <c r="J107" s="3">
        <v>50</v>
      </c>
      <c r="K107" s="3">
        <v>30</v>
      </c>
      <c r="L107" s="3">
        <v>100</v>
      </c>
      <c r="M107" s="3">
        <v>1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5</v>
      </c>
      <c r="T107" s="3">
        <v>10</v>
      </c>
      <c r="U107" s="3">
        <v>-1</v>
      </c>
      <c r="V107" s="3">
        <v>25</v>
      </c>
      <c r="W107" s="3">
        <v>0</v>
      </c>
      <c r="X107" s="3">
        <v>22</v>
      </c>
      <c r="Y107" s="3">
        <v>1</v>
      </c>
      <c r="Z107" s="3">
        <v>2</v>
      </c>
      <c r="AA107" s="3">
        <v>1</v>
      </c>
      <c r="AB107" s="3">
        <v>5050</v>
      </c>
      <c r="AC107" s="3">
        <v>540</v>
      </c>
      <c r="AD107" s="3">
        <v>0</v>
      </c>
      <c r="AE107" s="3">
        <v>-1</v>
      </c>
      <c r="AF107" s="3">
        <v>1</v>
      </c>
      <c r="AG107" s="3">
        <v>0</v>
      </c>
      <c r="AH107" s="3">
        <v>0</v>
      </c>
      <c r="AI107" s="3">
        <v>30</v>
      </c>
      <c r="AJ107" s="3">
        <v>65</v>
      </c>
      <c r="AK107" s="3">
        <v>54</v>
      </c>
      <c r="AL107" s="3">
        <v>45</v>
      </c>
      <c r="AM107" s="3">
        <v>-1</v>
      </c>
      <c r="AN107" s="3">
        <v>0</v>
      </c>
      <c r="AO107" s="3">
        <v>292</v>
      </c>
      <c r="AP107" s="3">
        <v>0.5</v>
      </c>
      <c r="AQ107" s="3">
        <v>0.40662500262260437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 t="s">
        <v>160</v>
      </c>
      <c r="AY107" s="3" t="s">
        <v>160</v>
      </c>
      <c r="AZ107" s="3" t="s">
        <v>160</v>
      </c>
      <c r="BA107" s="3" t="s">
        <v>160</v>
      </c>
      <c r="BB107" s="3" t="s">
        <v>160</v>
      </c>
      <c r="BC107" s="3" t="s">
        <v>160</v>
      </c>
      <c r="BD107" s="3" t="s">
        <v>160</v>
      </c>
      <c r="BE107" s="3" t="s">
        <v>160</v>
      </c>
      <c r="BF107" s="3" t="s">
        <v>160</v>
      </c>
      <c r="BG107" s="3" t="s">
        <v>160</v>
      </c>
      <c r="BH107" s="3" t="s">
        <v>160</v>
      </c>
      <c r="BI107" s="3" t="s">
        <v>160</v>
      </c>
      <c r="BJ107" s="3" t="s">
        <v>160</v>
      </c>
      <c r="BK107" s="3" t="s">
        <v>160</v>
      </c>
      <c r="BL107" s="3" t="s">
        <v>160</v>
      </c>
      <c r="BM107" s="3">
        <v>1</v>
      </c>
      <c r="BN107" s="3">
        <v>1</v>
      </c>
      <c r="BO107" s="3">
        <v>1</v>
      </c>
      <c r="BP107" s="3" t="s">
        <v>161</v>
      </c>
      <c r="BQ107" s="3">
        <v>1</v>
      </c>
      <c r="BR107" s="3">
        <v>1</v>
      </c>
      <c r="BS107" s="3" t="s">
        <v>161</v>
      </c>
      <c r="BT107" s="3">
        <v>1</v>
      </c>
      <c r="BU107" s="3">
        <v>1</v>
      </c>
      <c r="BV107" s="3" t="s">
        <v>161</v>
      </c>
      <c r="BW107" s="3">
        <v>1</v>
      </c>
      <c r="BX107" s="3">
        <v>1</v>
      </c>
      <c r="BY107" s="3" t="s">
        <v>161</v>
      </c>
      <c r="BZ107" s="3">
        <v>1</v>
      </c>
      <c r="CA107" s="3" t="s">
        <v>161</v>
      </c>
      <c r="CB107" s="3">
        <v>1</v>
      </c>
      <c r="CC107" s="3">
        <v>3</v>
      </c>
      <c r="CD107" s="3">
        <v>1351</v>
      </c>
      <c r="CE107" s="3">
        <v>0</v>
      </c>
      <c r="CF107" s="3">
        <v>0</v>
      </c>
      <c r="CG107" s="3">
        <v>2034</v>
      </c>
      <c r="CH107" s="3">
        <v>2034</v>
      </c>
      <c r="CI107" s="3">
        <v>2034</v>
      </c>
      <c r="CJ107" s="3">
        <v>832</v>
      </c>
      <c r="CK107" s="3">
        <v>270</v>
      </c>
      <c r="CL107" s="3">
        <v>4</v>
      </c>
      <c r="CM107" s="3">
        <v>30</v>
      </c>
      <c r="CN107" s="3">
        <v>100</v>
      </c>
      <c r="CO107" s="3">
        <v>56.25</v>
      </c>
      <c r="CP107" s="3">
        <v>100</v>
      </c>
      <c r="CQ107" s="3">
        <v>5000</v>
      </c>
      <c r="CR107" s="3">
        <v>1.5</v>
      </c>
      <c r="CS107" s="3">
        <v>2.25</v>
      </c>
      <c r="CT107" s="3">
        <v>150</v>
      </c>
      <c r="CU107" s="3">
        <v>0</v>
      </c>
      <c r="CV107" s="3">
        <v>60</v>
      </c>
      <c r="CW107" s="3">
        <v>8000</v>
      </c>
      <c r="CX107" s="3">
        <v>0</v>
      </c>
      <c r="CY107" s="3">
        <v>0</v>
      </c>
      <c r="CZ107" s="3">
        <v>0</v>
      </c>
      <c r="DA107" s="3" t="s">
        <v>160</v>
      </c>
      <c r="DB107" s="3">
        <v>0</v>
      </c>
      <c r="DC107" s="3" t="s">
        <v>160</v>
      </c>
      <c r="DD107" s="3">
        <v>0</v>
      </c>
      <c r="DE107" s="3" t="s">
        <v>160</v>
      </c>
      <c r="DF107" s="3">
        <v>0</v>
      </c>
      <c r="DG107" s="3">
        <v>9</v>
      </c>
      <c r="DH107" s="3">
        <v>6.7082002758979797E-2</v>
      </c>
      <c r="DI107" s="3">
        <v>0</v>
      </c>
      <c r="DJ107" s="3">
        <v>1</v>
      </c>
      <c r="DK107" s="3">
        <v>20000</v>
      </c>
      <c r="DL107" s="3">
        <v>50</v>
      </c>
      <c r="DM107" s="3">
        <v>30</v>
      </c>
      <c r="DN107" s="3">
        <v>10</v>
      </c>
      <c r="DO107" s="3">
        <v>0</v>
      </c>
      <c r="DP107" s="3">
        <v>0</v>
      </c>
      <c r="DQ107" s="3">
        <v>1</v>
      </c>
      <c r="DR107" s="3">
        <v>1</v>
      </c>
      <c r="DS107" s="3">
        <v>1</v>
      </c>
      <c r="DT107" s="3">
        <v>1</v>
      </c>
      <c r="DU107" s="3">
        <v>1</v>
      </c>
      <c r="DV107" s="3">
        <v>1</v>
      </c>
      <c r="DW107" s="3">
        <v>1</v>
      </c>
      <c r="DX107" s="3">
        <v>1</v>
      </c>
      <c r="DY107" s="3">
        <v>1</v>
      </c>
      <c r="DZ107" s="3">
        <v>1</v>
      </c>
      <c r="EA107" s="3">
        <v>1</v>
      </c>
      <c r="EB107" s="3">
        <v>1</v>
      </c>
      <c r="EC107" s="3">
        <v>1</v>
      </c>
      <c r="ED107" s="3">
        <v>1</v>
      </c>
      <c r="EE107" s="3">
        <v>1</v>
      </c>
      <c r="EF107" s="3">
        <v>1</v>
      </c>
      <c r="EG107" s="3">
        <v>1</v>
      </c>
      <c r="EH107" s="3">
        <v>1</v>
      </c>
      <c r="EI107" s="3">
        <v>1</v>
      </c>
      <c r="EJ107" s="3">
        <v>1</v>
      </c>
      <c r="EK107" s="3" t="s">
        <v>162</v>
      </c>
      <c r="EL107" s="3">
        <v>7</v>
      </c>
      <c r="EM107" s="3">
        <v>1</v>
      </c>
      <c r="EN107" s="3" t="s">
        <v>161</v>
      </c>
      <c r="EO107" s="3">
        <v>0</v>
      </c>
      <c r="EP107" s="3">
        <v>-1</v>
      </c>
      <c r="EQ107" s="3" t="s">
        <v>160</v>
      </c>
      <c r="ER107" s="3">
        <v>0</v>
      </c>
      <c r="ES107" s="3">
        <v>-1</v>
      </c>
      <c r="ET107" s="3" t="s">
        <v>160</v>
      </c>
      <c r="EU107" s="3">
        <v>0</v>
      </c>
      <c r="EV107" s="3">
        <v>-1</v>
      </c>
      <c r="EW107" s="3" t="s">
        <v>160</v>
      </c>
      <c r="EX107" s="3">
        <v>1</v>
      </c>
      <c r="EY107" s="3">
        <v>258</v>
      </c>
      <c r="EZ107" s="3"/>
    </row>
    <row r="108" spans="1:156" x14ac:dyDescent="0.25">
      <c r="A108" s="3" t="s">
        <v>309</v>
      </c>
      <c r="B108" s="3" t="s">
        <v>2671</v>
      </c>
      <c r="C108" s="3" t="s">
        <v>310</v>
      </c>
      <c r="D108" s="3">
        <v>0</v>
      </c>
      <c r="E108" s="3">
        <v>-1</v>
      </c>
      <c r="F108" s="3">
        <v>3</v>
      </c>
      <c r="G108" s="3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3">
        <v>26</v>
      </c>
      <c r="W108" s="3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3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160</v>
      </c>
      <c r="AY108" s="3" t="s">
        <v>160</v>
      </c>
      <c r="AZ108" s="3" t="s">
        <v>160</v>
      </c>
      <c r="BA108" s="3" t="s">
        <v>160</v>
      </c>
      <c r="BB108" s="3" t="s">
        <v>160</v>
      </c>
      <c r="BC108" s="3" t="s">
        <v>160</v>
      </c>
      <c r="BD108" s="3" t="s">
        <v>160</v>
      </c>
      <c r="BE108" s="3" t="s">
        <v>160</v>
      </c>
      <c r="BF108" s="3" t="s">
        <v>160</v>
      </c>
      <c r="BG108" s="3" t="s">
        <v>160</v>
      </c>
      <c r="BH108" s="3" t="s">
        <v>160</v>
      </c>
      <c r="BI108" s="3" t="s">
        <v>160</v>
      </c>
      <c r="BJ108" s="3" t="s">
        <v>160</v>
      </c>
      <c r="BK108" s="3" t="s">
        <v>160</v>
      </c>
      <c r="BL108" s="3" t="s">
        <v>160</v>
      </c>
      <c r="BM108" s="3">
        <v>1</v>
      </c>
      <c r="BN108" s="3">
        <v>1</v>
      </c>
      <c r="BO108" s="3">
        <v>1</v>
      </c>
      <c r="BP108" s="3" t="s">
        <v>161</v>
      </c>
      <c r="BQ108" s="3">
        <v>1</v>
      </c>
      <c r="BR108" s="3">
        <v>1</v>
      </c>
      <c r="BS108" s="3" t="s">
        <v>161</v>
      </c>
      <c r="BT108" s="3">
        <v>1</v>
      </c>
      <c r="BU108" s="3">
        <v>1</v>
      </c>
      <c r="BV108" s="3" t="s">
        <v>161</v>
      </c>
      <c r="BW108" s="3">
        <v>1</v>
      </c>
      <c r="BX108" s="3">
        <v>1</v>
      </c>
      <c r="BY108" s="3" t="s">
        <v>161</v>
      </c>
      <c r="BZ108" s="3">
        <v>1</v>
      </c>
      <c r="CA108" s="3" t="s">
        <v>161</v>
      </c>
      <c r="CB108" s="3">
        <v>1</v>
      </c>
      <c r="CC108" s="3">
        <v>3</v>
      </c>
      <c r="CD108" s="3">
        <v>1409</v>
      </c>
      <c r="CE108" s="3">
        <v>0</v>
      </c>
      <c r="CF108" s="3">
        <v>0</v>
      </c>
      <c r="CG108" s="3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3">
        <v>26.25</v>
      </c>
      <c r="CP108" s="3">
        <v>100</v>
      </c>
      <c r="CQ108" s="3">
        <v>5000</v>
      </c>
      <c r="CR108" s="3">
        <v>2</v>
      </c>
      <c r="CS108" s="3">
        <v>4</v>
      </c>
      <c r="CT108" s="3">
        <v>70</v>
      </c>
      <c r="CU108" s="3">
        <v>0</v>
      </c>
      <c r="CV108" s="3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160</v>
      </c>
      <c r="DB108" s="3">
        <v>0</v>
      </c>
      <c r="DC108" s="3" t="s">
        <v>160</v>
      </c>
      <c r="DD108" s="3">
        <v>0</v>
      </c>
      <c r="DE108" s="3" t="s">
        <v>160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162</v>
      </c>
      <c r="EL108" s="3">
        <v>7</v>
      </c>
      <c r="EM108" s="3">
        <v>1</v>
      </c>
      <c r="EN108" s="3" t="s">
        <v>161</v>
      </c>
      <c r="EO108" s="3">
        <v>0</v>
      </c>
      <c r="EP108" s="3">
        <v>-1</v>
      </c>
      <c r="EQ108" s="3" t="s">
        <v>160</v>
      </c>
      <c r="ER108" s="3">
        <v>0</v>
      </c>
      <c r="ES108" s="3">
        <v>-1</v>
      </c>
      <c r="ET108" s="3" t="s">
        <v>160</v>
      </c>
      <c r="EU108" s="3">
        <v>0</v>
      </c>
      <c r="EV108" s="3">
        <v>-1</v>
      </c>
      <c r="EW108" s="3" t="s">
        <v>160</v>
      </c>
      <c r="EX108" s="3">
        <v>21</v>
      </c>
      <c r="EY108" s="3">
        <v>8</v>
      </c>
      <c r="EZ108" s="3"/>
    </row>
    <row r="109" spans="1:156" x14ac:dyDescent="0.25">
      <c r="A109" s="3" t="s">
        <v>311</v>
      </c>
      <c r="B109" s="3" t="s">
        <v>2671</v>
      </c>
      <c r="C109" s="3" t="s">
        <v>310</v>
      </c>
      <c r="D109" s="3">
        <v>0</v>
      </c>
      <c r="E109" s="3">
        <v>-1</v>
      </c>
      <c r="F109" s="3">
        <v>3</v>
      </c>
      <c r="G109" s="3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3">
        <v>26</v>
      </c>
      <c r="W109" s="3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3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160</v>
      </c>
      <c r="AY109" s="3" t="s">
        <v>160</v>
      </c>
      <c r="AZ109" s="3" t="s">
        <v>160</v>
      </c>
      <c r="BA109" s="3" t="s">
        <v>160</v>
      </c>
      <c r="BB109" s="3" t="s">
        <v>160</v>
      </c>
      <c r="BC109" s="3" t="s">
        <v>160</v>
      </c>
      <c r="BD109" s="3" t="s">
        <v>160</v>
      </c>
      <c r="BE109" s="3" t="s">
        <v>160</v>
      </c>
      <c r="BF109" s="3" t="s">
        <v>160</v>
      </c>
      <c r="BG109" s="3" t="s">
        <v>160</v>
      </c>
      <c r="BH109" s="3" t="s">
        <v>160</v>
      </c>
      <c r="BI109" s="3" t="s">
        <v>160</v>
      </c>
      <c r="BJ109" s="3" t="s">
        <v>160</v>
      </c>
      <c r="BK109" s="3" t="s">
        <v>160</v>
      </c>
      <c r="BL109" s="3" t="s">
        <v>160</v>
      </c>
      <c r="BM109" s="3">
        <v>1</v>
      </c>
      <c r="BN109" s="3">
        <v>1</v>
      </c>
      <c r="BO109" s="3">
        <v>1</v>
      </c>
      <c r="BP109" s="3" t="s">
        <v>161</v>
      </c>
      <c r="BQ109" s="3">
        <v>1</v>
      </c>
      <c r="BR109" s="3">
        <v>1</v>
      </c>
      <c r="BS109" s="3" t="s">
        <v>161</v>
      </c>
      <c r="BT109" s="3">
        <v>1</v>
      </c>
      <c r="BU109" s="3">
        <v>1</v>
      </c>
      <c r="BV109" s="3" t="s">
        <v>161</v>
      </c>
      <c r="BW109" s="3">
        <v>1</v>
      </c>
      <c r="BX109" s="3">
        <v>1</v>
      </c>
      <c r="BY109" s="3" t="s">
        <v>161</v>
      </c>
      <c r="BZ109" s="3">
        <v>1</v>
      </c>
      <c r="CA109" s="3" t="s">
        <v>161</v>
      </c>
      <c r="CB109" s="3">
        <v>1</v>
      </c>
      <c r="CC109" s="3">
        <v>3</v>
      </c>
      <c r="CD109" s="3">
        <v>1409</v>
      </c>
      <c r="CE109" s="3">
        <v>0</v>
      </c>
      <c r="CF109" s="3">
        <v>0</v>
      </c>
      <c r="CG109" s="3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3">
        <v>26.25</v>
      </c>
      <c r="CP109" s="3">
        <v>100</v>
      </c>
      <c r="CQ109" s="3">
        <v>5000</v>
      </c>
      <c r="CR109" s="3">
        <v>2</v>
      </c>
      <c r="CS109" s="3">
        <v>4</v>
      </c>
      <c r="CT109" s="3">
        <v>70</v>
      </c>
      <c r="CU109" s="3">
        <v>0</v>
      </c>
      <c r="CV109" s="3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160</v>
      </c>
      <c r="DB109" s="3">
        <v>0</v>
      </c>
      <c r="DC109" s="3" t="s">
        <v>160</v>
      </c>
      <c r="DD109" s="3">
        <v>0</v>
      </c>
      <c r="DE109" s="3" t="s">
        <v>160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162</v>
      </c>
      <c r="EL109" s="3">
        <v>7</v>
      </c>
      <c r="EM109" s="3">
        <v>1</v>
      </c>
      <c r="EN109" s="3" t="s">
        <v>161</v>
      </c>
      <c r="EO109" s="3">
        <v>0</v>
      </c>
      <c r="EP109" s="3">
        <v>-1</v>
      </c>
      <c r="EQ109" s="3" t="s">
        <v>160</v>
      </c>
      <c r="ER109" s="3">
        <v>0</v>
      </c>
      <c r="ES109" s="3">
        <v>-1</v>
      </c>
      <c r="ET109" s="3" t="s">
        <v>160</v>
      </c>
      <c r="EU109" s="3">
        <v>0</v>
      </c>
      <c r="EV109" s="3">
        <v>-1</v>
      </c>
      <c r="EW109" s="3" t="s">
        <v>160</v>
      </c>
      <c r="EX109" s="3">
        <v>21</v>
      </c>
      <c r="EY109" s="3">
        <v>8</v>
      </c>
      <c r="EZ109" s="3"/>
    </row>
    <row r="110" spans="1:156" x14ac:dyDescent="0.25">
      <c r="A110" s="3" t="s">
        <v>312</v>
      </c>
      <c r="B110" s="3" t="s">
        <v>2671</v>
      </c>
      <c r="C110" s="3" t="s">
        <v>310</v>
      </c>
      <c r="D110" s="3">
        <v>0</v>
      </c>
      <c r="E110" s="3">
        <v>-1</v>
      </c>
      <c r="F110" s="3">
        <v>3</v>
      </c>
      <c r="G110" s="3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3">
        <v>26</v>
      </c>
      <c r="W110" s="3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3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160</v>
      </c>
      <c r="AY110" s="3" t="s">
        <v>160</v>
      </c>
      <c r="AZ110" s="3" t="s">
        <v>160</v>
      </c>
      <c r="BA110" s="3" t="s">
        <v>160</v>
      </c>
      <c r="BB110" s="3" t="s">
        <v>160</v>
      </c>
      <c r="BC110" s="3" t="s">
        <v>160</v>
      </c>
      <c r="BD110" s="3" t="s">
        <v>160</v>
      </c>
      <c r="BE110" s="3" t="s">
        <v>160</v>
      </c>
      <c r="BF110" s="3" t="s">
        <v>160</v>
      </c>
      <c r="BG110" s="3" t="s">
        <v>160</v>
      </c>
      <c r="BH110" s="3" t="s">
        <v>160</v>
      </c>
      <c r="BI110" s="3" t="s">
        <v>160</v>
      </c>
      <c r="BJ110" s="3" t="s">
        <v>160</v>
      </c>
      <c r="BK110" s="3" t="s">
        <v>160</v>
      </c>
      <c r="BL110" s="3" t="s">
        <v>160</v>
      </c>
      <c r="BM110" s="3">
        <v>1</v>
      </c>
      <c r="BN110" s="3">
        <v>1</v>
      </c>
      <c r="BO110" s="3">
        <v>1</v>
      </c>
      <c r="BP110" s="3" t="s">
        <v>161</v>
      </c>
      <c r="BQ110" s="3">
        <v>1</v>
      </c>
      <c r="BR110" s="3">
        <v>1</v>
      </c>
      <c r="BS110" s="3" t="s">
        <v>161</v>
      </c>
      <c r="BT110" s="3">
        <v>1</v>
      </c>
      <c r="BU110" s="3">
        <v>1</v>
      </c>
      <c r="BV110" s="3" t="s">
        <v>161</v>
      </c>
      <c r="BW110" s="3">
        <v>1</v>
      </c>
      <c r="BX110" s="3">
        <v>1</v>
      </c>
      <c r="BY110" s="3" t="s">
        <v>161</v>
      </c>
      <c r="BZ110" s="3">
        <v>1</v>
      </c>
      <c r="CA110" s="3" t="s">
        <v>161</v>
      </c>
      <c r="CB110" s="3">
        <v>1</v>
      </c>
      <c r="CC110" s="3">
        <v>3</v>
      </c>
      <c r="CD110" s="3">
        <v>1409</v>
      </c>
      <c r="CE110" s="3">
        <v>0</v>
      </c>
      <c r="CF110" s="3">
        <v>0</v>
      </c>
      <c r="CG110" s="3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3">
        <v>26.25</v>
      </c>
      <c r="CP110" s="3">
        <v>100</v>
      </c>
      <c r="CQ110" s="3">
        <v>5000</v>
      </c>
      <c r="CR110" s="3">
        <v>2</v>
      </c>
      <c r="CS110" s="3">
        <v>4</v>
      </c>
      <c r="CT110" s="3">
        <v>70</v>
      </c>
      <c r="CU110" s="3">
        <v>0</v>
      </c>
      <c r="CV110" s="3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160</v>
      </c>
      <c r="DB110" s="3">
        <v>0</v>
      </c>
      <c r="DC110" s="3" t="s">
        <v>160</v>
      </c>
      <c r="DD110" s="3">
        <v>0</v>
      </c>
      <c r="DE110" s="3" t="s">
        <v>160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162</v>
      </c>
      <c r="EL110" s="3">
        <v>7</v>
      </c>
      <c r="EM110" s="3">
        <v>1</v>
      </c>
      <c r="EN110" s="3" t="s">
        <v>161</v>
      </c>
      <c r="EO110" s="3">
        <v>0</v>
      </c>
      <c r="EP110" s="3">
        <v>-1</v>
      </c>
      <c r="EQ110" s="3" t="s">
        <v>160</v>
      </c>
      <c r="ER110" s="3">
        <v>0</v>
      </c>
      <c r="ES110" s="3">
        <v>-1</v>
      </c>
      <c r="ET110" s="3" t="s">
        <v>160</v>
      </c>
      <c r="EU110" s="3">
        <v>0</v>
      </c>
      <c r="EV110" s="3">
        <v>-1</v>
      </c>
      <c r="EW110" s="3" t="s">
        <v>160</v>
      </c>
      <c r="EX110" s="3">
        <v>21</v>
      </c>
      <c r="EY110" s="3">
        <v>8</v>
      </c>
      <c r="EZ110" s="3"/>
    </row>
    <row r="111" spans="1:156" x14ac:dyDescent="0.25">
      <c r="A111" s="3" t="s">
        <v>313</v>
      </c>
      <c r="B111" s="3" t="s">
        <v>2668</v>
      </c>
      <c r="C111" s="3" t="s">
        <v>302</v>
      </c>
      <c r="D111" s="3">
        <v>0</v>
      </c>
      <c r="E111" s="3">
        <v>-1</v>
      </c>
      <c r="F111" s="3">
        <v>6</v>
      </c>
      <c r="G111" s="3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3">
        <v>27</v>
      </c>
      <c r="W111" s="3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3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160</v>
      </c>
      <c r="AY111" s="3" t="s">
        <v>160</v>
      </c>
      <c r="AZ111" s="3" t="s">
        <v>160</v>
      </c>
      <c r="BA111" s="3" t="s">
        <v>160</v>
      </c>
      <c r="BB111" s="3" t="s">
        <v>160</v>
      </c>
      <c r="BC111" s="3" t="s">
        <v>160</v>
      </c>
      <c r="BD111" s="3" t="s">
        <v>160</v>
      </c>
      <c r="BE111" s="3" t="s">
        <v>160</v>
      </c>
      <c r="BF111" s="3" t="s">
        <v>160</v>
      </c>
      <c r="BG111" s="3" t="s">
        <v>160</v>
      </c>
      <c r="BH111" s="3" t="s">
        <v>160</v>
      </c>
      <c r="BI111" s="3" t="s">
        <v>160</v>
      </c>
      <c r="BJ111" s="3" t="s">
        <v>160</v>
      </c>
      <c r="BK111" s="3" t="s">
        <v>160</v>
      </c>
      <c r="BL111" s="3" t="s">
        <v>160</v>
      </c>
      <c r="BM111" s="3">
        <v>1</v>
      </c>
      <c r="BN111" s="3">
        <v>1</v>
      </c>
      <c r="BO111" s="3">
        <v>1</v>
      </c>
      <c r="BP111" s="3" t="s">
        <v>161</v>
      </c>
      <c r="BQ111" s="3">
        <v>1</v>
      </c>
      <c r="BR111" s="3">
        <v>1</v>
      </c>
      <c r="BS111" s="3" t="s">
        <v>161</v>
      </c>
      <c r="BT111" s="3">
        <v>1</v>
      </c>
      <c r="BU111" s="3">
        <v>1</v>
      </c>
      <c r="BV111" s="3" t="s">
        <v>161</v>
      </c>
      <c r="BW111" s="3">
        <v>1</v>
      </c>
      <c r="BX111" s="3">
        <v>1</v>
      </c>
      <c r="BY111" s="3" t="s">
        <v>161</v>
      </c>
      <c r="BZ111" s="3">
        <v>1</v>
      </c>
      <c r="CA111" s="3" t="s">
        <v>161</v>
      </c>
      <c r="CB111" s="3">
        <v>1</v>
      </c>
      <c r="CC111" s="3">
        <v>3</v>
      </c>
      <c r="CD111" s="3">
        <v>1456</v>
      </c>
      <c r="CE111" s="3">
        <v>0</v>
      </c>
      <c r="CF111" s="3">
        <v>0</v>
      </c>
      <c r="CG111" s="3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3">
        <v>43.75</v>
      </c>
      <c r="CP111" s="3">
        <v>100</v>
      </c>
      <c r="CQ111" s="3">
        <v>5000</v>
      </c>
      <c r="CR111" s="3">
        <v>2</v>
      </c>
      <c r="CS111" s="3">
        <v>4</v>
      </c>
      <c r="CT111" s="3">
        <v>100</v>
      </c>
      <c r="CU111" s="3">
        <v>0</v>
      </c>
      <c r="CV111" s="3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160</v>
      </c>
      <c r="DB111" s="3">
        <v>0</v>
      </c>
      <c r="DC111" s="3" t="s">
        <v>160</v>
      </c>
      <c r="DD111" s="3">
        <v>0</v>
      </c>
      <c r="DE111" s="3" t="s">
        <v>160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162</v>
      </c>
      <c r="EL111" s="3">
        <v>7</v>
      </c>
      <c r="EM111" s="3">
        <v>1</v>
      </c>
      <c r="EN111" s="3" t="s">
        <v>161</v>
      </c>
      <c r="EO111" s="3">
        <v>9</v>
      </c>
      <c r="EP111" s="3">
        <v>0</v>
      </c>
      <c r="EQ111" s="3" t="s">
        <v>303</v>
      </c>
      <c r="ER111" s="3">
        <v>0</v>
      </c>
      <c r="ES111" s="3">
        <v>-1</v>
      </c>
      <c r="ET111" s="3" t="s">
        <v>160</v>
      </c>
      <c r="EU111" s="3">
        <v>0</v>
      </c>
      <c r="EV111" s="3">
        <v>-1</v>
      </c>
      <c r="EW111" s="3" t="s">
        <v>160</v>
      </c>
      <c r="EX111" s="3">
        <v>21</v>
      </c>
      <c r="EY111" s="3">
        <v>513</v>
      </c>
      <c r="EZ111" s="3"/>
    </row>
    <row r="112" spans="1:156" x14ac:dyDescent="0.25">
      <c r="A112" s="3" t="s">
        <v>314</v>
      </c>
      <c r="B112" s="3" t="s">
        <v>2669</v>
      </c>
      <c r="C112" s="3" t="s">
        <v>306</v>
      </c>
      <c r="D112" s="3">
        <v>0</v>
      </c>
      <c r="E112" s="3">
        <v>-1</v>
      </c>
      <c r="F112" s="3">
        <v>6</v>
      </c>
      <c r="G112" s="3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3">
        <v>27</v>
      </c>
      <c r="W112" s="3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3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160</v>
      </c>
      <c r="AY112" s="3" t="s">
        <v>160</v>
      </c>
      <c r="AZ112" s="3" t="s">
        <v>160</v>
      </c>
      <c r="BA112" s="3" t="s">
        <v>160</v>
      </c>
      <c r="BB112" s="3" t="s">
        <v>160</v>
      </c>
      <c r="BC112" s="3" t="s">
        <v>160</v>
      </c>
      <c r="BD112" s="3" t="s">
        <v>160</v>
      </c>
      <c r="BE112" s="3" t="s">
        <v>160</v>
      </c>
      <c r="BF112" s="3" t="s">
        <v>160</v>
      </c>
      <c r="BG112" s="3" t="s">
        <v>160</v>
      </c>
      <c r="BH112" s="3" t="s">
        <v>160</v>
      </c>
      <c r="BI112" s="3" t="s">
        <v>160</v>
      </c>
      <c r="BJ112" s="3" t="s">
        <v>160</v>
      </c>
      <c r="BK112" s="3" t="s">
        <v>160</v>
      </c>
      <c r="BL112" s="3" t="s">
        <v>160</v>
      </c>
      <c r="BM112" s="3">
        <v>1</v>
      </c>
      <c r="BN112" s="3">
        <v>1</v>
      </c>
      <c r="BO112" s="3">
        <v>1</v>
      </c>
      <c r="BP112" s="3" t="s">
        <v>161</v>
      </c>
      <c r="BQ112" s="3">
        <v>1</v>
      </c>
      <c r="BR112" s="3">
        <v>1</v>
      </c>
      <c r="BS112" s="3" t="s">
        <v>161</v>
      </c>
      <c r="BT112" s="3">
        <v>1</v>
      </c>
      <c r="BU112" s="3">
        <v>1</v>
      </c>
      <c r="BV112" s="3" t="s">
        <v>161</v>
      </c>
      <c r="BW112" s="3">
        <v>1</v>
      </c>
      <c r="BX112" s="3">
        <v>1</v>
      </c>
      <c r="BY112" s="3" t="s">
        <v>161</v>
      </c>
      <c r="BZ112" s="3">
        <v>1</v>
      </c>
      <c r="CA112" s="3" t="s">
        <v>161</v>
      </c>
      <c r="CB112" s="3">
        <v>1</v>
      </c>
      <c r="CC112" s="3">
        <v>3</v>
      </c>
      <c r="CD112" s="3">
        <v>1456</v>
      </c>
      <c r="CE112" s="3">
        <v>0</v>
      </c>
      <c r="CF112" s="3">
        <v>0</v>
      </c>
      <c r="CG112" s="3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3">
        <v>37.5</v>
      </c>
      <c r="CP112" s="3">
        <v>100</v>
      </c>
      <c r="CQ112" s="3">
        <v>5000</v>
      </c>
      <c r="CR112" s="3">
        <v>3</v>
      </c>
      <c r="CS112" s="3">
        <v>5</v>
      </c>
      <c r="CT112" s="3">
        <v>100</v>
      </c>
      <c r="CU112" s="3">
        <v>0</v>
      </c>
      <c r="CV112" s="3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160</v>
      </c>
      <c r="DB112" s="3">
        <v>0</v>
      </c>
      <c r="DC112" s="3" t="s">
        <v>160</v>
      </c>
      <c r="DD112" s="3">
        <v>0</v>
      </c>
      <c r="DE112" s="3" t="s">
        <v>160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162</v>
      </c>
      <c r="EL112" s="3">
        <v>7</v>
      </c>
      <c r="EM112" s="3">
        <v>1</v>
      </c>
      <c r="EN112" s="3" t="s">
        <v>161</v>
      </c>
      <c r="EO112" s="3">
        <v>0</v>
      </c>
      <c r="EP112" s="3">
        <v>-1</v>
      </c>
      <c r="EQ112" s="3" t="s">
        <v>160</v>
      </c>
      <c r="ER112" s="3">
        <v>0</v>
      </c>
      <c r="ES112" s="3">
        <v>-1</v>
      </c>
      <c r="ET112" s="3" t="s">
        <v>160</v>
      </c>
      <c r="EU112" s="3">
        <v>0</v>
      </c>
      <c r="EV112" s="3">
        <v>-1</v>
      </c>
      <c r="EW112" s="3" t="s">
        <v>160</v>
      </c>
      <c r="EX112" s="3">
        <v>2</v>
      </c>
      <c r="EY112" s="3">
        <v>513</v>
      </c>
      <c r="EZ112" s="3"/>
    </row>
    <row r="113" spans="1:156" x14ac:dyDescent="0.25">
      <c r="A113" s="3" t="s">
        <v>315</v>
      </c>
      <c r="B113" s="3" t="s">
        <v>2669</v>
      </c>
      <c r="C113" s="3" t="s">
        <v>306</v>
      </c>
      <c r="D113" s="3">
        <v>0</v>
      </c>
      <c r="E113" s="3">
        <v>-1</v>
      </c>
      <c r="F113" s="3">
        <v>6</v>
      </c>
      <c r="G113" s="3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3">
        <v>27</v>
      </c>
      <c r="W113" s="3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3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160</v>
      </c>
      <c r="AY113" s="3" t="s">
        <v>160</v>
      </c>
      <c r="AZ113" s="3" t="s">
        <v>160</v>
      </c>
      <c r="BA113" s="3" t="s">
        <v>160</v>
      </c>
      <c r="BB113" s="3" t="s">
        <v>160</v>
      </c>
      <c r="BC113" s="3" t="s">
        <v>160</v>
      </c>
      <c r="BD113" s="3" t="s">
        <v>160</v>
      </c>
      <c r="BE113" s="3" t="s">
        <v>160</v>
      </c>
      <c r="BF113" s="3" t="s">
        <v>160</v>
      </c>
      <c r="BG113" s="3" t="s">
        <v>160</v>
      </c>
      <c r="BH113" s="3" t="s">
        <v>160</v>
      </c>
      <c r="BI113" s="3" t="s">
        <v>160</v>
      </c>
      <c r="BJ113" s="3" t="s">
        <v>160</v>
      </c>
      <c r="BK113" s="3" t="s">
        <v>160</v>
      </c>
      <c r="BL113" s="3" t="s">
        <v>160</v>
      </c>
      <c r="BM113" s="3">
        <v>1</v>
      </c>
      <c r="BN113" s="3">
        <v>1</v>
      </c>
      <c r="BO113" s="3">
        <v>1</v>
      </c>
      <c r="BP113" s="3" t="s">
        <v>161</v>
      </c>
      <c r="BQ113" s="3">
        <v>1</v>
      </c>
      <c r="BR113" s="3">
        <v>1</v>
      </c>
      <c r="BS113" s="3" t="s">
        <v>161</v>
      </c>
      <c r="BT113" s="3">
        <v>1</v>
      </c>
      <c r="BU113" s="3">
        <v>1</v>
      </c>
      <c r="BV113" s="3" t="s">
        <v>161</v>
      </c>
      <c r="BW113" s="3">
        <v>1</v>
      </c>
      <c r="BX113" s="3">
        <v>1</v>
      </c>
      <c r="BY113" s="3" t="s">
        <v>161</v>
      </c>
      <c r="BZ113" s="3">
        <v>1</v>
      </c>
      <c r="CA113" s="3" t="s">
        <v>161</v>
      </c>
      <c r="CB113" s="3">
        <v>1</v>
      </c>
      <c r="CC113" s="3">
        <v>3</v>
      </c>
      <c r="CD113" s="3">
        <v>1456</v>
      </c>
      <c r="CE113" s="3">
        <v>0</v>
      </c>
      <c r="CF113" s="3">
        <v>0</v>
      </c>
      <c r="CG113" s="3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3">
        <v>37.5</v>
      </c>
      <c r="CP113" s="3">
        <v>100</v>
      </c>
      <c r="CQ113" s="3">
        <v>5000</v>
      </c>
      <c r="CR113" s="3">
        <v>3</v>
      </c>
      <c r="CS113" s="3">
        <v>5</v>
      </c>
      <c r="CT113" s="3">
        <v>100</v>
      </c>
      <c r="CU113" s="3">
        <v>0</v>
      </c>
      <c r="CV113" s="3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160</v>
      </c>
      <c r="DB113" s="3">
        <v>0</v>
      </c>
      <c r="DC113" s="3" t="s">
        <v>160</v>
      </c>
      <c r="DD113" s="3">
        <v>0</v>
      </c>
      <c r="DE113" s="3" t="s">
        <v>160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162</v>
      </c>
      <c r="EL113" s="3">
        <v>7</v>
      </c>
      <c r="EM113" s="3">
        <v>1</v>
      </c>
      <c r="EN113" s="3" t="s">
        <v>161</v>
      </c>
      <c r="EO113" s="3">
        <v>0</v>
      </c>
      <c r="EP113" s="3">
        <v>-1</v>
      </c>
      <c r="EQ113" s="3" t="s">
        <v>160</v>
      </c>
      <c r="ER113" s="3">
        <v>0</v>
      </c>
      <c r="ES113" s="3">
        <v>-1</v>
      </c>
      <c r="ET113" s="3" t="s">
        <v>160</v>
      </c>
      <c r="EU113" s="3">
        <v>0</v>
      </c>
      <c r="EV113" s="3">
        <v>-1</v>
      </c>
      <c r="EW113" s="3" t="s">
        <v>160</v>
      </c>
      <c r="EX113" s="3">
        <v>2</v>
      </c>
      <c r="EY113" s="3">
        <v>513</v>
      </c>
      <c r="EZ113" s="3"/>
    </row>
    <row r="114" spans="1:156" x14ac:dyDescent="0.25">
      <c r="A114" s="3" t="s">
        <v>316</v>
      </c>
      <c r="B114" s="3" t="s">
        <v>2667</v>
      </c>
      <c r="C114" s="3" t="s">
        <v>299</v>
      </c>
      <c r="D114" s="3">
        <v>0</v>
      </c>
      <c r="E114" s="3">
        <v>-1</v>
      </c>
      <c r="F114" s="3">
        <v>7</v>
      </c>
      <c r="G114" s="3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3">
        <v>27</v>
      </c>
      <c r="W114" s="3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3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160</v>
      </c>
      <c r="AY114" s="3" t="s">
        <v>160</v>
      </c>
      <c r="AZ114" s="3" t="s">
        <v>160</v>
      </c>
      <c r="BA114" s="3" t="s">
        <v>160</v>
      </c>
      <c r="BB114" s="3" t="s">
        <v>160</v>
      </c>
      <c r="BC114" s="3" t="s">
        <v>160</v>
      </c>
      <c r="BD114" s="3" t="s">
        <v>160</v>
      </c>
      <c r="BE114" s="3" t="s">
        <v>160</v>
      </c>
      <c r="BF114" s="3" t="s">
        <v>160</v>
      </c>
      <c r="BG114" s="3" t="s">
        <v>160</v>
      </c>
      <c r="BH114" s="3" t="s">
        <v>160</v>
      </c>
      <c r="BI114" s="3" t="s">
        <v>160</v>
      </c>
      <c r="BJ114" s="3" t="s">
        <v>160</v>
      </c>
      <c r="BK114" s="3" t="s">
        <v>160</v>
      </c>
      <c r="BL114" s="3" t="s">
        <v>160</v>
      </c>
      <c r="BM114" s="3">
        <v>1</v>
      </c>
      <c r="BN114" s="3">
        <v>1</v>
      </c>
      <c r="BO114" s="3">
        <v>1</v>
      </c>
      <c r="BP114" s="3" t="s">
        <v>161</v>
      </c>
      <c r="BQ114" s="3">
        <v>1</v>
      </c>
      <c r="BR114" s="3">
        <v>1</v>
      </c>
      <c r="BS114" s="3" t="s">
        <v>161</v>
      </c>
      <c r="BT114" s="3">
        <v>1</v>
      </c>
      <c r="BU114" s="3">
        <v>1</v>
      </c>
      <c r="BV114" s="3" t="s">
        <v>161</v>
      </c>
      <c r="BW114" s="3">
        <v>1</v>
      </c>
      <c r="BX114" s="3">
        <v>1</v>
      </c>
      <c r="BY114" s="3" t="s">
        <v>161</v>
      </c>
      <c r="BZ114" s="3">
        <v>1</v>
      </c>
      <c r="CA114" s="3" t="s">
        <v>161</v>
      </c>
      <c r="CB114" s="3">
        <v>1</v>
      </c>
      <c r="CC114" s="3">
        <v>3</v>
      </c>
      <c r="CD114" s="3">
        <v>1456</v>
      </c>
      <c r="CE114" s="3">
        <v>0</v>
      </c>
      <c r="CF114" s="3">
        <v>0</v>
      </c>
      <c r="CG114" s="3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3">
        <v>37.5</v>
      </c>
      <c r="CP114" s="3">
        <v>100</v>
      </c>
      <c r="CQ114" s="3">
        <v>5000</v>
      </c>
      <c r="CR114" s="3">
        <v>2</v>
      </c>
      <c r="CS114" s="3">
        <v>4</v>
      </c>
      <c r="CT114" s="3">
        <v>100</v>
      </c>
      <c r="CU114" s="3">
        <v>0</v>
      </c>
      <c r="CV114" s="3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160</v>
      </c>
      <c r="DB114" s="3">
        <v>0</v>
      </c>
      <c r="DC114" s="3" t="s">
        <v>160</v>
      </c>
      <c r="DD114" s="3">
        <v>0</v>
      </c>
      <c r="DE114" s="3" t="s">
        <v>160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162</v>
      </c>
      <c r="EL114" s="3">
        <v>7</v>
      </c>
      <c r="EM114" s="3">
        <v>1</v>
      </c>
      <c r="EN114" s="3" t="s">
        <v>161</v>
      </c>
      <c r="EO114" s="3">
        <v>0</v>
      </c>
      <c r="EP114" s="3">
        <v>-1</v>
      </c>
      <c r="EQ114" s="3" t="s">
        <v>160</v>
      </c>
      <c r="ER114" s="3">
        <v>0</v>
      </c>
      <c r="ES114" s="3">
        <v>-1</v>
      </c>
      <c r="ET114" s="3" t="s">
        <v>160</v>
      </c>
      <c r="EU114" s="3">
        <v>0</v>
      </c>
      <c r="EV114" s="3">
        <v>-1</v>
      </c>
      <c r="EW114" s="3" t="s">
        <v>160</v>
      </c>
      <c r="EX114" s="3">
        <v>21</v>
      </c>
      <c r="EY114" s="3">
        <v>2049</v>
      </c>
      <c r="EZ114" s="3"/>
    </row>
    <row r="115" spans="1:156" x14ac:dyDescent="0.25">
      <c r="A115" s="3" t="s">
        <v>317</v>
      </c>
      <c r="B115" s="3" t="s">
        <v>2672</v>
      </c>
      <c r="C115" s="3" t="s">
        <v>318</v>
      </c>
      <c r="D115" s="3">
        <v>0</v>
      </c>
      <c r="E115" s="3">
        <v>-1</v>
      </c>
      <c r="F115" s="3">
        <v>10</v>
      </c>
      <c r="G115" s="3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3">
        <v>27</v>
      </c>
      <c r="W115" s="3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3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160</v>
      </c>
      <c r="AY115" s="3" t="s">
        <v>160</v>
      </c>
      <c r="AZ115" s="3" t="s">
        <v>160</v>
      </c>
      <c r="BA115" s="3" t="s">
        <v>160</v>
      </c>
      <c r="BB115" s="3" t="s">
        <v>160</v>
      </c>
      <c r="BC115" s="3" t="s">
        <v>160</v>
      </c>
      <c r="BD115" s="3" t="s">
        <v>160</v>
      </c>
      <c r="BE115" s="3" t="s">
        <v>160</v>
      </c>
      <c r="BF115" s="3" t="s">
        <v>160</v>
      </c>
      <c r="BG115" s="3" t="s">
        <v>160</v>
      </c>
      <c r="BH115" s="3" t="s">
        <v>160</v>
      </c>
      <c r="BI115" s="3" t="s">
        <v>160</v>
      </c>
      <c r="BJ115" s="3" t="s">
        <v>160</v>
      </c>
      <c r="BK115" s="3" t="s">
        <v>160</v>
      </c>
      <c r="BL115" s="3" t="s">
        <v>160</v>
      </c>
      <c r="BM115" s="3">
        <v>1</v>
      </c>
      <c r="BN115" s="3">
        <v>1</v>
      </c>
      <c r="BO115" s="3">
        <v>1</v>
      </c>
      <c r="BP115" s="3" t="s">
        <v>161</v>
      </c>
      <c r="BQ115" s="3">
        <v>1</v>
      </c>
      <c r="BR115" s="3">
        <v>1</v>
      </c>
      <c r="BS115" s="3" t="s">
        <v>161</v>
      </c>
      <c r="BT115" s="3">
        <v>1</v>
      </c>
      <c r="BU115" s="3">
        <v>1</v>
      </c>
      <c r="BV115" s="3" t="s">
        <v>161</v>
      </c>
      <c r="BW115" s="3">
        <v>1</v>
      </c>
      <c r="BX115" s="3">
        <v>1</v>
      </c>
      <c r="BY115" s="3" t="s">
        <v>161</v>
      </c>
      <c r="BZ115" s="3">
        <v>1</v>
      </c>
      <c r="CA115" s="3" t="s">
        <v>161</v>
      </c>
      <c r="CB115" s="3">
        <v>1</v>
      </c>
      <c r="CC115" s="3">
        <v>3</v>
      </c>
      <c r="CD115" s="3">
        <v>1456</v>
      </c>
      <c r="CE115" s="3">
        <v>0</v>
      </c>
      <c r="CF115" s="3">
        <v>0</v>
      </c>
      <c r="CG115" s="3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3">
        <v>56.25</v>
      </c>
      <c r="CP115" s="3">
        <v>100</v>
      </c>
      <c r="CQ115" s="3">
        <v>5000</v>
      </c>
      <c r="CR115" s="3">
        <v>2</v>
      </c>
      <c r="CS115" s="3">
        <v>6</v>
      </c>
      <c r="CT115" s="3">
        <v>150</v>
      </c>
      <c r="CU115" s="3">
        <v>0</v>
      </c>
      <c r="CV115" s="3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160</v>
      </c>
      <c r="DB115" s="3">
        <v>0</v>
      </c>
      <c r="DC115" s="3" t="s">
        <v>160</v>
      </c>
      <c r="DD115" s="3">
        <v>0</v>
      </c>
      <c r="DE115" s="3" t="s">
        <v>160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162</v>
      </c>
      <c r="EL115" s="3">
        <v>7</v>
      </c>
      <c r="EM115" s="3">
        <v>1</v>
      </c>
      <c r="EN115" s="3" t="s">
        <v>161</v>
      </c>
      <c r="EO115" s="3">
        <v>0</v>
      </c>
      <c r="EP115" s="3">
        <v>-1</v>
      </c>
      <c r="EQ115" s="3" t="s">
        <v>160</v>
      </c>
      <c r="ER115" s="3">
        <v>0</v>
      </c>
      <c r="ES115" s="3">
        <v>-1</v>
      </c>
      <c r="ET115" s="3" t="s">
        <v>160</v>
      </c>
      <c r="EU115" s="3">
        <v>0</v>
      </c>
      <c r="EV115" s="3">
        <v>-1</v>
      </c>
      <c r="EW115" s="3" t="s">
        <v>160</v>
      </c>
      <c r="EX115" s="3">
        <v>1</v>
      </c>
      <c r="EY115" s="3">
        <v>256</v>
      </c>
      <c r="EZ115" s="3"/>
    </row>
    <row r="116" spans="1:156" x14ac:dyDescent="0.25">
      <c r="A116" s="3" t="s">
        <v>319</v>
      </c>
      <c r="B116" s="3" t="s">
        <v>2673</v>
      </c>
      <c r="C116" s="3" t="s">
        <v>320</v>
      </c>
      <c r="D116" s="3">
        <v>0</v>
      </c>
      <c r="E116" s="3">
        <v>-1</v>
      </c>
      <c r="F116" s="3">
        <v>5</v>
      </c>
      <c r="G116" s="3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3">
        <v>28</v>
      </c>
      <c r="W116" s="3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3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160</v>
      </c>
      <c r="AY116" s="3" t="s">
        <v>160</v>
      </c>
      <c r="AZ116" s="3" t="s">
        <v>160</v>
      </c>
      <c r="BA116" s="3" t="s">
        <v>160</v>
      </c>
      <c r="BB116" s="3" t="s">
        <v>160</v>
      </c>
      <c r="BC116" s="3" t="s">
        <v>160</v>
      </c>
      <c r="BD116" s="3" t="s">
        <v>160</v>
      </c>
      <c r="BE116" s="3" t="s">
        <v>160</v>
      </c>
      <c r="BF116" s="3" t="s">
        <v>160</v>
      </c>
      <c r="BG116" s="3" t="s">
        <v>160</v>
      </c>
      <c r="BH116" s="3" t="s">
        <v>160</v>
      </c>
      <c r="BI116" s="3" t="s">
        <v>160</v>
      </c>
      <c r="BJ116" s="3" t="s">
        <v>160</v>
      </c>
      <c r="BK116" s="3" t="s">
        <v>160</v>
      </c>
      <c r="BL116" s="3" t="s">
        <v>160</v>
      </c>
      <c r="BM116" s="3">
        <v>1</v>
      </c>
      <c r="BN116" s="3">
        <v>1</v>
      </c>
      <c r="BO116" s="3">
        <v>1</v>
      </c>
      <c r="BP116" s="3" t="s">
        <v>161</v>
      </c>
      <c r="BQ116" s="3">
        <v>1</v>
      </c>
      <c r="BR116" s="3">
        <v>1</v>
      </c>
      <c r="BS116" s="3" t="s">
        <v>161</v>
      </c>
      <c r="BT116" s="3">
        <v>1</v>
      </c>
      <c r="BU116" s="3">
        <v>1</v>
      </c>
      <c r="BV116" s="3" t="s">
        <v>161</v>
      </c>
      <c r="BW116" s="3">
        <v>1</v>
      </c>
      <c r="BX116" s="3">
        <v>1</v>
      </c>
      <c r="BY116" s="3" t="s">
        <v>161</v>
      </c>
      <c r="BZ116" s="3">
        <v>1</v>
      </c>
      <c r="CA116" s="3" t="s">
        <v>161</v>
      </c>
      <c r="CB116" s="3">
        <v>1</v>
      </c>
      <c r="CC116" s="3">
        <v>3</v>
      </c>
      <c r="CD116" s="3">
        <v>1502</v>
      </c>
      <c r="CE116" s="3">
        <v>0</v>
      </c>
      <c r="CF116" s="3">
        <v>0</v>
      </c>
      <c r="CG116" s="3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3">
        <v>120</v>
      </c>
      <c r="CP116" s="3">
        <v>100</v>
      </c>
      <c r="CQ116" s="3">
        <v>5000</v>
      </c>
      <c r="CR116" s="3">
        <v>2</v>
      </c>
      <c r="CS116" s="3">
        <v>6</v>
      </c>
      <c r="CT116" s="3">
        <v>100</v>
      </c>
      <c r="CU116" s="3">
        <v>0</v>
      </c>
      <c r="CV116" s="3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160</v>
      </c>
      <c r="DB116" s="3">
        <v>0</v>
      </c>
      <c r="DC116" s="3" t="s">
        <v>160</v>
      </c>
      <c r="DD116" s="3">
        <v>0</v>
      </c>
      <c r="DE116" s="3" t="s">
        <v>160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162</v>
      </c>
      <c r="EL116" s="3">
        <v>7</v>
      </c>
      <c r="EM116" s="3">
        <v>1</v>
      </c>
      <c r="EN116" s="3" t="s">
        <v>161</v>
      </c>
      <c r="EO116" s="3">
        <v>0</v>
      </c>
      <c r="EP116" s="3">
        <v>-1</v>
      </c>
      <c r="EQ116" s="3" t="s">
        <v>160</v>
      </c>
      <c r="ER116" s="3">
        <v>0</v>
      </c>
      <c r="ES116" s="3">
        <v>-1</v>
      </c>
      <c r="ET116" s="3" t="s">
        <v>160</v>
      </c>
      <c r="EU116" s="3">
        <v>0</v>
      </c>
      <c r="EV116" s="3">
        <v>-1</v>
      </c>
      <c r="EW116" s="3" t="s">
        <v>160</v>
      </c>
      <c r="EX116" s="3">
        <v>9</v>
      </c>
      <c r="EY116" s="3">
        <v>2</v>
      </c>
      <c r="EZ116" s="3"/>
    </row>
    <row r="117" spans="1:156" x14ac:dyDescent="0.25">
      <c r="A117" s="3" t="s">
        <v>321</v>
      </c>
      <c r="B117" s="3" t="s">
        <v>2674</v>
      </c>
      <c r="C117" s="3" t="s">
        <v>322</v>
      </c>
      <c r="D117" s="3">
        <v>0</v>
      </c>
      <c r="E117" s="3">
        <v>-1</v>
      </c>
      <c r="F117" s="3">
        <v>7</v>
      </c>
      <c r="G117" s="3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3">
        <v>28</v>
      </c>
      <c r="W117" s="3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3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160</v>
      </c>
      <c r="AY117" s="3" t="s">
        <v>160</v>
      </c>
      <c r="AZ117" s="3" t="s">
        <v>160</v>
      </c>
      <c r="BA117" s="3" t="s">
        <v>160</v>
      </c>
      <c r="BB117" s="3" t="s">
        <v>160</v>
      </c>
      <c r="BC117" s="3" t="s">
        <v>160</v>
      </c>
      <c r="BD117" s="3" t="s">
        <v>160</v>
      </c>
      <c r="BE117" s="3" t="s">
        <v>160</v>
      </c>
      <c r="BF117" s="3" t="s">
        <v>160</v>
      </c>
      <c r="BG117" s="3" t="s">
        <v>160</v>
      </c>
      <c r="BH117" s="3" t="s">
        <v>160</v>
      </c>
      <c r="BI117" s="3" t="s">
        <v>160</v>
      </c>
      <c r="BJ117" s="3" t="s">
        <v>160</v>
      </c>
      <c r="BK117" s="3" t="s">
        <v>160</v>
      </c>
      <c r="BL117" s="3" t="s">
        <v>160</v>
      </c>
      <c r="BM117" s="3">
        <v>1</v>
      </c>
      <c r="BN117" s="3">
        <v>1</v>
      </c>
      <c r="BO117" s="3">
        <v>1</v>
      </c>
      <c r="BP117" s="3" t="s">
        <v>161</v>
      </c>
      <c r="BQ117" s="3">
        <v>1</v>
      </c>
      <c r="BR117" s="3">
        <v>1</v>
      </c>
      <c r="BS117" s="3" t="s">
        <v>161</v>
      </c>
      <c r="BT117" s="3">
        <v>1</v>
      </c>
      <c r="BU117" s="3">
        <v>1</v>
      </c>
      <c r="BV117" s="3" t="s">
        <v>161</v>
      </c>
      <c r="BW117" s="3">
        <v>1</v>
      </c>
      <c r="BX117" s="3">
        <v>1</v>
      </c>
      <c r="BY117" s="3" t="s">
        <v>161</v>
      </c>
      <c r="BZ117" s="3">
        <v>1</v>
      </c>
      <c r="CA117" s="3" t="s">
        <v>161</v>
      </c>
      <c r="CB117" s="3">
        <v>1</v>
      </c>
      <c r="CC117" s="3">
        <v>3</v>
      </c>
      <c r="CD117" s="3">
        <v>1502</v>
      </c>
      <c r="CE117" s="3">
        <v>0</v>
      </c>
      <c r="CF117" s="3">
        <v>0</v>
      </c>
      <c r="CG117" s="3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3">
        <v>120</v>
      </c>
      <c r="CP117" s="3">
        <v>100</v>
      </c>
      <c r="CQ117" s="3">
        <v>5000</v>
      </c>
      <c r="CR117" s="3">
        <v>2</v>
      </c>
      <c r="CS117" s="3">
        <v>4</v>
      </c>
      <c r="CT117" s="3">
        <v>100</v>
      </c>
      <c r="CU117" s="3">
        <v>0</v>
      </c>
      <c r="CV117" s="3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160</v>
      </c>
      <c r="DB117" s="3">
        <v>0</v>
      </c>
      <c r="DC117" s="3" t="s">
        <v>160</v>
      </c>
      <c r="DD117" s="3">
        <v>0</v>
      </c>
      <c r="DE117" s="3" t="s">
        <v>160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162</v>
      </c>
      <c r="EL117" s="3">
        <v>7</v>
      </c>
      <c r="EM117" s="3">
        <v>1</v>
      </c>
      <c r="EN117" s="3" t="s">
        <v>161</v>
      </c>
      <c r="EO117" s="3">
        <v>0</v>
      </c>
      <c r="EP117" s="3">
        <v>-1</v>
      </c>
      <c r="EQ117" s="3" t="s">
        <v>160</v>
      </c>
      <c r="ER117" s="3">
        <v>0</v>
      </c>
      <c r="ES117" s="3">
        <v>-1</v>
      </c>
      <c r="ET117" s="3" t="s">
        <v>160</v>
      </c>
      <c r="EU117" s="3">
        <v>0</v>
      </c>
      <c r="EV117" s="3">
        <v>-1</v>
      </c>
      <c r="EW117" s="3" t="s">
        <v>160</v>
      </c>
      <c r="EX117" s="3">
        <v>14</v>
      </c>
      <c r="EY117" s="3">
        <v>512</v>
      </c>
      <c r="EZ117" s="3"/>
    </row>
    <row r="118" spans="1:156" x14ac:dyDescent="0.25">
      <c r="A118" s="3" t="s">
        <v>323</v>
      </c>
      <c r="B118" s="3" t="s">
        <v>2674</v>
      </c>
      <c r="C118" s="3" t="s">
        <v>322</v>
      </c>
      <c r="D118" s="3">
        <v>0</v>
      </c>
      <c r="E118" s="3">
        <v>-1</v>
      </c>
      <c r="F118" s="3">
        <v>7</v>
      </c>
      <c r="G118" s="3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3">
        <v>28</v>
      </c>
      <c r="W118" s="3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3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160</v>
      </c>
      <c r="AY118" s="3" t="s">
        <v>160</v>
      </c>
      <c r="AZ118" s="3" t="s">
        <v>160</v>
      </c>
      <c r="BA118" s="3" t="s">
        <v>160</v>
      </c>
      <c r="BB118" s="3" t="s">
        <v>160</v>
      </c>
      <c r="BC118" s="3" t="s">
        <v>160</v>
      </c>
      <c r="BD118" s="3" t="s">
        <v>160</v>
      </c>
      <c r="BE118" s="3" t="s">
        <v>160</v>
      </c>
      <c r="BF118" s="3" t="s">
        <v>160</v>
      </c>
      <c r="BG118" s="3" t="s">
        <v>160</v>
      </c>
      <c r="BH118" s="3" t="s">
        <v>160</v>
      </c>
      <c r="BI118" s="3" t="s">
        <v>160</v>
      </c>
      <c r="BJ118" s="3" t="s">
        <v>160</v>
      </c>
      <c r="BK118" s="3" t="s">
        <v>160</v>
      </c>
      <c r="BL118" s="3" t="s">
        <v>160</v>
      </c>
      <c r="BM118" s="3">
        <v>1</v>
      </c>
      <c r="BN118" s="3">
        <v>1</v>
      </c>
      <c r="BO118" s="3">
        <v>1</v>
      </c>
      <c r="BP118" s="3" t="s">
        <v>161</v>
      </c>
      <c r="BQ118" s="3">
        <v>1</v>
      </c>
      <c r="BR118" s="3">
        <v>1</v>
      </c>
      <c r="BS118" s="3" t="s">
        <v>161</v>
      </c>
      <c r="BT118" s="3">
        <v>1</v>
      </c>
      <c r="BU118" s="3">
        <v>1</v>
      </c>
      <c r="BV118" s="3" t="s">
        <v>161</v>
      </c>
      <c r="BW118" s="3">
        <v>1</v>
      </c>
      <c r="BX118" s="3">
        <v>1</v>
      </c>
      <c r="BY118" s="3" t="s">
        <v>161</v>
      </c>
      <c r="BZ118" s="3">
        <v>1</v>
      </c>
      <c r="CA118" s="3" t="s">
        <v>161</v>
      </c>
      <c r="CB118" s="3">
        <v>1</v>
      </c>
      <c r="CC118" s="3">
        <v>3</v>
      </c>
      <c r="CD118" s="3">
        <v>1502</v>
      </c>
      <c r="CE118" s="3">
        <v>0</v>
      </c>
      <c r="CF118" s="3">
        <v>0</v>
      </c>
      <c r="CG118" s="3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3">
        <v>120</v>
      </c>
      <c r="CP118" s="3">
        <v>100</v>
      </c>
      <c r="CQ118" s="3">
        <v>5000</v>
      </c>
      <c r="CR118" s="3">
        <v>2</v>
      </c>
      <c r="CS118" s="3">
        <v>4</v>
      </c>
      <c r="CT118" s="3">
        <v>100</v>
      </c>
      <c r="CU118" s="3">
        <v>0</v>
      </c>
      <c r="CV118" s="3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160</v>
      </c>
      <c r="DB118" s="3">
        <v>0</v>
      </c>
      <c r="DC118" s="3" t="s">
        <v>160</v>
      </c>
      <c r="DD118" s="3">
        <v>0</v>
      </c>
      <c r="DE118" s="3" t="s">
        <v>160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162</v>
      </c>
      <c r="EL118" s="3">
        <v>7</v>
      </c>
      <c r="EM118" s="3">
        <v>1</v>
      </c>
      <c r="EN118" s="3" t="s">
        <v>161</v>
      </c>
      <c r="EO118" s="3">
        <v>0</v>
      </c>
      <c r="EP118" s="3">
        <v>-1</v>
      </c>
      <c r="EQ118" s="3" t="s">
        <v>160</v>
      </c>
      <c r="ER118" s="3">
        <v>0</v>
      </c>
      <c r="ES118" s="3">
        <v>-1</v>
      </c>
      <c r="ET118" s="3" t="s">
        <v>160</v>
      </c>
      <c r="EU118" s="3">
        <v>0</v>
      </c>
      <c r="EV118" s="3">
        <v>-1</v>
      </c>
      <c r="EW118" s="3" t="s">
        <v>160</v>
      </c>
      <c r="EX118" s="3">
        <v>14</v>
      </c>
      <c r="EY118" s="3">
        <v>512</v>
      </c>
      <c r="EZ118" s="3"/>
    </row>
    <row r="119" spans="1:156" x14ac:dyDescent="0.25">
      <c r="A119" s="3" t="s">
        <v>324</v>
      </c>
      <c r="B119" s="3" t="s">
        <v>2675</v>
      </c>
      <c r="C119" s="3" t="s">
        <v>325</v>
      </c>
      <c r="D119" s="3">
        <v>0</v>
      </c>
      <c r="E119" s="3">
        <v>-1</v>
      </c>
      <c r="F119" s="3">
        <v>7</v>
      </c>
      <c r="G119" s="3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3">
        <v>28</v>
      </c>
      <c r="W119" s="3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3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160</v>
      </c>
      <c r="AY119" s="3" t="s">
        <v>160</v>
      </c>
      <c r="AZ119" s="3" t="s">
        <v>160</v>
      </c>
      <c r="BA119" s="3" t="s">
        <v>160</v>
      </c>
      <c r="BB119" s="3" t="s">
        <v>160</v>
      </c>
      <c r="BC119" s="3" t="s">
        <v>160</v>
      </c>
      <c r="BD119" s="3" t="s">
        <v>160</v>
      </c>
      <c r="BE119" s="3" t="s">
        <v>160</v>
      </c>
      <c r="BF119" s="3" t="s">
        <v>160</v>
      </c>
      <c r="BG119" s="3" t="s">
        <v>160</v>
      </c>
      <c r="BH119" s="3" t="s">
        <v>160</v>
      </c>
      <c r="BI119" s="3" t="s">
        <v>160</v>
      </c>
      <c r="BJ119" s="3" t="s">
        <v>160</v>
      </c>
      <c r="BK119" s="3" t="s">
        <v>160</v>
      </c>
      <c r="BL119" s="3" t="s">
        <v>160</v>
      </c>
      <c r="BM119" s="3">
        <v>1</v>
      </c>
      <c r="BN119" s="3">
        <v>1</v>
      </c>
      <c r="BO119" s="3">
        <v>1</v>
      </c>
      <c r="BP119" s="3" t="s">
        <v>161</v>
      </c>
      <c r="BQ119" s="3">
        <v>1</v>
      </c>
      <c r="BR119" s="3">
        <v>1</v>
      </c>
      <c r="BS119" s="3" t="s">
        <v>161</v>
      </c>
      <c r="BT119" s="3">
        <v>1</v>
      </c>
      <c r="BU119" s="3">
        <v>1</v>
      </c>
      <c r="BV119" s="3" t="s">
        <v>161</v>
      </c>
      <c r="BW119" s="3">
        <v>1</v>
      </c>
      <c r="BX119" s="3">
        <v>1</v>
      </c>
      <c r="BY119" s="3" t="s">
        <v>161</v>
      </c>
      <c r="BZ119" s="3">
        <v>1</v>
      </c>
      <c r="CA119" s="3" t="s">
        <v>161</v>
      </c>
      <c r="CB119" s="3">
        <v>1</v>
      </c>
      <c r="CC119" s="3">
        <v>3</v>
      </c>
      <c r="CD119" s="3">
        <v>1502</v>
      </c>
      <c r="CE119" s="3">
        <v>0</v>
      </c>
      <c r="CF119" s="3">
        <v>0</v>
      </c>
      <c r="CG119" s="3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3">
        <v>120</v>
      </c>
      <c r="CP119" s="3">
        <v>100</v>
      </c>
      <c r="CQ119" s="3">
        <v>5000</v>
      </c>
      <c r="CR119" s="3">
        <v>3</v>
      </c>
      <c r="CS119" s="3">
        <v>6</v>
      </c>
      <c r="CT119" s="3">
        <v>100</v>
      </c>
      <c r="CU119" s="3">
        <v>0</v>
      </c>
      <c r="CV119" s="3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160</v>
      </c>
      <c r="DB119" s="3">
        <v>0</v>
      </c>
      <c r="DC119" s="3" t="s">
        <v>160</v>
      </c>
      <c r="DD119" s="3">
        <v>0</v>
      </c>
      <c r="DE119" s="3" t="s">
        <v>160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162</v>
      </c>
      <c r="EL119" s="3">
        <v>7</v>
      </c>
      <c r="EM119" s="3">
        <v>1</v>
      </c>
      <c r="EN119" s="3" t="s">
        <v>161</v>
      </c>
      <c r="EO119" s="3">
        <v>0</v>
      </c>
      <c r="EP119" s="3">
        <v>-1</v>
      </c>
      <c r="EQ119" s="3" t="s">
        <v>160</v>
      </c>
      <c r="ER119" s="3">
        <v>0</v>
      </c>
      <c r="ES119" s="3">
        <v>-1</v>
      </c>
      <c r="ET119" s="3" t="s">
        <v>160</v>
      </c>
      <c r="EU119" s="3">
        <v>0</v>
      </c>
      <c r="EV119" s="3">
        <v>-1</v>
      </c>
      <c r="EW119" s="3" t="s">
        <v>160</v>
      </c>
      <c r="EX119" s="3">
        <v>15</v>
      </c>
      <c r="EY119" s="3">
        <v>1</v>
      </c>
      <c r="EZ119" s="3"/>
    </row>
    <row r="120" spans="1:156" x14ac:dyDescent="0.25">
      <c r="A120" s="3" t="s">
        <v>326</v>
      </c>
      <c r="B120" s="3" t="s">
        <v>2676</v>
      </c>
      <c r="C120" s="3" t="s">
        <v>327</v>
      </c>
      <c r="D120" s="3">
        <v>0</v>
      </c>
      <c r="E120" s="3">
        <v>-1</v>
      </c>
      <c r="F120" s="3">
        <v>10</v>
      </c>
      <c r="G120" s="3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3">
        <v>28</v>
      </c>
      <c r="W120" s="3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3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160</v>
      </c>
      <c r="AY120" s="3" t="s">
        <v>160</v>
      </c>
      <c r="AZ120" s="3" t="s">
        <v>160</v>
      </c>
      <c r="BA120" s="3" t="s">
        <v>160</v>
      </c>
      <c r="BB120" s="3" t="s">
        <v>160</v>
      </c>
      <c r="BC120" s="3" t="s">
        <v>160</v>
      </c>
      <c r="BD120" s="3" t="s">
        <v>160</v>
      </c>
      <c r="BE120" s="3" t="s">
        <v>160</v>
      </c>
      <c r="BF120" s="3" t="s">
        <v>160</v>
      </c>
      <c r="BG120" s="3" t="s">
        <v>160</v>
      </c>
      <c r="BH120" s="3" t="s">
        <v>160</v>
      </c>
      <c r="BI120" s="3" t="s">
        <v>160</v>
      </c>
      <c r="BJ120" s="3" t="s">
        <v>160</v>
      </c>
      <c r="BK120" s="3" t="s">
        <v>160</v>
      </c>
      <c r="BL120" s="3" t="s">
        <v>160</v>
      </c>
      <c r="BM120" s="3">
        <v>1</v>
      </c>
      <c r="BN120" s="3">
        <v>1</v>
      </c>
      <c r="BO120" s="3">
        <v>1</v>
      </c>
      <c r="BP120" s="3" t="s">
        <v>161</v>
      </c>
      <c r="BQ120" s="3">
        <v>1</v>
      </c>
      <c r="BR120" s="3">
        <v>1</v>
      </c>
      <c r="BS120" s="3" t="s">
        <v>161</v>
      </c>
      <c r="BT120" s="3">
        <v>1</v>
      </c>
      <c r="BU120" s="3">
        <v>1</v>
      </c>
      <c r="BV120" s="3" t="s">
        <v>161</v>
      </c>
      <c r="BW120" s="3">
        <v>1</v>
      </c>
      <c r="BX120" s="3">
        <v>1</v>
      </c>
      <c r="BY120" s="3" t="s">
        <v>161</v>
      </c>
      <c r="BZ120" s="3">
        <v>1</v>
      </c>
      <c r="CA120" s="3" t="s">
        <v>161</v>
      </c>
      <c r="CB120" s="3">
        <v>1</v>
      </c>
      <c r="CC120" s="3">
        <v>3</v>
      </c>
      <c r="CD120" s="3">
        <v>1502</v>
      </c>
      <c r="CE120" s="3">
        <v>0</v>
      </c>
      <c r="CF120" s="3">
        <v>0</v>
      </c>
      <c r="CG120" s="3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3">
        <v>87.5</v>
      </c>
      <c r="CP120" s="3">
        <v>100</v>
      </c>
      <c r="CQ120" s="3">
        <v>5000</v>
      </c>
      <c r="CR120" s="3">
        <v>2</v>
      </c>
      <c r="CS120" s="3">
        <v>3</v>
      </c>
      <c r="CT120" s="3">
        <v>200</v>
      </c>
      <c r="CU120" s="3">
        <v>0</v>
      </c>
      <c r="CV120" s="3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160</v>
      </c>
      <c r="DB120" s="3">
        <v>0</v>
      </c>
      <c r="DC120" s="3" t="s">
        <v>160</v>
      </c>
      <c r="DD120" s="3">
        <v>0</v>
      </c>
      <c r="DE120" s="3" t="s">
        <v>160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162</v>
      </c>
      <c r="EL120" s="3">
        <v>7</v>
      </c>
      <c r="EM120" s="3">
        <v>1</v>
      </c>
      <c r="EN120" s="3" t="s">
        <v>161</v>
      </c>
      <c r="EO120" s="3">
        <v>0</v>
      </c>
      <c r="EP120" s="3">
        <v>-1</v>
      </c>
      <c r="EQ120" s="3" t="s">
        <v>160</v>
      </c>
      <c r="ER120" s="3">
        <v>0</v>
      </c>
      <c r="ES120" s="3">
        <v>-1</v>
      </c>
      <c r="ET120" s="3" t="s">
        <v>160</v>
      </c>
      <c r="EU120" s="3">
        <v>0</v>
      </c>
      <c r="EV120" s="3">
        <v>-1</v>
      </c>
      <c r="EW120" s="3" t="s">
        <v>160</v>
      </c>
      <c r="EX120" s="3">
        <v>4</v>
      </c>
      <c r="EY120" s="3">
        <v>256</v>
      </c>
      <c r="EZ120" s="3"/>
    </row>
    <row r="121" spans="1:156" x14ac:dyDescent="0.25">
      <c r="A121" s="3" t="s">
        <v>328</v>
      </c>
      <c r="B121" s="3" t="s">
        <v>2677</v>
      </c>
      <c r="C121" s="3" t="s">
        <v>329</v>
      </c>
      <c r="D121" s="3">
        <v>0</v>
      </c>
      <c r="E121" s="3">
        <v>-1</v>
      </c>
      <c r="F121" s="3">
        <v>3</v>
      </c>
      <c r="G121" s="3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3">
        <v>29</v>
      </c>
      <c r="W121" s="3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3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160</v>
      </c>
      <c r="AY121" s="3" t="s">
        <v>160</v>
      </c>
      <c r="AZ121" s="3" t="s">
        <v>160</v>
      </c>
      <c r="BA121" s="3" t="s">
        <v>160</v>
      </c>
      <c r="BB121" s="3" t="s">
        <v>160</v>
      </c>
      <c r="BC121" s="3" t="s">
        <v>160</v>
      </c>
      <c r="BD121" s="3" t="s">
        <v>160</v>
      </c>
      <c r="BE121" s="3" t="s">
        <v>160</v>
      </c>
      <c r="BF121" s="3" t="s">
        <v>160</v>
      </c>
      <c r="BG121" s="3" t="s">
        <v>160</v>
      </c>
      <c r="BH121" s="3" t="s">
        <v>160</v>
      </c>
      <c r="BI121" s="3" t="s">
        <v>160</v>
      </c>
      <c r="BJ121" s="3" t="s">
        <v>160</v>
      </c>
      <c r="BK121" s="3" t="s">
        <v>160</v>
      </c>
      <c r="BL121" s="3" t="s">
        <v>160</v>
      </c>
      <c r="BM121" s="3">
        <v>1</v>
      </c>
      <c r="BN121" s="3">
        <v>1</v>
      </c>
      <c r="BO121" s="3">
        <v>1</v>
      </c>
      <c r="BP121" s="3" t="s">
        <v>161</v>
      </c>
      <c r="BQ121" s="3">
        <v>1</v>
      </c>
      <c r="BR121" s="3">
        <v>1</v>
      </c>
      <c r="BS121" s="3" t="s">
        <v>161</v>
      </c>
      <c r="BT121" s="3">
        <v>1</v>
      </c>
      <c r="BU121" s="3">
        <v>1</v>
      </c>
      <c r="BV121" s="3" t="s">
        <v>161</v>
      </c>
      <c r="BW121" s="3">
        <v>1</v>
      </c>
      <c r="BX121" s="3">
        <v>1</v>
      </c>
      <c r="BY121" s="3" t="s">
        <v>161</v>
      </c>
      <c r="BZ121" s="3">
        <v>1</v>
      </c>
      <c r="CA121" s="3" t="s">
        <v>161</v>
      </c>
      <c r="CB121" s="3">
        <v>1</v>
      </c>
      <c r="CC121" s="3">
        <v>3</v>
      </c>
      <c r="CD121" s="3">
        <v>1550</v>
      </c>
      <c r="CE121" s="3">
        <v>0</v>
      </c>
      <c r="CF121" s="3">
        <v>0</v>
      </c>
      <c r="CG121" s="3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3">
        <v>31.875</v>
      </c>
      <c r="CP121" s="3">
        <v>100</v>
      </c>
      <c r="CQ121" s="3">
        <v>5000</v>
      </c>
      <c r="CR121" s="3">
        <v>2</v>
      </c>
      <c r="CS121" s="3">
        <v>4</v>
      </c>
      <c r="CT121" s="3">
        <v>85</v>
      </c>
      <c r="CU121" s="3">
        <v>0</v>
      </c>
      <c r="CV121" s="3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160</v>
      </c>
      <c r="DB121" s="3">
        <v>0</v>
      </c>
      <c r="DC121" s="3" t="s">
        <v>160</v>
      </c>
      <c r="DD121" s="3">
        <v>0</v>
      </c>
      <c r="DE121" s="3" t="s">
        <v>160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162</v>
      </c>
      <c r="EL121" s="3">
        <v>7</v>
      </c>
      <c r="EM121" s="3">
        <v>1</v>
      </c>
      <c r="EN121" s="3" t="s">
        <v>161</v>
      </c>
      <c r="EO121" s="3">
        <v>0</v>
      </c>
      <c r="EP121" s="3">
        <v>-1</v>
      </c>
      <c r="EQ121" s="3" t="s">
        <v>160</v>
      </c>
      <c r="ER121" s="3">
        <v>0</v>
      </c>
      <c r="ES121" s="3">
        <v>-1</v>
      </c>
      <c r="ET121" s="3" t="s">
        <v>160</v>
      </c>
      <c r="EU121" s="3">
        <v>0</v>
      </c>
      <c r="EV121" s="3">
        <v>-1</v>
      </c>
      <c r="EW121" s="3" t="s">
        <v>160</v>
      </c>
      <c r="EX121" s="3">
        <v>21</v>
      </c>
      <c r="EY121" s="3">
        <v>8</v>
      </c>
      <c r="EZ121" s="3"/>
    </row>
    <row r="122" spans="1:156" x14ac:dyDescent="0.25">
      <c r="A122" s="3" t="s">
        <v>330</v>
      </c>
      <c r="B122" s="3" t="s">
        <v>2677</v>
      </c>
      <c r="C122" s="3" t="s">
        <v>329</v>
      </c>
      <c r="D122" s="3">
        <v>0</v>
      </c>
      <c r="E122" s="3">
        <v>-1</v>
      </c>
      <c r="F122" s="3">
        <v>3</v>
      </c>
      <c r="G122" s="3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3">
        <v>29</v>
      </c>
      <c r="W122" s="3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3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160</v>
      </c>
      <c r="AY122" s="3" t="s">
        <v>160</v>
      </c>
      <c r="AZ122" s="3" t="s">
        <v>160</v>
      </c>
      <c r="BA122" s="3" t="s">
        <v>160</v>
      </c>
      <c r="BB122" s="3" t="s">
        <v>160</v>
      </c>
      <c r="BC122" s="3" t="s">
        <v>160</v>
      </c>
      <c r="BD122" s="3" t="s">
        <v>160</v>
      </c>
      <c r="BE122" s="3" t="s">
        <v>160</v>
      </c>
      <c r="BF122" s="3" t="s">
        <v>160</v>
      </c>
      <c r="BG122" s="3" t="s">
        <v>160</v>
      </c>
      <c r="BH122" s="3" t="s">
        <v>160</v>
      </c>
      <c r="BI122" s="3" t="s">
        <v>160</v>
      </c>
      <c r="BJ122" s="3" t="s">
        <v>160</v>
      </c>
      <c r="BK122" s="3" t="s">
        <v>160</v>
      </c>
      <c r="BL122" s="3" t="s">
        <v>160</v>
      </c>
      <c r="BM122" s="3">
        <v>1</v>
      </c>
      <c r="BN122" s="3">
        <v>1</v>
      </c>
      <c r="BO122" s="3">
        <v>1</v>
      </c>
      <c r="BP122" s="3" t="s">
        <v>161</v>
      </c>
      <c r="BQ122" s="3">
        <v>1</v>
      </c>
      <c r="BR122" s="3">
        <v>1</v>
      </c>
      <c r="BS122" s="3" t="s">
        <v>161</v>
      </c>
      <c r="BT122" s="3">
        <v>1</v>
      </c>
      <c r="BU122" s="3">
        <v>1</v>
      </c>
      <c r="BV122" s="3" t="s">
        <v>161</v>
      </c>
      <c r="BW122" s="3">
        <v>1</v>
      </c>
      <c r="BX122" s="3">
        <v>1</v>
      </c>
      <c r="BY122" s="3" t="s">
        <v>161</v>
      </c>
      <c r="BZ122" s="3">
        <v>1</v>
      </c>
      <c r="CA122" s="3" t="s">
        <v>161</v>
      </c>
      <c r="CB122" s="3">
        <v>1</v>
      </c>
      <c r="CC122" s="3">
        <v>3</v>
      </c>
      <c r="CD122" s="3">
        <v>1550</v>
      </c>
      <c r="CE122" s="3">
        <v>0</v>
      </c>
      <c r="CF122" s="3">
        <v>0</v>
      </c>
      <c r="CG122" s="3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3">
        <v>31.875</v>
      </c>
      <c r="CP122" s="3">
        <v>100</v>
      </c>
      <c r="CQ122" s="3">
        <v>5000</v>
      </c>
      <c r="CR122" s="3">
        <v>2</v>
      </c>
      <c r="CS122" s="3">
        <v>4</v>
      </c>
      <c r="CT122" s="3">
        <v>85</v>
      </c>
      <c r="CU122" s="3">
        <v>0</v>
      </c>
      <c r="CV122" s="3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160</v>
      </c>
      <c r="DB122" s="3">
        <v>0</v>
      </c>
      <c r="DC122" s="3" t="s">
        <v>160</v>
      </c>
      <c r="DD122" s="3">
        <v>0</v>
      </c>
      <c r="DE122" s="3" t="s">
        <v>160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162</v>
      </c>
      <c r="EL122" s="3">
        <v>7</v>
      </c>
      <c r="EM122" s="3">
        <v>1</v>
      </c>
      <c r="EN122" s="3" t="s">
        <v>161</v>
      </c>
      <c r="EO122" s="3">
        <v>0</v>
      </c>
      <c r="EP122" s="3">
        <v>-1</v>
      </c>
      <c r="EQ122" s="3" t="s">
        <v>160</v>
      </c>
      <c r="ER122" s="3">
        <v>0</v>
      </c>
      <c r="ES122" s="3">
        <v>-1</v>
      </c>
      <c r="ET122" s="3" t="s">
        <v>160</v>
      </c>
      <c r="EU122" s="3">
        <v>0</v>
      </c>
      <c r="EV122" s="3">
        <v>-1</v>
      </c>
      <c r="EW122" s="3" t="s">
        <v>160</v>
      </c>
      <c r="EX122" s="3">
        <v>21</v>
      </c>
      <c r="EY122" s="3">
        <v>8</v>
      </c>
      <c r="EZ122" s="3"/>
    </row>
    <row r="123" spans="1:156" x14ac:dyDescent="0.25">
      <c r="A123" s="3" t="s">
        <v>331</v>
      </c>
      <c r="B123" s="3" t="s">
        <v>2677</v>
      </c>
      <c r="C123" s="3" t="s">
        <v>329</v>
      </c>
      <c r="D123" s="3">
        <v>0</v>
      </c>
      <c r="E123" s="3">
        <v>-1</v>
      </c>
      <c r="F123" s="3">
        <v>3</v>
      </c>
      <c r="G123" s="3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3">
        <v>29</v>
      </c>
      <c r="W123" s="3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3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160</v>
      </c>
      <c r="AY123" s="3" t="s">
        <v>160</v>
      </c>
      <c r="AZ123" s="3" t="s">
        <v>160</v>
      </c>
      <c r="BA123" s="3" t="s">
        <v>160</v>
      </c>
      <c r="BB123" s="3" t="s">
        <v>160</v>
      </c>
      <c r="BC123" s="3" t="s">
        <v>160</v>
      </c>
      <c r="BD123" s="3" t="s">
        <v>160</v>
      </c>
      <c r="BE123" s="3" t="s">
        <v>160</v>
      </c>
      <c r="BF123" s="3" t="s">
        <v>160</v>
      </c>
      <c r="BG123" s="3" t="s">
        <v>160</v>
      </c>
      <c r="BH123" s="3" t="s">
        <v>160</v>
      </c>
      <c r="BI123" s="3" t="s">
        <v>160</v>
      </c>
      <c r="BJ123" s="3" t="s">
        <v>160</v>
      </c>
      <c r="BK123" s="3" t="s">
        <v>160</v>
      </c>
      <c r="BL123" s="3" t="s">
        <v>160</v>
      </c>
      <c r="BM123" s="3">
        <v>1</v>
      </c>
      <c r="BN123" s="3">
        <v>1</v>
      </c>
      <c r="BO123" s="3">
        <v>1</v>
      </c>
      <c r="BP123" s="3" t="s">
        <v>161</v>
      </c>
      <c r="BQ123" s="3">
        <v>1</v>
      </c>
      <c r="BR123" s="3">
        <v>1</v>
      </c>
      <c r="BS123" s="3" t="s">
        <v>161</v>
      </c>
      <c r="BT123" s="3">
        <v>1</v>
      </c>
      <c r="BU123" s="3">
        <v>1</v>
      </c>
      <c r="BV123" s="3" t="s">
        <v>161</v>
      </c>
      <c r="BW123" s="3">
        <v>1</v>
      </c>
      <c r="BX123" s="3">
        <v>1</v>
      </c>
      <c r="BY123" s="3" t="s">
        <v>161</v>
      </c>
      <c r="BZ123" s="3">
        <v>1</v>
      </c>
      <c r="CA123" s="3" t="s">
        <v>161</v>
      </c>
      <c r="CB123" s="3">
        <v>1</v>
      </c>
      <c r="CC123" s="3">
        <v>3</v>
      </c>
      <c r="CD123" s="3">
        <v>1550</v>
      </c>
      <c r="CE123" s="3">
        <v>0</v>
      </c>
      <c r="CF123" s="3">
        <v>0</v>
      </c>
      <c r="CG123" s="3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3">
        <v>31.875</v>
      </c>
      <c r="CP123" s="3">
        <v>100</v>
      </c>
      <c r="CQ123" s="3">
        <v>5000</v>
      </c>
      <c r="CR123" s="3">
        <v>2</v>
      </c>
      <c r="CS123" s="3">
        <v>4</v>
      </c>
      <c r="CT123" s="3">
        <v>85</v>
      </c>
      <c r="CU123" s="3">
        <v>0</v>
      </c>
      <c r="CV123" s="3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160</v>
      </c>
      <c r="DB123" s="3">
        <v>0</v>
      </c>
      <c r="DC123" s="3" t="s">
        <v>160</v>
      </c>
      <c r="DD123" s="3">
        <v>0</v>
      </c>
      <c r="DE123" s="3" t="s">
        <v>160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162</v>
      </c>
      <c r="EL123" s="3">
        <v>7</v>
      </c>
      <c r="EM123" s="3">
        <v>1</v>
      </c>
      <c r="EN123" s="3" t="s">
        <v>161</v>
      </c>
      <c r="EO123" s="3">
        <v>0</v>
      </c>
      <c r="EP123" s="3">
        <v>-1</v>
      </c>
      <c r="EQ123" s="3" t="s">
        <v>160</v>
      </c>
      <c r="ER123" s="3">
        <v>0</v>
      </c>
      <c r="ES123" s="3">
        <v>-1</v>
      </c>
      <c r="ET123" s="3" t="s">
        <v>160</v>
      </c>
      <c r="EU123" s="3">
        <v>0</v>
      </c>
      <c r="EV123" s="3">
        <v>-1</v>
      </c>
      <c r="EW123" s="3" t="s">
        <v>160</v>
      </c>
      <c r="EX123" s="3">
        <v>21</v>
      </c>
      <c r="EY123" s="3">
        <v>8</v>
      </c>
      <c r="EZ123" s="3"/>
    </row>
    <row r="124" spans="1:156" x14ac:dyDescent="0.25">
      <c r="A124" s="3" t="s">
        <v>332</v>
      </c>
      <c r="B124" s="3" t="s">
        <v>2675</v>
      </c>
      <c r="C124" s="3" t="s">
        <v>325</v>
      </c>
      <c r="D124" s="3">
        <v>0</v>
      </c>
      <c r="E124" s="3">
        <v>-1</v>
      </c>
      <c r="F124" s="3">
        <v>7</v>
      </c>
      <c r="G124" s="3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3">
        <v>30</v>
      </c>
      <c r="W124" s="3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3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160</v>
      </c>
      <c r="AY124" s="3" t="s">
        <v>160</v>
      </c>
      <c r="AZ124" s="3" t="s">
        <v>160</v>
      </c>
      <c r="BA124" s="3" t="s">
        <v>160</v>
      </c>
      <c r="BB124" s="3" t="s">
        <v>160</v>
      </c>
      <c r="BC124" s="3" t="s">
        <v>160</v>
      </c>
      <c r="BD124" s="3" t="s">
        <v>160</v>
      </c>
      <c r="BE124" s="3" t="s">
        <v>160</v>
      </c>
      <c r="BF124" s="3" t="s">
        <v>160</v>
      </c>
      <c r="BG124" s="3" t="s">
        <v>160</v>
      </c>
      <c r="BH124" s="3" t="s">
        <v>160</v>
      </c>
      <c r="BI124" s="3" t="s">
        <v>160</v>
      </c>
      <c r="BJ124" s="3" t="s">
        <v>160</v>
      </c>
      <c r="BK124" s="3" t="s">
        <v>160</v>
      </c>
      <c r="BL124" s="3" t="s">
        <v>160</v>
      </c>
      <c r="BM124" s="3">
        <v>1</v>
      </c>
      <c r="BN124" s="3">
        <v>1</v>
      </c>
      <c r="BO124" s="3">
        <v>1</v>
      </c>
      <c r="BP124" s="3" t="s">
        <v>161</v>
      </c>
      <c r="BQ124" s="3">
        <v>1</v>
      </c>
      <c r="BR124" s="3">
        <v>1</v>
      </c>
      <c r="BS124" s="3" t="s">
        <v>161</v>
      </c>
      <c r="BT124" s="3">
        <v>1</v>
      </c>
      <c r="BU124" s="3">
        <v>1</v>
      </c>
      <c r="BV124" s="3" t="s">
        <v>161</v>
      </c>
      <c r="BW124" s="3">
        <v>1</v>
      </c>
      <c r="BX124" s="3">
        <v>1</v>
      </c>
      <c r="BY124" s="3" t="s">
        <v>161</v>
      </c>
      <c r="BZ124" s="3">
        <v>1</v>
      </c>
      <c r="CA124" s="3" t="s">
        <v>161</v>
      </c>
      <c r="CB124" s="3">
        <v>1</v>
      </c>
      <c r="CC124" s="3">
        <v>3</v>
      </c>
      <c r="CD124" s="3">
        <v>1612</v>
      </c>
      <c r="CE124" s="3">
        <v>0</v>
      </c>
      <c r="CF124" s="3">
        <v>0</v>
      </c>
      <c r="CG124" s="3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3">
        <v>120</v>
      </c>
      <c r="CP124" s="3">
        <v>100</v>
      </c>
      <c r="CQ124" s="3">
        <v>5000</v>
      </c>
      <c r="CR124" s="3">
        <v>3</v>
      </c>
      <c r="CS124" s="3">
        <v>6</v>
      </c>
      <c r="CT124" s="3">
        <v>100</v>
      </c>
      <c r="CU124" s="3">
        <v>0</v>
      </c>
      <c r="CV124" s="3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160</v>
      </c>
      <c r="DB124" s="3">
        <v>0</v>
      </c>
      <c r="DC124" s="3" t="s">
        <v>160</v>
      </c>
      <c r="DD124" s="3">
        <v>0</v>
      </c>
      <c r="DE124" s="3" t="s">
        <v>160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162</v>
      </c>
      <c r="EL124" s="3">
        <v>7</v>
      </c>
      <c r="EM124" s="3">
        <v>1</v>
      </c>
      <c r="EN124" s="3" t="s">
        <v>161</v>
      </c>
      <c r="EO124" s="3">
        <v>0</v>
      </c>
      <c r="EP124" s="3">
        <v>-1</v>
      </c>
      <c r="EQ124" s="3" t="s">
        <v>160</v>
      </c>
      <c r="ER124" s="3">
        <v>0</v>
      </c>
      <c r="ES124" s="3">
        <v>-1</v>
      </c>
      <c r="ET124" s="3" t="s">
        <v>160</v>
      </c>
      <c r="EU124" s="3">
        <v>0</v>
      </c>
      <c r="EV124" s="3">
        <v>-1</v>
      </c>
      <c r="EW124" s="3" t="s">
        <v>160</v>
      </c>
      <c r="EX124" s="3">
        <v>15</v>
      </c>
      <c r="EY124" s="3">
        <v>1</v>
      </c>
      <c r="EZ124" s="3"/>
    </row>
    <row r="125" spans="1:156" x14ac:dyDescent="0.25">
      <c r="A125" s="3" t="s">
        <v>333</v>
      </c>
      <c r="B125" s="3" t="s">
        <v>2675</v>
      </c>
      <c r="C125" s="3" t="s">
        <v>325</v>
      </c>
      <c r="D125" s="3">
        <v>0</v>
      </c>
      <c r="E125" s="3">
        <v>-1</v>
      </c>
      <c r="F125" s="3">
        <v>7</v>
      </c>
      <c r="G125" s="3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3">
        <v>30</v>
      </c>
      <c r="W125" s="3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3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160</v>
      </c>
      <c r="AY125" s="3" t="s">
        <v>160</v>
      </c>
      <c r="AZ125" s="3" t="s">
        <v>160</v>
      </c>
      <c r="BA125" s="3" t="s">
        <v>160</v>
      </c>
      <c r="BB125" s="3" t="s">
        <v>160</v>
      </c>
      <c r="BC125" s="3" t="s">
        <v>160</v>
      </c>
      <c r="BD125" s="3" t="s">
        <v>160</v>
      </c>
      <c r="BE125" s="3" t="s">
        <v>160</v>
      </c>
      <c r="BF125" s="3" t="s">
        <v>160</v>
      </c>
      <c r="BG125" s="3" t="s">
        <v>160</v>
      </c>
      <c r="BH125" s="3" t="s">
        <v>160</v>
      </c>
      <c r="BI125" s="3" t="s">
        <v>160</v>
      </c>
      <c r="BJ125" s="3" t="s">
        <v>160</v>
      </c>
      <c r="BK125" s="3" t="s">
        <v>160</v>
      </c>
      <c r="BL125" s="3" t="s">
        <v>160</v>
      </c>
      <c r="BM125" s="3">
        <v>1</v>
      </c>
      <c r="BN125" s="3">
        <v>1</v>
      </c>
      <c r="BO125" s="3">
        <v>1</v>
      </c>
      <c r="BP125" s="3" t="s">
        <v>161</v>
      </c>
      <c r="BQ125" s="3">
        <v>1</v>
      </c>
      <c r="BR125" s="3">
        <v>1</v>
      </c>
      <c r="BS125" s="3" t="s">
        <v>161</v>
      </c>
      <c r="BT125" s="3">
        <v>1</v>
      </c>
      <c r="BU125" s="3">
        <v>1</v>
      </c>
      <c r="BV125" s="3" t="s">
        <v>161</v>
      </c>
      <c r="BW125" s="3">
        <v>1</v>
      </c>
      <c r="BX125" s="3">
        <v>1</v>
      </c>
      <c r="BY125" s="3" t="s">
        <v>161</v>
      </c>
      <c r="BZ125" s="3">
        <v>1</v>
      </c>
      <c r="CA125" s="3" t="s">
        <v>161</v>
      </c>
      <c r="CB125" s="3">
        <v>1</v>
      </c>
      <c r="CC125" s="3">
        <v>3</v>
      </c>
      <c r="CD125" s="3">
        <v>1612</v>
      </c>
      <c r="CE125" s="3">
        <v>0</v>
      </c>
      <c r="CF125" s="3">
        <v>0</v>
      </c>
      <c r="CG125" s="3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3">
        <v>120</v>
      </c>
      <c r="CP125" s="3">
        <v>100</v>
      </c>
      <c r="CQ125" s="3">
        <v>5000</v>
      </c>
      <c r="CR125" s="3">
        <v>3</v>
      </c>
      <c r="CS125" s="3">
        <v>6</v>
      </c>
      <c r="CT125" s="3">
        <v>100</v>
      </c>
      <c r="CU125" s="3">
        <v>0</v>
      </c>
      <c r="CV125" s="3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160</v>
      </c>
      <c r="DB125" s="3">
        <v>0</v>
      </c>
      <c r="DC125" s="3" t="s">
        <v>160</v>
      </c>
      <c r="DD125" s="3">
        <v>0</v>
      </c>
      <c r="DE125" s="3" t="s">
        <v>160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162</v>
      </c>
      <c r="EL125" s="3">
        <v>7</v>
      </c>
      <c r="EM125" s="3">
        <v>1</v>
      </c>
      <c r="EN125" s="3" t="s">
        <v>161</v>
      </c>
      <c r="EO125" s="3">
        <v>0</v>
      </c>
      <c r="EP125" s="3">
        <v>-1</v>
      </c>
      <c r="EQ125" s="3" t="s">
        <v>160</v>
      </c>
      <c r="ER125" s="3">
        <v>0</v>
      </c>
      <c r="ES125" s="3">
        <v>-1</v>
      </c>
      <c r="ET125" s="3" t="s">
        <v>160</v>
      </c>
      <c r="EU125" s="3">
        <v>0</v>
      </c>
      <c r="EV125" s="3">
        <v>-1</v>
      </c>
      <c r="EW125" s="3" t="s">
        <v>160</v>
      </c>
      <c r="EX125" s="3">
        <v>15</v>
      </c>
      <c r="EY125" s="3">
        <v>1</v>
      </c>
      <c r="EZ125" s="3"/>
    </row>
    <row r="126" spans="1:156" x14ac:dyDescent="0.25">
      <c r="A126" s="3" t="s">
        <v>334</v>
      </c>
      <c r="B126" s="3" t="s">
        <v>2674</v>
      </c>
      <c r="C126" s="3" t="s">
        <v>322</v>
      </c>
      <c r="D126" s="3">
        <v>0</v>
      </c>
      <c r="E126" s="3">
        <v>-1</v>
      </c>
      <c r="F126" s="3">
        <v>7</v>
      </c>
      <c r="G126" s="3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3">
        <v>30</v>
      </c>
      <c r="W126" s="3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3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160</v>
      </c>
      <c r="AY126" s="3" t="s">
        <v>160</v>
      </c>
      <c r="AZ126" s="3" t="s">
        <v>160</v>
      </c>
      <c r="BA126" s="3" t="s">
        <v>160</v>
      </c>
      <c r="BB126" s="3" t="s">
        <v>160</v>
      </c>
      <c r="BC126" s="3" t="s">
        <v>160</v>
      </c>
      <c r="BD126" s="3" t="s">
        <v>160</v>
      </c>
      <c r="BE126" s="3" t="s">
        <v>160</v>
      </c>
      <c r="BF126" s="3" t="s">
        <v>160</v>
      </c>
      <c r="BG126" s="3" t="s">
        <v>160</v>
      </c>
      <c r="BH126" s="3" t="s">
        <v>160</v>
      </c>
      <c r="BI126" s="3" t="s">
        <v>160</v>
      </c>
      <c r="BJ126" s="3" t="s">
        <v>160</v>
      </c>
      <c r="BK126" s="3" t="s">
        <v>160</v>
      </c>
      <c r="BL126" s="3" t="s">
        <v>160</v>
      </c>
      <c r="BM126" s="3">
        <v>1</v>
      </c>
      <c r="BN126" s="3">
        <v>1</v>
      </c>
      <c r="BO126" s="3">
        <v>1</v>
      </c>
      <c r="BP126" s="3" t="s">
        <v>161</v>
      </c>
      <c r="BQ126" s="3">
        <v>1</v>
      </c>
      <c r="BR126" s="3">
        <v>1</v>
      </c>
      <c r="BS126" s="3" t="s">
        <v>161</v>
      </c>
      <c r="BT126" s="3">
        <v>1</v>
      </c>
      <c r="BU126" s="3">
        <v>1</v>
      </c>
      <c r="BV126" s="3" t="s">
        <v>161</v>
      </c>
      <c r="BW126" s="3">
        <v>1</v>
      </c>
      <c r="BX126" s="3">
        <v>1</v>
      </c>
      <c r="BY126" s="3" t="s">
        <v>161</v>
      </c>
      <c r="BZ126" s="3">
        <v>1</v>
      </c>
      <c r="CA126" s="3" t="s">
        <v>161</v>
      </c>
      <c r="CB126" s="3">
        <v>1</v>
      </c>
      <c r="CC126" s="3">
        <v>3</v>
      </c>
      <c r="CD126" s="3">
        <v>1612</v>
      </c>
      <c r="CE126" s="3">
        <v>0</v>
      </c>
      <c r="CF126" s="3">
        <v>0</v>
      </c>
      <c r="CG126" s="3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3">
        <v>120</v>
      </c>
      <c r="CP126" s="3">
        <v>100</v>
      </c>
      <c r="CQ126" s="3">
        <v>5000</v>
      </c>
      <c r="CR126" s="3">
        <v>2</v>
      </c>
      <c r="CS126" s="3">
        <v>4</v>
      </c>
      <c r="CT126" s="3">
        <v>100</v>
      </c>
      <c r="CU126" s="3">
        <v>0</v>
      </c>
      <c r="CV126" s="3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160</v>
      </c>
      <c r="DB126" s="3">
        <v>0</v>
      </c>
      <c r="DC126" s="3" t="s">
        <v>160</v>
      </c>
      <c r="DD126" s="3">
        <v>0</v>
      </c>
      <c r="DE126" s="3" t="s">
        <v>160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162</v>
      </c>
      <c r="EL126" s="3">
        <v>7</v>
      </c>
      <c r="EM126" s="3">
        <v>1</v>
      </c>
      <c r="EN126" s="3" t="s">
        <v>161</v>
      </c>
      <c r="EO126" s="3">
        <v>0</v>
      </c>
      <c r="EP126" s="3">
        <v>-1</v>
      </c>
      <c r="EQ126" s="3" t="s">
        <v>160</v>
      </c>
      <c r="ER126" s="3">
        <v>0</v>
      </c>
      <c r="ES126" s="3">
        <v>-1</v>
      </c>
      <c r="ET126" s="3" t="s">
        <v>160</v>
      </c>
      <c r="EU126" s="3">
        <v>0</v>
      </c>
      <c r="EV126" s="3">
        <v>-1</v>
      </c>
      <c r="EW126" s="3" t="s">
        <v>160</v>
      </c>
      <c r="EX126" s="3">
        <v>14</v>
      </c>
      <c r="EY126" s="3">
        <v>512</v>
      </c>
      <c r="EZ126" s="3"/>
    </row>
    <row r="127" spans="1:156" x14ac:dyDescent="0.25">
      <c r="A127" s="3" t="s">
        <v>335</v>
      </c>
      <c r="B127" s="3" t="s">
        <v>2673</v>
      </c>
      <c r="C127" s="3" t="s">
        <v>320</v>
      </c>
      <c r="D127" s="3">
        <v>0</v>
      </c>
      <c r="E127" s="3">
        <v>-1</v>
      </c>
      <c r="F127" s="3">
        <v>5</v>
      </c>
      <c r="G127" s="3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3">
        <v>30</v>
      </c>
      <c r="W127" s="3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3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160</v>
      </c>
      <c r="AY127" s="3" t="s">
        <v>160</v>
      </c>
      <c r="AZ127" s="3" t="s">
        <v>160</v>
      </c>
      <c r="BA127" s="3" t="s">
        <v>160</v>
      </c>
      <c r="BB127" s="3" t="s">
        <v>160</v>
      </c>
      <c r="BC127" s="3" t="s">
        <v>160</v>
      </c>
      <c r="BD127" s="3" t="s">
        <v>160</v>
      </c>
      <c r="BE127" s="3" t="s">
        <v>160</v>
      </c>
      <c r="BF127" s="3" t="s">
        <v>160</v>
      </c>
      <c r="BG127" s="3" t="s">
        <v>160</v>
      </c>
      <c r="BH127" s="3" t="s">
        <v>160</v>
      </c>
      <c r="BI127" s="3" t="s">
        <v>160</v>
      </c>
      <c r="BJ127" s="3" t="s">
        <v>160</v>
      </c>
      <c r="BK127" s="3" t="s">
        <v>160</v>
      </c>
      <c r="BL127" s="3" t="s">
        <v>160</v>
      </c>
      <c r="BM127" s="3">
        <v>1</v>
      </c>
      <c r="BN127" s="3">
        <v>1</v>
      </c>
      <c r="BO127" s="3">
        <v>1</v>
      </c>
      <c r="BP127" s="3" t="s">
        <v>161</v>
      </c>
      <c r="BQ127" s="3">
        <v>1</v>
      </c>
      <c r="BR127" s="3">
        <v>1</v>
      </c>
      <c r="BS127" s="3" t="s">
        <v>161</v>
      </c>
      <c r="BT127" s="3">
        <v>1</v>
      </c>
      <c r="BU127" s="3">
        <v>1</v>
      </c>
      <c r="BV127" s="3" t="s">
        <v>161</v>
      </c>
      <c r="BW127" s="3">
        <v>1</v>
      </c>
      <c r="BX127" s="3">
        <v>1</v>
      </c>
      <c r="BY127" s="3" t="s">
        <v>161</v>
      </c>
      <c r="BZ127" s="3">
        <v>1</v>
      </c>
      <c r="CA127" s="3" t="s">
        <v>161</v>
      </c>
      <c r="CB127" s="3">
        <v>1</v>
      </c>
      <c r="CC127" s="3">
        <v>3</v>
      </c>
      <c r="CD127" s="3">
        <v>1612</v>
      </c>
      <c r="CE127" s="3">
        <v>0</v>
      </c>
      <c r="CF127" s="3">
        <v>0</v>
      </c>
      <c r="CG127" s="3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3">
        <v>120</v>
      </c>
      <c r="CP127" s="3">
        <v>100</v>
      </c>
      <c r="CQ127" s="3">
        <v>5000</v>
      </c>
      <c r="CR127" s="3">
        <v>2</v>
      </c>
      <c r="CS127" s="3">
        <v>6</v>
      </c>
      <c r="CT127" s="3">
        <v>100</v>
      </c>
      <c r="CU127" s="3">
        <v>0</v>
      </c>
      <c r="CV127" s="3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160</v>
      </c>
      <c r="DB127" s="3">
        <v>0</v>
      </c>
      <c r="DC127" s="3" t="s">
        <v>160</v>
      </c>
      <c r="DD127" s="3">
        <v>0</v>
      </c>
      <c r="DE127" s="3" t="s">
        <v>160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162</v>
      </c>
      <c r="EL127" s="3">
        <v>7</v>
      </c>
      <c r="EM127" s="3">
        <v>1</v>
      </c>
      <c r="EN127" s="3" t="s">
        <v>161</v>
      </c>
      <c r="EO127" s="3">
        <v>0</v>
      </c>
      <c r="EP127" s="3">
        <v>-1</v>
      </c>
      <c r="EQ127" s="3" t="s">
        <v>160</v>
      </c>
      <c r="ER127" s="3">
        <v>0</v>
      </c>
      <c r="ES127" s="3">
        <v>-1</v>
      </c>
      <c r="ET127" s="3" t="s">
        <v>160</v>
      </c>
      <c r="EU127" s="3">
        <v>0</v>
      </c>
      <c r="EV127" s="3">
        <v>-1</v>
      </c>
      <c r="EW127" s="3" t="s">
        <v>160</v>
      </c>
      <c r="EX127" s="3">
        <v>9</v>
      </c>
      <c r="EY127" s="3">
        <v>2</v>
      </c>
      <c r="EZ127" s="3"/>
    </row>
    <row r="128" spans="1:156" x14ac:dyDescent="0.25">
      <c r="A128" s="3" t="s">
        <v>336</v>
      </c>
      <c r="B128" s="3" t="s">
        <v>2673</v>
      </c>
      <c r="C128" s="3" t="s">
        <v>320</v>
      </c>
      <c r="D128" s="3">
        <v>0</v>
      </c>
      <c r="E128" s="3">
        <v>-1</v>
      </c>
      <c r="F128" s="3">
        <v>5</v>
      </c>
      <c r="G128" s="3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3">
        <v>30</v>
      </c>
      <c r="W128" s="3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3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160</v>
      </c>
      <c r="AY128" s="3" t="s">
        <v>160</v>
      </c>
      <c r="AZ128" s="3" t="s">
        <v>160</v>
      </c>
      <c r="BA128" s="3" t="s">
        <v>160</v>
      </c>
      <c r="BB128" s="3" t="s">
        <v>160</v>
      </c>
      <c r="BC128" s="3" t="s">
        <v>160</v>
      </c>
      <c r="BD128" s="3" t="s">
        <v>160</v>
      </c>
      <c r="BE128" s="3" t="s">
        <v>160</v>
      </c>
      <c r="BF128" s="3" t="s">
        <v>160</v>
      </c>
      <c r="BG128" s="3" t="s">
        <v>160</v>
      </c>
      <c r="BH128" s="3" t="s">
        <v>160</v>
      </c>
      <c r="BI128" s="3" t="s">
        <v>160</v>
      </c>
      <c r="BJ128" s="3" t="s">
        <v>160</v>
      </c>
      <c r="BK128" s="3" t="s">
        <v>160</v>
      </c>
      <c r="BL128" s="3" t="s">
        <v>160</v>
      </c>
      <c r="BM128" s="3">
        <v>1</v>
      </c>
      <c r="BN128" s="3">
        <v>1</v>
      </c>
      <c r="BO128" s="3">
        <v>1</v>
      </c>
      <c r="BP128" s="3" t="s">
        <v>161</v>
      </c>
      <c r="BQ128" s="3">
        <v>1</v>
      </c>
      <c r="BR128" s="3">
        <v>1</v>
      </c>
      <c r="BS128" s="3" t="s">
        <v>161</v>
      </c>
      <c r="BT128" s="3">
        <v>1</v>
      </c>
      <c r="BU128" s="3">
        <v>1</v>
      </c>
      <c r="BV128" s="3" t="s">
        <v>161</v>
      </c>
      <c r="BW128" s="3">
        <v>1</v>
      </c>
      <c r="BX128" s="3">
        <v>1</v>
      </c>
      <c r="BY128" s="3" t="s">
        <v>161</v>
      </c>
      <c r="BZ128" s="3">
        <v>1</v>
      </c>
      <c r="CA128" s="3" t="s">
        <v>161</v>
      </c>
      <c r="CB128" s="3">
        <v>1</v>
      </c>
      <c r="CC128" s="3">
        <v>3</v>
      </c>
      <c r="CD128" s="3">
        <v>1612</v>
      </c>
      <c r="CE128" s="3">
        <v>0</v>
      </c>
      <c r="CF128" s="3">
        <v>0</v>
      </c>
      <c r="CG128" s="3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3">
        <v>120</v>
      </c>
      <c r="CP128" s="3">
        <v>100</v>
      </c>
      <c r="CQ128" s="3">
        <v>5000</v>
      </c>
      <c r="CR128" s="3">
        <v>2</v>
      </c>
      <c r="CS128" s="3">
        <v>6</v>
      </c>
      <c r="CT128" s="3">
        <v>100</v>
      </c>
      <c r="CU128" s="3">
        <v>0</v>
      </c>
      <c r="CV128" s="3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160</v>
      </c>
      <c r="DB128" s="3">
        <v>0</v>
      </c>
      <c r="DC128" s="3" t="s">
        <v>160</v>
      </c>
      <c r="DD128" s="3">
        <v>0</v>
      </c>
      <c r="DE128" s="3" t="s">
        <v>160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162</v>
      </c>
      <c r="EL128" s="3">
        <v>7</v>
      </c>
      <c r="EM128" s="3">
        <v>1</v>
      </c>
      <c r="EN128" s="3" t="s">
        <v>161</v>
      </c>
      <c r="EO128" s="3">
        <v>0</v>
      </c>
      <c r="EP128" s="3">
        <v>-1</v>
      </c>
      <c r="EQ128" s="3" t="s">
        <v>160</v>
      </c>
      <c r="ER128" s="3">
        <v>0</v>
      </c>
      <c r="ES128" s="3">
        <v>-1</v>
      </c>
      <c r="ET128" s="3" t="s">
        <v>160</v>
      </c>
      <c r="EU128" s="3">
        <v>0</v>
      </c>
      <c r="EV128" s="3">
        <v>-1</v>
      </c>
      <c r="EW128" s="3" t="s">
        <v>160</v>
      </c>
      <c r="EX128" s="3">
        <v>9</v>
      </c>
      <c r="EY128" s="3">
        <v>2</v>
      </c>
      <c r="EZ128" s="3"/>
    </row>
    <row r="129" spans="1:156" x14ac:dyDescent="0.25">
      <c r="A129" s="3" t="s">
        <v>337</v>
      </c>
      <c r="B129" s="3" t="s">
        <v>2678</v>
      </c>
      <c r="C129" s="3" t="s">
        <v>338</v>
      </c>
      <c r="D129" s="3">
        <v>0</v>
      </c>
      <c r="E129" s="3">
        <v>-1</v>
      </c>
      <c r="F129" s="3">
        <v>4</v>
      </c>
      <c r="G129" s="3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3">
        <v>30</v>
      </c>
      <c r="W129" s="3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3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160</v>
      </c>
      <c r="AY129" s="3" t="s">
        <v>160</v>
      </c>
      <c r="AZ129" s="3" t="s">
        <v>160</v>
      </c>
      <c r="BA129" s="3" t="s">
        <v>160</v>
      </c>
      <c r="BB129" s="3" t="s">
        <v>160</v>
      </c>
      <c r="BC129" s="3" t="s">
        <v>160</v>
      </c>
      <c r="BD129" s="3" t="s">
        <v>160</v>
      </c>
      <c r="BE129" s="3" t="s">
        <v>160</v>
      </c>
      <c r="BF129" s="3" t="s">
        <v>160</v>
      </c>
      <c r="BG129" s="3" t="s">
        <v>160</v>
      </c>
      <c r="BH129" s="3" t="s">
        <v>160</v>
      </c>
      <c r="BI129" s="3" t="s">
        <v>160</v>
      </c>
      <c r="BJ129" s="3" t="s">
        <v>160</v>
      </c>
      <c r="BK129" s="3" t="s">
        <v>160</v>
      </c>
      <c r="BL129" s="3" t="s">
        <v>160</v>
      </c>
      <c r="BM129" s="3">
        <v>1</v>
      </c>
      <c r="BN129" s="3">
        <v>1</v>
      </c>
      <c r="BO129" s="3">
        <v>1</v>
      </c>
      <c r="BP129" s="3" t="s">
        <v>161</v>
      </c>
      <c r="BQ129" s="3">
        <v>1</v>
      </c>
      <c r="BR129" s="3">
        <v>1</v>
      </c>
      <c r="BS129" s="3" t="s">
        <v>161</v>
      </c>
      <c r="BT129" s="3">
        <v>1</v>
      </c>
      <c r="BU129" s="3">
        <v>1</v>
      </c>
      <c r="BV129" s="3" t="s">
        <v>161</v>
      </c>
      <c r="BW129" s="3">
        <v>1</v>
      </c>
      <c r="BX129" s="3">
        <v>1</v>
      </c>
      <c r="BY129" s="3" t="s">
        <v>161</v>
      </c>
      <c r="BZ129" s="3">
        <v>1</v>
      </c>
      <c r="CA129" s="3" t="s">
        <v>161</v>
      </c>
      <c r="CB129" s="3">
        <v>1</v>
      </c>
      <c r="CC129" s="3">
        <v>3</v>
      </c>
      <c r="CD129" s="3">
        <v>1290</v>
      </c>
      <c r="CE129" s="3">
        <v>0</v>
      </c>
      <c r="CF129" s="3">
        <v>0</v>
      </c>
      <c r="CG129" s="3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3">
        <v>43.75</v>
      </c>
      <c r="CP129" s="3">
        <v>100</v>
      </c>
      <c r="CQ129" s="3">
        <v>5000</v>
      </c>
      <c r="CR129" s="3">
        <v>3</v>
      </c>
      <c r="CS129" s="3">
        <v>5</v>
      </c>
      <c r="CT129" s="3">
        <v>100</v>
      </c>
      <c r="CU129" s="3">
        <v>0</v>
      </c>
      <c r="CV129" s="3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160</v>
      </c>
      <c r="DB129" s="3">
        <v>0</v>
      </c>
      <c r="DC129" s="3" t="s">
        <v>160</v>
      </c>
      <c r="DD129" s="3">
        <v>0</v>
      </c>
      <c r="DE129" s="3" t="s">
        <v>160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162</v>
      </c>
      <c r="EL129" s="3">
        <v>7</v>
      </c>
      <c r="EM129" s="3">
        <v>1</v>
      </c>
      <c r="EN129" s="3" t="s">
        <v>161</v>
      </c>
      <c r="EO129" s="3">
        <v>0</v>
      </c>
      <c r="EP129" s="3">
        <v>-1</v>
      </c>
      <c r="EQ129" s="3" t="s">
        <v>160</v>
      </c>
      <c r="ER129" s="3">
        <v>0</v>
      </c>
      <c r="ES129" s="3">
        <v>-1</v>
      </c>
      <c r="ET129" s="3" t="s">
        <v>160</v>
      </c>
      <c r="EU129" s="3">
        <v>0</v>
      </c>
      <c r="EV129" s="3">
        <v>-1</v>
      </c>
      <c r="EW129" s="3" t="s">
        <v>160</v>
      </c>
      <c r="EX129" s="3">
        <v>21</v>
      </c>
      <c r="EY129" s="3">
        <v>8</v>
      </c>
      <c r="EZ129" s="3"/>
    </row>
    <row r="130" spans="1:156" x14ac:dyDescent="0.25">
      <c r="A130" s="3" t="s">
        <v>339</v>
      </c>
      <c r="B130" s="3" t="s">
        <v>2679</v>
      </c>
      <c r="C130" s="3" t="s">
        <v>338</v>
      </c>
      <c r="D130" s="3">
        <v>2</v>
      </c>
      <c r="E130" s="3">
        <v>-1</v>
      </c>
      <c r="F130" s="3">
        <v>4</v>
      </c>
      <c r="G130" s="3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3">
        <v>30</v>
      </c>
      <c r="W130" s="3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3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160</v>
      </c>
      <c r="AY130" s="3" t="s">
        <v>160</v>
      </c>
      <c r="AZ130" s="3" t="s">
        <v>160</v>
      </c>
      <c r="BA130" s="3" t="s">
        <v>160</v>
      </c>
      <c r="BB130" s="3" t="s">
        <v>160</v>
      </c>
      <c r="BC130" s="3" t="s">
        <v>160</v>
      </c>
      <c r="BD130" s="3" t="s">
        <v>160</v>
      </c>
      <c r="BE130" s="3" t="s">
        <v>160</v>
      </c>
      <c r="BF130" s="3" t="s">
        <v>160</v>
      </c>
      <c r="BG130" s="3" t="s">
        <v>160</v>
      </c>
      <c r="BH130" s="3" t="s">
        <v>160</v>
      </c>
      <c r="BI130" s="3" t="s">
        <v>160</v>
      </c>
      <c r="BJ130" s="3" t="s">
        <v>160</v>
      </c>
      <c r="BK130" s="3" t="s">
        <v>160</v>
      </c>
      <c r="BL130" s="3" t="s">
        <v>160</v>
      </c>
      <c r="BM130" s="3">
        <v>1</v>
      </c>
      <c r="BN130" s="3">
        <v>1</v>
      </c>
      <c r="BO130" s="3">
        <v>1</v>
      </c>
      <c r="BP130" s="3" t="s">
        <v>161</v>
      </c>
      <c r="BQ130" s="3">
        <v>1</v>
      </c>
      <c r="BR130" s="3">
        <v>1</v>
      </c>
      <c r="BS130" s="3" t="s">
        <v>161</v>
      </c>
      <c r="BT130" s="3">
        <v>1</v>
      </c>
      <c r="BU130" s="3">
        <v>1</v>
      </c>
      <c r="BV130" s="3" t="s">
        <v>161</v>
      </c>
      <c r="BW130" s="3">
        <v>1</v>
      </c>
      <c r="BX130" s="3">
        <v>1</v>
      </c>
      <c r="BY130" s="3" t="s">
        <v>161</v>
      </c>
      <c r="BZ130" s="3">
        <v>1</v>
      </c>
      <c r="CA130" s="3" t="s">
        <v>161</v>
      </c>
      <c r="CB130" s="3">
        <v>1</v>
      </c>
      <c r="CC130" s="3">
        <v>6</v>
      </c>
      <c r="CD130" s="3">
        <v>161200</v>
      </c>
      <c r="CE130" s="3">
        <v>0</v>
      </c>
      <c r="CF130" s="3">
        <v>0</v>
      </c>
      <c r="CG130" s="3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3">
        <v>87.5</v>
      </c>
      <c r="CP130" s="3">
        <v>150</v>
      </c>
      <c r="CQ130" s="3">
        <v>5000</v>
      </c>
      <c r="CR130" s="3">
        <v>3</v>
      </c>
      <c r="CS130" s="3">
        <v>5</v>
      </c>
      <c r="CT130" s="3">
        <v>200</v>
      </c>
      <c r="CU130" s="3">
        <v>0</v>
      </c>
      <c r="CV130" s="3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160</v>
      </c>
      <c r="DB130" s="3">
        <v>0</v>
      </c>
      <c r="DC130" s="3" t="s">
        <v>160</v>
      </c>
      <c r="DD130" s="3">
        <v>0</v>
      </c>
      <c r="DE130" s="3" t="s">
        <v>160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162</v>
      </c>
      <c r="EL130" s="3">
        <v>7</v>
      </c>
      <c r="EM130" s="3">
        <v>1</v>
      </c>
      <c r="EN130" s="3" t="s">
        <v>161</v>
      </c>
      <c r="EO130" s="3">
        <v>0</v>
      </c>
      <c r="EP130" s="3">
        <v>-1</v>
      </c>
      <c r="EQ130" s="3" t="s">
        <v>160</v>
      </c>
      <c r="ER130" s="3">
        <v>0</v>
      </c>
      <c r="ES130" s="3">
        <v>-1</v>
      </c>
      <c r="ET130" s="3" t="s">
        <v>160</v>
      </c>
      <c r="EU130" s="3">
        <v>0</v>
      </c>
      <c r="EV130" s="3">
        <v>-1</v>
      </c>
      <c r="EW130" s="3" t="s">
        <v>160</v>
      </c>
      <c r="EX130" s="3">
        <v>21</v>
      </c>
      <c r="EY130" s="3">
        <v>8</v>
      </c>
      <c r="EZ130" s="3"/>
    </row>
    <row r="131" spans="1:156" x14ac:dyDescent="0.25">
      <c r="A131" s="3" t="s">
        <v>340</v>
      </c>
      <c r="B131" s="3" t="s">
        <v>2680</v>
      </c>
      <c r="C131" s="3" t="s">
        <v>308</v>
      </c>
      <c r="D131" s="3">
        <v>0</v>
      </c>
      <c r="E131" s="3">
        <v>-1</v>
      </c>
      <c r="F131" s="3">
        <v>5</v>
      </c>
      <c r="G131" s="3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3">
        <v>30</v>
      </c>
      <c r="W131" s="3">
        <v>0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3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160</v>
      </c>
      <c r="AY131" s="3" t="s">
        <v>160</v>
      </c>
      <c r="AZ131" s="3" t="s">
        <v>160</v>
      </c>
      <c r="BA131" s="3" t="s">
        <v>160</v>
      </c>
      <c r="BB131" s="3" t="s">
        <v>160</v>
      </c>
      <c r="BC131" s="3" t="s">
        <v>160</v>
      </c>
      <c r="BD131" s="3" t="s">
        <v>160</v>
      </c>
      <c r="BE131" s="3" t="s">
        <v>160</v>
      </c>
      <c r="BF131" s="3" t="s">
        <v>160</v>
      </c>
      <c r="BG131" s="3" t="s">
        <v>160</v>
      </c>
      <c r="BH131" s="3" t="s">
        <v>160</v>
      </c>
      <c r="BI131" s="3" t="s">
        <v>160</v>
      </c>
      <c r="BJ131" s="3" t="s">
        <v>160</v>
      </c>
      <c r="BK131" s="3" t="s">
        <v>160</v>
      </c>
      <c r="BL131" s="3" t="s">
        <v>160</v>
      </c>
      <c r="BM131" s="3">
        <v>1</v>
      </c>
      <c r="BN131" s="3">
        <v>1</v>
      </c>
      <c r="BO131" s="3">
        <v>1</v>
      </c>
      <c r="BP131" s="3" t="s">
        <v>161</v>
      </c>
      <c r="BQ131" s="3">
        <v>1</v>
      </c>
      <c r="BR131" s="3">
        <v>1</v>
      </c>
      <c r="BS131" s="3" t="s">
        <v>161</v>
      </c>
      <c r="BT131" s="3">
        <v>1</v>
      </c>
      <c r="BU131" s="3">
        <v>1</v>
      </c>
      <c r="BV131" s="3" t="s">
        <v>161</v>
      </c>
      <c r="BW131" s="3">
        <v>1</v>
      </c>
      <c r="BX131" s="3">
        <v>1</v>
      </c>
      <c r="BY131" s="3" t="s">
        <v>161</v>
      </c>
      <c r="BZ131" s="3">
        <v>1</v>
      </c>
      <c r="CA131" s="3" t="s">
        <v>161</v>
      </c>
      <c r="CB131" s="3">
        <v>1</v>
      </c>
      <c r="CC131" s="3">
        <v>3</v>
      </c>
      <c r="CD131" s="3">
        <v>1612</v>
      </c>
      <c r="CE131" s="3">
        <v>0</v>
      </c>
      <c r="CF131" s="3">
        <v>0</v>
      </c>
      <c r="CG131" s="3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3">
        <v>0</v>
      </c>
      <c r="CP131" s="3">
        <v>150</v>
      </c>
      <c r="CQ131" s="3">
        <v>5000</v>
      </c>
      <c r="CR131" s="3">
        <v>0</v>
      </c>
      <c r="CS131" s="3">
        <v>0</v>
      </c>
      <c r="CT131" s="3">
        <v>100</v>
      </c>
      <c r="CU131" s="3">
        <v>0</v>
      </c>
      <c r="CV131" s="3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160</v>
      </c>
      <c r="DB131" s="3">
        <v>0</v>
      </c>
      <c r="DC131" s="3" t="s">
        <v>160</v>
      </c>
      <c r="DD131" s="3">
        <v>0</v>
      </c>
      <c r="DE131" s="3" t="s">
        <v>160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162</v>
      </c>
      <c r="EL131" s="3">
        <v>7</v>
      </c>
      <c r="EM131" s="3">
        <v>1</v>
      </c>
      <c r="EN131" s="3" t="s">
        <v>161</v>
      </c>
      <c r="EO131" s="3">
        <v>0</v>
      </c>
      <c r="EP131" s="3">
        <v>-1</v>
      </c>
      <c r="EQ131" s="3" t="s">
        <v>160</v>
      </c>
      <c r="ER131" s="3">
        <v>0</v>
      </c>
      <c r="ES131" s="3">
        <v>-1</v>
      </c>
      <c r="ET131" s="3" t="s">
        <v>160</v>
      </c>
      <c r="EU131" s="3">
        <v>0</v>
      </c>
      <c r="EV131" s="3">
        <v>-1</v>
      </c>
      <c r="EW131" s="3" t="s">
        <v>160</v>
      </c>
      <c r="EX131" s="3">
        <v>-1</v>
      </c>
      <c r="EY131" s="3">
        <v>514</v>
      </c>
      <c r="EZ131" s="3"/>
    </row>
    <row r="132" spans="1:156" x14ac:dyDescent="0.25">
      <c r="A132" s="3" t="s">
        <v>341</v>
      </c>
      <c r="B132" s="3" t="s">
        <v>2680</v>
      </c>
      <c r="C132" s="3" t="s">
        <v>308</v>
      </c>
      <c r="D132" s="3">
        <v>0</v>
      </c>
      <c r="E132" s="3">
        <v>-1</v>
      </c>
      <c r="F132" s="3">
        <v>5</v>
      </c>
      <c r="G132" s="3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3">
        <v>30</v>
      </c>
      <c r="W132" s="3">
        <v>0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3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160</v>
      </c>
      <c r="AY132" s="3" t="s">
        <v>160</v>
      </c>
      <c r="AZ132" s="3" t="s">
        <v>160</v>
      </c>
      <c r="BA132" s="3" t="s">
        <v>160</v>
      </c>
      <c r="BB132" s="3" t="s">
        <v>160</v>
      </c>
      <c r="BC132" s="3" t="s">
        <v>160</v>
      </c>
      <c r="BD132" s="3" t="s">
        <v>160</v>
      </c>
      <c r="BE132" s="3" t="s">
        <v>160</v>
      </c>
      <c r="BF132" s="3" t="s">
        <v>160</v>
      </c>
      <c r="BG132" s="3" t="s">
        <v>160</v>
      </c>
      <c r="BH132" s="3" t="s">
        <v>160</v>
      </c>
      <c r="BI132" s="3" t="s">
        <v>160</v>
      </c>
      <c r="BJ132" s="3" t="s">
        <v>160</v>
      </c>
      <c r="BK132" s="3" t="s">
        <v>160</v>
      </c>
      <c r="BL132" s="3" t="s">
        <v>160</v>
      </c>
      <c r="BM132" s="3">
        <v>1</v>
      </c>
      <c r="BN132" s="3">
        <v>1</v>
      </c>
      <c r="BO132" s="3">
        <v>1</v>
      </c>
      <c r="BP132" s="3" t="s">
        <v>161</v>
      </c>
      <c r="BQ132" s="3">
        <v>1</v>
      </c>
      <c r="BR132" s="3">
        <v>1</v>
      </c>
      <c r="BS132" s="3" t="s">
        <v>161</v>
      </c>
      <c r="BT132" s="3">
        <v>1</v>
      </c>
      <c r="BU132" s="3">
        <v>1</v>
      </c>
      <c r="BV132" s="3" t="s">
        <v>161</v>
      </c>
      <c r="BW132" s="3">
        <v>1</v>
      </c>
      <c r="BX132" s="3">
        <v>1</v>
      </c>
      <c r="BY132" s="3" t="s">
        <v>161</v>
      </c>
      <c r="BZ132" s="3">
        <v>1</v>
      </c>
      <c r="CA132" s="3" t="s">
        <v>161</v>
      </c>
      <c r="CB132" s="3">
        <v>1</v>
      </c>
      <c r="CC132" s="3">
        <v>3</v>
      </c>
      <c r="CD132" s="3">
        <v>1612</v>
      </c>
      <c r="CE132" s="3">
        <v>0</v>
      </c>
      <c r="CF132" s="3">
        <v>0</v>
      </c>
      <c r="CG132" s="3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3">
        <v>0</v>
      </c>
      <c r="CP132" s="3">
        <v>150</v>
      </c>
      <c r="CQ132" s="3">
        <v>5000</v>
      </c>
      <c r="CR132" s="3">
        <v>0</v>
      </c>
      <c r="CS132" s="3">
        <v>0</v>
      </c>
      <c r="CT132" s="3">
        <v>100</v>
      </c>
      <c r="CU132" s="3">
        <v>0</v>
      </c>
      <c r="CV132" s="3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160</v>
      </c>
      <c r="DB132" s="3">
        <v>0</v>
      </c>
      <c r="DC132" s="3" t="s">
        <v>160</v>
      </c>
      <c r="DD132" s="3">
        <v>0</v>
      </c>
      <c r="DE132" s="3" t="s">
        <v>160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162</v>
      </c>
      <c r="EL132" s="3">
        <v>7</v>
      </c>
      <c r="EM132" s="3">
        <v>1</v>
      </c>
      <c r="EN132" s="3" t="s">
        <v>161</v>
      </c>
      <c r="EO132" s="3">
        <v>0</v>
      </c>
      <c r="EP132" s="3">
        <v>-1</v>
      </c>
      <c r="EQ132" s="3" t="s">
        <v>160</v>
      </c>
      <c r="ER132" s="3">
        <v>0</v>
      </c>
      <c r="ES132" s="3">
        <v>-1</v>
      </c>
      <c r="ET132" s="3" t="s">
        <v>160</v>
      </c>
      <c r="EU132" s="3">
        <v>0</v>
      </c>
      <c r="EV132" s="3">
        <v>-1</v>
      </c>
      <c r="EW132" s="3" t="s">
        <v>160</v>
      </c>
      <c r="EX132" s="3">
        <v>-1</v>
      </c>
      <c r="EY132" s="3">
        <v>514</v>
      </c>
      <c r="EZ132" s="3"/>
    </row>
    <row r="133" spans="1:156" x14ac:dyDescent="0.25">
      <c r="A133" s="3" t="s">
        <v>342</v>
      </c>
      <c r="B133" s="3" t="s">
        <v>2680</v>
      </c>
      <c r="C133" s="3" t="s">
        <v>308</v>
      </c>
      <c r="D133" s="3">
        <v>0</v>
      </c>
      <c r="E133" s="3">
        <v>-1</v>
      </c>
      <c r="F133" s="3">
        <v>5</v>
      </c>
      <c r="G133" s="3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3">
        <v>30</v>
      </c>
      <c r="W133" s="3">
        <v>0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3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160</v>
      </c>
      <c r="AY133" s="3" t="s">
        <v>160</v>
      </c>
      <c r="AZ133" s="3" t="s">
        <v>160</v>
      </c>
      <c r="BA133" s="3" t="s">
        <v>160</v>
      </c>
      <c r="BB133" s="3" t="s">
        <v>160</v>
      </c>
      <c r="BC133" s="3" t="s">
        <v>160</v>
      </c>
      <c r="BD133" s="3" t="s">
        <v>160</v>
      </c>
      <c r="BE133" s="3" t="s">
        <v>160</v>
      </c>
      <c r="BF133" s="3" t="s">
        <v>160</v>
      </c>
      <c r="BG133" s="3" t="s">
        <v>160</v>
      </c>
      <c r="BH133" s="3" t="s">
        <v>160</v>
      </c>
      <c r="BI133" s="3" t="s">
        <v>160</v>
      </c>
      <c r="BJ133" s="3" t="s">
        <v>160</v>
      </c>
      <c r="BK133" s="3" t="s">
        <v>160</v>
      </c>
      <c r="BL133" s="3" t="s">
        <v>160</v>
      </c>
      <c r="BM133" s="3">
        <v>1</v>
      </c>
      <c r="BN133" s="3">
        <v>1</v>
      </c>
      <c r="BO133" s="3">
        <v>1</v>
      </c>
      <c r="BP133" s="3" t="s">
        <v>161</v>
      </c>
      <c r="BQ133" s="3">
        <v>1</v>
      </c>
      <c r="BR133" s="3">
        <v>1</v>
      </c>
      <c r="BS133" s="3" t="s">
        <v>161</v>
      </c>
      <c r="BT133" s="3">
        <v>1</v>
      </c>
      <c r="BU133" s="3">
        <v>1</v>
      </c>
      <c r="BV133" s="3" t="s">
        <v>161</v>
      </c>
      <c r="BW133" s="3">
        <v>1</v>
      </c>
      <c r="BX133" s="3">
        <v>1</v>
      </c>
      <c r="BY133" s="3" t="s">
        <v>161</v>
      </c>
      <c r="BZ133" s="3">
        <v>1</v>
      </c>
      <c r="CA133" s="3" t="s">
        <v>161</v>
      </c>
      <c r="CB133" s="3">
        <v>1</v>
      </c>
      <c r="CC133" s="3">
        <v>3</v>
      </c>
      <c r="CD133" s="3">
        <v>1612</v>
      </c>
      <c r="CE133" s="3">
        <v>0</v>
      </c>
      <c r="CF133" s="3">
        <v>0</v>
      </c>
      <c r="CG133" s="3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3">
        <v>0</v>
      </c>
      <c r="CP133" s="3">
        <v>150</v>
      </c>
      <c r="CQ133" s="3">
        <v>5000</v>
      </c>
      <c r="CR133" s="3">
        <v>0</v>
      </c>
      <c r="CS133" s="3">
        <v>0</v>
      </c>
      <c r="CT133" s="3">
        <v>100</v>
      </c>
      <c r="CU133" s="3">
        <v>0</v>
      </c>
      <c r="CV133" s="3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160</v>
      </c>
      <c r="DB133" s="3">
        <v>0</v>
      </c>
      <c r="DC133" s="3" t="s">
        <v>160</v>
      </c>
      <c r="DD133" s="3">
        <v>0</v>
      </c>
      <c r="DE133" s="3" t="s">
        <v>160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162</v>
      </c>
      <c r="EL133" s="3">
        <v>7</v>
      </c>
      <c r="EM133" s="3">
        <v>1</v>
      </c>
      <c r="EN133" s="3" t="s">
        <v>161</v>
      </c>
      <c r="EO133" s="3">
        <v>0</v>
      </c>
      <c r="EP133" s="3">
        <v>-1</v>
      </c>
      <c r="EQ133" s="3" t="s">
        <v>160</v>
      </c>
      <c r="ER133" s="3">
        <v>0</v>
      </c>
      <c r="ES133" s="3">
        <v>-1</v>
      </c>
      <c r="ET133" s="3" t="s">
        <v>160</v>
      </c>
      <c r="EU133" s="3">
        <v>0</v>
      </c>
      <c r="EV133" s="3">
        <v>-1</v>
      </c>
      <c r="EW133" s="3" t="s">
        <v>160</v>
      </c>
      <c r="EX133" s="3">
        <v>-1</v>
      </c>
      <c r="EY133" s="3">
        <v>514</v>
      </c>
      <c r="EZ133" s="3"/>
    </row>
    <row r="134" spans="1:156" x14ac:dyDescent="0.25">
      <c r="A134" s="3" t="s">
        <v>343</v>
      </c>
      <c r="B134" s="3" t="s">
        <v>2681</v>
      </c>
      <c r="C134" s="3" t="s">
        <v>344</v>
      </c>
      <c r="D134" s="3">
        <v>0</v>
      </c>
      <c r="E134" s="3">
        <v>-1</v>
      </c>
      <c r="F134" s="3">
        <v>7</v>
      </c>
      <c r="G134" s="3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3">
        <v>31</v>
      </c>
      <c r="W134" s="3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3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160</v>
      </c>
      <c r="AZ134" s="3" t="s">
        <v>160</v>
      </c>
      <c r="BA134" s="3" t="s">
        <v>160</v>
      </c>
      <c r="BB134" s="3" t="s">
        <v>160</v>
      </c>
      <c r="BC134" s="3" t="s">
        <v>160</v>
      </c>
      <c r="BD134" s="3" t="s">
        <v>160</v>
      </c>
      <c r="BE134" s="3" t="s">
        <v>160</v>
      </c>
      <c r="BF134" s="3" t="s">
        <v>160</v>
      </c>
      <c r="BG134" s="3" t="s">
        <v>160</v>
      </c>
      <c r="BH134" s="3" t="s">
        <v>160</v>
      </c>
      <c r="BI134" s="3" t="s">
        <v>160</v>
      </c>
      <c r="BJ134" s="3" t="s">
        <v>160</v>
      </c>
      <c r="BK134" s="3" t="s">
        <v>160</v>
      </c>
      <c r="BL134" s="3" t="s">
        <v>160</v>
      </c>
      <c r="BM134" s="3">
        <v>1</v>
      </c>
      <c r="BN134" s="3">
        <v>1</v>
      </c>
      <c r="BO134" s="3">
        <v>1</v>
      </c>
      <c r="BP134" s="3" t="s">
        <v>161</v>
      </c>
      <c r="BQ134" s="3">
        <v>1</v>
      </c>
      <c r="BR134" s="3">
        <v>1</v>
      </c>
      <c r="BS134" s="3" t="s">
        <v>161</v>
      </c>
      <c r="BT134" s="3">
        <v>1</v>
      </c>
      <c r="BU134" s="3">
        <v>1</v>
      </c>
      <c r="BV134" s="3" t="s">
        <v>161</v>
      </c>
      <c r="BW134" s="3">
        <v>1</v>
      </c>
      <c r="BX134" s="3">
        <v>1</v>
      </c>
      <c r="BY134" s="3" t="s">
        <v>161</v>
      </c>
      <c r="BZ134" s="3">
        <v>1</v>
      </c>
      <c r="CA134" s="3" t="s">
        <v>161</v>
      </c>
      <c r="CB134" s="3">
        <v>1</v>
      </c>
      <c r="CC134" s="3">
        <v>3</v>
      </c>
      <c r="CD134" s="3">
        <v>1654</v>
      </c>
      <c r="CE134" s="3">
        <v>0</v>
      </c>
      <c r="CF134" s="3">
        <v>0</v>
      </c>
      <c r="CG134" s="3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3">
        <v>120</v>
      </c>
      <c r="CP134" s="3">
        <v>100</v>
      </c>
      <c r="CQ134" s="3">
        <v>5000</v>
      </c>
      <c r="CR134" s="3">
        <v>3</v>
      </c>
      <c r="CS134" s="3">
        <v>5</v>
      </c>
      <c r="CT134" s="3">
        <v>100</v>
      </c>
      <c r="CU134" s="3">
        <v>0</v>
      </c>
      <c r="CV134" s="3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160</v>
      </c>
      <c r="DB134" s="3">
        <v>0</v>
      </c>
      <c r="DC134" s="3" t="s">
        <v>160</v>
      </c>
      <c r="DD134" s="3">
        <v>0</v>
      </c>
      <c r="DE134" s="3" t="s">
        <v>160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162</v>
      </c>
      <c r="EL134" s="3">
        <v>7</v>
      </c>
      <c r="EM134" s="3">
        <v>1</v>
      </c>
      <c r="EN134" s="3" t="s">
        <v>161</v>
      </c>
      <c r="EO134" s="3">
        <v>0</v>
      </c>
      <c r="EP134" s="3">
        <v>-1</v>
      </c>
      <c r="EQ134" s="3" t="s">
        <v>160</v>
      </c>
      <c r="ER134" s="3">
        <v>0</v>
      </c>
      <c r="ES134" s="3">
        <v>-1</v>
      </c>
      <c r="ET134" s="3" t="s">
        <v>160</v>
      </c>
      <c r="EU134" s="3">
        <v>0</v>
      </c>
      <c r="EV134" s="3">
        <v>-1</v>
      </c>
      <c r="EW134" s="3" t="s">
        <v>160</v>
      </c>
      <c r="EX134" s="3">
        <v>21</v>
      </c>
      <c r="EY134" s="3">
        <v>1</v>
      </c>
      <c r="EZ134" s="3"/>
    </row>
    <row r="135" spans="1:156" x14ac:dyDescent="0.25">
      <c r="A135" s="3" t="s">
        <v>345</v>
      </c>
      <c r="B135" s="3" t="s">
        <v>2681</v>
      </c>
      <c r="C135" s="3" t="s">
        <v>344</v>
      </c>
      <c r="D135" s="3">
        <v>0</v>
      </c>
      <c r="E135" s="3">
        <v>-1</v>
      </c>
      <c r="F135" s="3">
        <v>7</v>
      </c>
      <c r="G135" s="3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3">
        <v>31</v>
      </c>
      <c r="W135" s="3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3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160</v>
      </c>
      <c r="AZ135" s="3" t="s">
        <v>160</v>
      </c>
      <c r="BA135" s="3" t="s">
        <v>160</v>
      </c>
      <c r="BB135" s="3" t="s">
        <v>160</v>
      </c>
      <c r="BC135" s="3" t="s">
        <v>160</v>
      </c>
      <c r="BD135" s="3" t="s">
        <v>160</v>
      </c>
      <c r="BE135" s="3" t="s">
        <v>160</v>
      </c>
      <c r="BF135" s="3" t="s">
        <v>160</v>
      </c>
      <c r="BG135" s="3" t="s">
        <v>160</v>
      </c>
      <c r="BH135" s="3" t="s">
        <v>160</v>
      </c>
      <c r="BI135" s="3" t="s">
        <v>160</v>
      </c>
      <c r="BJ135" s="3" t="s">
        <v>160</v>
      </c>
      <c r="BK135" s="3" t="s">
        <v>160</v>
      </c>
      <c r="BL135" s="3" t="s">
        <v>160</v>
      </c>
      <c r="BM135" s="3">
        <v>1</v>
      </c>
      <c r="BN135" s="3">
        <v>1</v>
      </c>
      <c r="BO135" s="3">
        <v>1</v>
      </c>
      <c r="BP135" s="3" t="s">
        <v>161</v>
      </c>
      <c r="BQ135" s="3">
        <v>1</v>
      </c>
      <c r="BR135" s="3">
        <v>1</v>
      </c>
      <c r="BS135" s="3" t="s">
        <v>161</v>
      </c>
      <c r="BT135" s="3">
        <v>1</v>
      </c>
      <c r="BU135" s="3">
        <v>1</v>
      </c>
      <c r="BV135" s="3" t="s">
        <v>161</v>
      </c>
      <c r="BW135" s="3">
        <v>1</v>
      </c>
      <c r="BX135" s="3">
        <v>1</v>
      </c>
      <c r="BY135" s="3" t="s">
        <v>161</v>
      </c>
      <c r="BZ135" s="3">
        <v>1</v>
      </c>
      <c r="CA135" s="3" t="s">
        <v>161</v>
      </c>
      <c r="CB135" s="3">
        <v>1</v>
      </c>
      <c r="CC135" s="3">
        <v>3</v>
      </c>
      <c r="CD135" s="3">
        <v>1654</v>
      </c>
      <c r="CE135" s="3">
        <v>0</v>
      </c>
      <c r="CF135" s="3">
        <v>0</v>
      </c>
      <c r="CG135" s="3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3">
        <v>120</v>
      </c>
      <c r="CP135" s="3">
        <v>100</v>
      </c>
      <c r="CQ135" s="3">
        <v>5000</v>
      </c>
      <c r="CR135" s="3">
        <v>3</v>
      </c>
      <c r="CS135" s="3">
        <v>5</v>
      </c>
      <c r="CT135" s="3">
        <v>100</v>
      </c>
      <c r="CU135" s="3">
        <v>0</v>
      </c>
      <c r="CV135" s="3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160</v>
      </c>
      <c r="DB135" s="3">
        <v>0</v>
      </c>
      <c r="DC135" s="3" t="s">
        <v>160</v>
      </c>
      <c r="DD135" s="3">
        <v>0</v>
      </c>
      <c r="DE135" s="3" t="s">
        <v>160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162</v>
      </c>
      <c r="EL135" s="3">
        <v>7</v>
      </c>
      <c r="EM135" s="3">
        <v>1</v>
      </c>
      <c r="EN135" s="3" t="s">
        <v>161</v>
      </c>
      <c r="EO135" s="3">
        <v>0</v>
      </c>
      <c r="EP135" s="3">
        <v>-1</v>
      </c>
      <c r="EQ135" s="3" t="s">
        <v>160</v>
      </c>
      <c r="ER135" s="3">
        <v>0</v>
      </c>
      <c r="ES135" s="3">
        <v>-1</v>
      </c>
      <c r="ET135" s="3" t="s">
        <v>160</v>
      </c>
      <c r="EU135" s="3">
        <v>0</v>
      </c>
      <c r="EV135" s="3">
        <v>-1</v>
      </c>
      <c r="EW135" s="3" t="s">
        <v>160</v>
      </c>
      <c r="EX135" s="3">
        <v>21</v>
      </c>
      <c r="EY135" s="3">
        <v>1</v>
      </c>
      <c r="EZ135" s="3"/>
    </row>
    <row r="136" spans="1:156" x14ac:dyDescent="0.25">
      <c r="A136" s="3" t="s">
        <v>346</v>
      </c>
      <c r="B136" s="3" t="s">
        <v>2681</v>
      </c>
      <c r="C136" s="3" t="s">
        <v>344</v>
      </c>
      <c r="D136" s="3">
        <v>0</v>
      </c>
      <c r="E136" s="3">
        <v>-1</v>
      </c>
      <c r="F136" s="3">
        <v>7</v>
      </c>
      <c r="G136" s="3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3">
        <v>31</v>
      </c>
      <c r="W136" s="3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3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160</v>
      </c>
      <c r="AZ136" s="3" t="s">
        <v>160</v>
      </c>
      <c r="BA136" s="3" t="s">
        <v>160</v>
      </c>
      <c r="BB136" s="3" t="s">
        <v>160</v>
      </c>
      <c r="BC136" s="3" t="s">
        <v>160</v>
      </c>
      <c r="BD136" s="3" t="s">
        <v>160</v>
      </c>
      <c r="BE136" s="3" t="s">
        <v>160</v>
      </c>
      <c r="BF136" s="3" t="s">
        <v>160</v>
      </c>
      <c r="BG136" s="3" t="s">
        <v>160</v>
      </c>
      <c r="BH136" s="3" t="s">
        <v>160</v>
      </c>
      <c r="BI136" s="3" t="s">
        <v>160</v>
      </c>
      <c r="BJ136" s="3" t="s">
        <v>160</v>
      </c>
      <c r="BK136" s="3" t="s">
        <v>160</v>
      </c>
      <c r="BL136" s="3" t="s">
        <v>160</v>
      </c>
      <c r="BM136" s="3">
        <v>1</v>
      </c>
      <c r="BN136" s="3">
        <v>1</v>
      </c>
      <c r="BO136" s="3">
        <v>1</v>
      </c>
      <c r="BP136" s="3" t="s">
        <v>161</v>
      </c>
      <c r="BQ136" s="3">
        <v>1</v>
      </c>
      <c r="BR136" s="3">
        <v>1</v>
      </c>
      <c r="BS136" s="3" t="s">
        <v>161</v>
      </c>
      <c r="BT136" s="3">
        <v>1</v>
      </c>
      <c r="BU136" s="3">
        <v>1</v>
      </c>
      <c r="BV136" s="3" t="s">
        <v>161</v>
      </c>
      <c r="BW136" s="3">
        <v>1</v>
      </c>
      <c r="BX136" s="3">
        <v>1</v>
      </c>
      <c r="BY136" s="3" t="s">
        <v>161</v>
      </c>
      <c r="BZ136" s="3">
        <v>1</v>
      </c>
      <c r="CA136" s="3" t="s">
        <v>161</v>
      </c>
      <c r="CB136" s="3">
        <v>1</v>
      </c>
      <c r="CC136" s="3">
        <v>3</v>
      </c>
      <c r="CD136" s="3">
        <v>1654</v>
      </c>
      <c r="CE136" s="3">
        <v>0</v>
      </c>
      <c r="CF136" s="3">
        <v>0</v>
      </c>
      <c r="CG136" s="3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3">
        <v>120</v>
      </c>
      <c r="CP136" s="3">
        <v>100</v>
      </c>
      <c r="CQ136" s="3">
        <v>5000</v>
      </c>
      <c r="CR136" s="3">
        <v>3</v>
      </c>
      <c r="CS136" s="3">
        <v>5</v>
      </c>
      <c r="CT136" s="3">
        <v>100</v>
      </c>
      <c r="CU136" s="3">
        <v>0</v>
      </c>
      <c r="CV136" s="3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160</v>
      </c>
      <c r="DB136" s="3">
        <v>0</v>
      </c>
      <c r="DC136" s="3" t="s">
        <v>160</v>
      </c>
      <c r="DD136" s="3">
        <v>0</v>
      </c>
      <c r="DE136" s="3" t="s">
        <v>160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162</v>
      </c>
      <c r="EL136" s="3">
        <v>7</v>
      </c>
      <c r="EM136" s="3">
        <v>1</v>
      </c>
      <c r="EN136" s="3" t="s">
        <v>161</v>
      </c>
      <c r="EO136" s="3">
        <v>0</v>
      </c>
      <c r="EP136" s="3">
        <v>-1</v>
      </c>
      <c r="EQ136" s="3" t="s">
        <v>160</v>
      </c>
      <c r="ER136" s="3">
        <v>0</v>
      </c>
      <c r="ES136" s="3">
        <v>-1</v>
      </c>
      <c r="ET136" s="3" t="s">
        <v>160</v>
      </c>
      <c r="EU136" s="3">
        <v>0</v>
      </c>
      <c r="EV136" s="3">
        <v>-1</v>
      </c>
      <c r="EW136" s="3" t="s">
        <v>160</v>
      </c>
      <c r="EX136" s="3">
        <v>21</v>
      </c>
      <c r="EY136" s="3">
        <v>1</v>
      </c>
      <c r="EZ136" s="3"/>
    </row>
    <row r="137" spans="1:156" x14ac:dyDescent="0.25">
      <c r="A137" s="3" t="s">
        <v>347</v>
      </c>
      <c r="B137" s="3" t="s">
        <v>2682</v>
      </c>
      <c r="C137" s="3" t="s">
        <v>348</v>
      </c>
      <c r="D137" s="3">
        <v>0</v>
      </c>
      <c r="E137" s="3">
        <v>-1</v>
      </c>
      <c r="F137" s="3">
        <v>6</v>
      </c>
      <c r="G137" s="3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3">
        <v>31</v>
      </c>
      <c r="W137" s="3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3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160</v>
      </c>
      <c r="AY137" s="3" t="s">
        <v>160</v>
      </c>
      <c r="AZ137" s="3" t="s">
        <v>160</v>
      </c>
      <c r="BA137" s="3" t="s">
        <v>160</v>
      </c>
      <c r="BB137" s="3" t="s">
        <v>160</v>
      </c>
      <c r="BC137" s="3" t="s">
        <v>160</v>
      </c>
      <c r="BD137" s="3" t="s">
        <v>160</v>
      </c>
      <c r="BE137" s="3" t="s">
        <v>160</v>
      </c>
      <c r="BF137" s="3" t="s">
        <v>160</v>
      </c>
      <c r="BG137" s="3" t="s">
        <v>160</v>
      </c>
      <c r="BH137" s="3" t="s">
        <v>160</v>
      </c>
      <c r="BI137" s="3" t="s">
        <v>160</v>
      </c>
      <c r="BJ137" s="3" t="s">
        <v>160</v>
      </c>
      <c r="BK137" s="3" t="s">
        <v>160</v>
      </c>
      <c r="BL137" s="3" t="s">
        <v>160</v>
      </c>
      <c r="BM137" s="3">
        <v>1</v>
      </c>
      <c r="BN137" s="3">
        <v>1</v>
      </c>
      <c r="BO137" s="3">
        <v>1</v>
      </c>
      <c r="BP137" s="3" t="s">
        <v>161</v>
      </c>
      <c r="BQ137" s="3">
        <v>1</v>
      </c>
      <c r="BR137" s="3">
        <v>1</v>
      </c>
      <c r="BS137" s="3" t="s">
        <v>161</v>
      </c>
      <c r="BT137" s="3">
        <v>1</v>
      </c>
      <c r="BU137" s="3">
        <v>1</v>
      </c>
      <c r="BV137" s="3" t="s">
        <v>161</v>
      </c>
      <c r="BW137" s="3">
        <v>1</v>
      </c>
      <c r="BX137" s="3">
        <v>1</v>
      </c>
      <c r="BY137" s="3" t="s">
        <v>161</v>
      </c>
      <c r="BZ137" s="3">
        <v>1</v>
      </c>
      <c r="CA137" s="3" t="s">
        <v>161</v>
      </c>
      <c r="CB137" s="3">
        <v>1</v>
      </c>
      <c r="CC137" s="3">
        <v>3</v>
      </c>
      <c r="CD137" s="3">
        <v>1654</v>
      </c>
      <c r="CE137" s="3">
        <v>0</v>
      </c>
      <c r="CF137" s="3">
        <v>0</v>
      </c>
      <c r="CG137" s="3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3">
        <v>120</v>
      </c>
      <c r="CP137" s="3">
        <v>100</v>
      </c>
      <c r="CQ137" s="3">
        <v>5000</v>
      </c>
      <c r="CR137" s="3">
        <v>3</v>
      </c>
      <c r="CS137" s="3">
        <v>4</v>
      </c>
      <c r="CT137" s="3">
        <v>100</v>
      </c>
      <c r="CU137" s="3">
        <v>0</v>
      </c>
      <c r="CV137" s="3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160</v>
      </c>
      <c r="DB137" s="3">
        <v>0</v>
      </c>
      <c r="DC137" s="3" t="s">
        <v>160</v>
      </c>
      <c r="DD137" s="3">
        <v>0</v>
      </c>
      <c r="DE137" s="3" t="s">
        <v>160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162</v>
      </c>
      <c r="EL137" s="3">
        <v>7</v>
      </c>
      <c r="EM137" s="3">
        <v>1</v>
      </c>
      <c r="EN137" s="3" t="s">
        <v>161</v>
      </c>
      <c r="EO137" s="3">
        <v>0</v>
      </c>
      <c r="EP137" s="3">
        <v>-1</v>
      </c>
      <c r="EQ137" s="3" t="s">
        <v>160</v>
      </c>
      <c r="ER137" s="3">
        <v>0</v>
      </c>
      <c r="ES137" s="3">
        <v>-1</v>
      </c>
      <c r="ET137" s="3" t="s">
        <v>160</v>
      </c>
      <c r="EU137" s="3">
        <v>0</v>
      </c>
      <c r="EV137" s="3">
        <v>-1</v>
      </c>
      <c r="EW137" s="3" t="s">
        <v>160</v>
      </c>
      <c r="EX137" s="3">
        <v>23</v>
      </c>
      <c r="EY137" s="3">
        <v>513</v>
      </c>
      <c r="EZ137" s="3"/>
    </row>
    <row r="138" spans="1:156" x14ac:dyDescent="0.25">
      <c r="A138" s="3" t="s">
        <v>349</v>
      </c>
      <c r="B138" s="3" t="s">
        <v>2682</v>
      </c>
      <c r="C138" s="3" t="s">
        <v>348</v>
      </c>
      <c r="D138" s="3">
        <v>0</v>
      </c>
      <c r="E138" s="3">
        <v>-1</v>
      </c>
      <c r="F138" s="3">
        <v>6</v>
      </c>
      <c r="G138" s="3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3">
        <v>31</v>
      </c>
      <c r="W138" s="3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3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160</v>
      </c>
      <c r="AY138" s="3" t="s">
        <v>160</v>
      </c>
      <c r="AZ138" s="3" t="s">
        <v>160</v>
      </c>
      <c r="BA138" s="3" t="s">
        <v>160</v>
      </c>
      <c r="BB138" s="3" t="s">
        <v>160</v>
      </c>
      <c r="BC138" s="3" t="s">
        <v>160</v>
      </c>
      <c r="BD138" s="3" t="s">
        <v>160</v>
      </c>
      <c r="BE138" s="3" t="s">
        <v>160</v>
      </c>
      <c r="BF138" s="3" t="s">
        <v>160</v>
      </c>
      <c r="BG138" s="3" t="s">
        <v>160</v>
      </c>
      <c r="BH138" s="3" t="s">
        <v>160</v>
      </c>
      <c r="BI138" s="3" t="s">
        <v>160</v>
      </c>
      <c r="BJ138" s="3" t="s">
        <v>160</v>
      </c>
      <c r="BK138" s="3" t="s">
        <v>160</v>
      </c>
      <c r="BL138" s="3" t="s">
        <v>160</v>
      </c>
      <c r="BM138" s="3">
        <v>1</v>
      </c>
      <c r="BN138" s="3">
        <v>1</v>
      </c>
      <c r="BO138" s="3">
        <v>1</v>
      </c>
      <c r="BP138" s="3" t="s">
        <v>161</v>
      </c>
      <c r="BQ138" s="3">
        <v>1</v>
      </c>
      <c r="BR138" s="3">
        <v>1</v>
      </c>
      <c r="BS138" s="3" t="s">
        <v>161</v>
      </c>
      <c r="BT138" s="3">
        <v>1</v>
      </c>
      <c r="BU138" s="3">
        <v>1</v>
      </c>
      <c r="BV138" s="3" t="s">
        <v>161</v>
      </c>
      <c r="BW138" s="3">
        <v>1</v>
      </c>
      <c r="BX138" s="3">
        <v>1</v>
      </c>
      <c r="BY138" s="3" t="s">
        <v>161</v>
      </c>
      <c r="BZ138" s="3">
        <v>1</v>
      </c>
      <c r="CA138" s="3" t="s">
        <v>161</v>
      </c>
      <c r="CB138" s="3">
        <v>1</v>
      </c>
      <c r="CC138" s="3">
        <v>3</v>
      </c>
      <c r="CD138" s="3">
        <v>1654</v>
      </c>
      <c r="CE138" s="3">
        <v>0</v>
      </c>
      <c r="CF138" s="3">
        <v>0</v>
      </c>
      <c r="CG138" s="3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3">
        <v>120</v>
      </c>
      <c r="CP138" s="3">
        <v>100</v>
      </c>
      <c r="CQ138" s="3">
        <v>5000</v>
      </c>
      <c r="CR138" s="3">
        <v>3</v>
      </c>
      <c r="CS138" s="3">
        <v>4</v>
      </c>
      <c r="CT138" s="3">
        <v>100</v>
      </c>
      <c r="CU138" s="3">
        <v>0</v>
      </c>
      <c r="CV138" s="3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160</v>
      </c>
      <c r="DB138" s="3">
        <v>0</v>
      </c>
      <c r="DC138" s="3" t="s">
        <v>160</v>
      </c>
      <c r="DD138" s="3">
        <v>0</v>
      </c>
      <c r="DE138" s="3" t="s">
        <v>160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162</v>
      </c>
      <c r="EL138" s="3">
        <v>7</v>
      </c>
      <c r="EM138" s="3">
        <v>1</v>
      </c>
      <c r="EN138" s="3" t="s">
        <v>161</v>
      </c>
      <c r="EO138" s="3">
        <v>0</v>
      </c>
      <c r="EP138" s="3">
        <v>-1</v>
      </c>
      <c r="EQ138" s="3" t="s">
        <v>160</v>
      </c>
      <c r="ER138" s="3">
        <v>0</v>
      </c>
      <c r="ES138" s="3">
        <v>-1</v>
      </c>
      <c r="ET138" s="3" t="s">
        <v>160</v>
      </c>
      <c r="EU138" s="3">
        <v>0</v>
      </c>
      <c r="EV138" s="3">
        <v>-1</v>
      </c>
      <c r="EW138" s="3" t="s">
        <v>160</v>
      </c>
      <c r="EX138" s="3">
        <v>23</v>
      </c>
      <c r="EY138" s="3">
        <v>513</v>
      </c>
      <c r="EZ138" s="3"/>
    </row>
    <row r="139" spans="1:156" x14ac:dyDescent="0.25">
      <c r="A139" s="3" t="s">
        <v>350</v>
      </c>
      <c r="B139" s="3" t="s">
        <v>2682</v>
      </c>
      <c r="C139" s="3" t="s">
        <v>348</v>
      </c>
      <c r="D139" s="3">
        <v>0</v>
      </c>
      <c r="E139" s="3">
        <v>-1</v>
      </c>
      <c r="F139" s="3">
        <v>6</v>
      </c>
      <c r="G139" s="3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3">
        <v>31</v>
      </c>
      <c r="W139" s="3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3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160</v>
      </c>
      <c r="AY139" s="3" t="s">
        <v>160</v>
      </c>
      <c r="AZ139" s="3" t="s">
        <v>160</v>
      </c>
      <c r="BA139" s="3" t="s">
        <v>160</v>
      </c>
      <c r="BB139" s="3" t="s">
        <v>160</v>
      </c>
      <c r="BC139" s="3" t="s">
        <v>160</v>
      </c>
      <c r="BD139" s="3" t="s">
        <v>160</v>
      </c>
      <c r="BE139" s="3" t="s">
        <v>160</v>
      </c>
      <c r="BF139" s="3" t="s">
        <v>160</v>
      </c>
      <c r="BG139" s="3" t="s">
        <v>160</v>
      </c>
      <c r="BH139" s="3" t="s">
        <v>160</v>
      </c>
      <c r="BI139" s="3" t="s">
        <v>160</v>
      </c>
      <c r="BJ139" s="3" t="s">
        <v>160</v>
      </c>
      <c r="BK139" s="3" t="s">
        <v>160</v>
      </c>
      <c r="BL139" s="3" t="s">
        <v>160</v>
      </c>
      <c r="BM139" s="3">
        <v>1</v>
      </c>
      <c r="BN139" s="3">
        <v>1</v>
      </c>
      <c r="BO139" s="3">
        <v>1</v>
      </c>
      <c r="BP139" s="3" t="s">
        <v>161</v>
      </c>
      <c r="BQ139" s="3">
        <v>1</v>
      </c>
      <c r="BR139" s="3">
        <v>1</v>
      </c>
      <c r="BS139" s="3" t="s">
        <v>161</v>
      </c>
      <c r="BT139" s="3">
        <v>1</v>
      </c>
      <c r="BU139" s="3">
        <v>1</v>
      </c>
      <c r="BV139" s="3" t="s">
        <v>161</v>
      </c>
      <c r="BW139" s="3">
        <v>1</v>
      </c>
      <c r="BX139" s="3">
        <v>1</v>
      </c>
      <c r="BY139" s="3" t="s">
        <v>161</v>
      </c>
      <c r="BZ139" s="3">
        <v>1</v>
      </c>
      <c r="CA139" s="3" t="s">
        <v>161</v>
      </c>
      <c r="CB139" s="3">
        <v>1</v>
      </c>
      <c r="CC139" s="3">
        <v>3</v>
      </c>
      <c r="CD139" s="3">
        <v>1654</v>
      </c>
      <c r="CE139" s="3">
        <v>0</v>
      </c>
      <c r="CF139" s="3">
        <v>0</v>
      </c>
      <c r="CG139" s="3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3">
        <v>120</v>
      </c>
      <c r="CP139" s="3">
        <v>100</v>
      </c>
      <c r="CQ139" s="3">
        <v>5000</v>
      </c>
      <c r="CR139" s="3">
        <v>3</v>
      </c>
      <c r="CS139" s="3">
        <v>4</v>
      </c>
      <c r="CT139" s="3">
        <v>100</v>
      </c>
      <c r="CU139" s="3">
        <v>0</v>
      </c>
      <c r="CV139" s="3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160</v>
      </c>
      <c r="DB139" s="3">
        <v>0</v>
      </c>
      <c r="DC139" s="3" t="s">
        <v>160</v>
      </c>
      <c r="DD139" s="3">
        <v>0</v>
      </c>
      <c r="DE139" s="3" t="s">
        <v>160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162</v>
      </c>
      <c r="EL139" s="3">
        <v>7</v>
      </c>
      <c r="EM139" s="3">
        <v>1</v>
      </c>
      <c r="EN139" s="3" t="s">
        <v>161</v>
      </c>
      <c r="EO139" s="3">
        <v>0</v>
      </c>
      <c r="EP139" s="3">
        <v>-1</v>
      </c>
      <c r="EQ139" s="3" t="s">
        <v>160</v>
      </c>
      <c r="ER139" s="3">
        <v>0</v>
      </c>
      <c r="ES139" s="3">
        <v>-1</v>
      </c>
      <c r="ET139" s="3" t="s">
        <v>160</v>
      </c>
      <c r="EU139" s="3">
        <v>0</v>
      </c>
      <c r="EV139" s="3">
        <v>-1</v>
      </c>
      <c r="EW139" s="3" t="s">
        <v>160</v>
      </c>
      <c r="EX139" s="3">
        <v>23</v>
      </c>
      <c r="EY139" s="3">
        <v>513</v>
      </c>
      <c r="EZ139" s="3"/>
    </row>
    <row r="140" spans="1:156" x14ac:dyDescent="0.25">
      <c r="A140" s="3" t="s">
        <v>351</v>
      </c>
      <c r="B140" s="3" t="s">
        <v>2683</v>
      </c>
      <c r="C140" s="3" t="s">
        <v>352</v>
      </c>
      <c r="D140" s="3">
        <v>0</v>
      </c>
      <c r="E140" s="3">
        <v>-1</v>
      </c>
      <c r="F140" s="3">
        <v>1</v>
      </c>
      <c r="G140" s="3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3">
        <v>31</v>
      </c>
      <c r="W140" s="3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3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160</v>
      </c>
      <c r="AZ140" s="3" t="s">
        <v>160</v>
      </c>
      <c r="BA140" s="3" t="s">
        <v>160</v>
      </c>
      <c r="BB140" s="3" t="s">
        <v>160</v>
      </c>
      <c r="BC140" s="3" t="s">
        <v>160</v>
      </c>
      <c r="BD140" s="3" t="s">
        <v>160</v>
      </c>
      <c r="BE140" s="3" t="s">
        <v>160</v>
      </c>
      <c r="BF140" s="3" t="s">
        <v>160</v>
      </c>
      <c r="BG140" s="3" t="s">
        <v>160</v>
      </c>
      <c r="BH140" s="3" t="s">
        <v>160</v>
      </c>
      <c r="BI140" s="3" t="s">
        <v>160</v>
      </c>
      <c r="BJ140" s="3" t="s">
        <v>160</v>
      </c>
      <c r="BK140" s="3" t="s">
        <v>160</v>
      </c>
      <c r="BL140" s="3" t="s">
        <v>160</v>
      </c>
      <c r="BM140" s="3">
        <v>1</v>
      </c>
      <c r="BN140" s="3">
        <v>1</v>
      </c>
      <c r="BO140" s="3">
        <v>1</v>
      </c>
      <c r="BP140" s="3" t="s">
        <v>161</v>
      </c>
      <c r="BQ140" s="3">
        <v>1</v>
      </c>
      <c r="BR140" s="3">
        <v>1</v>
      </c>
      <c r="BS140" s="3" t="s">
        <v>161</v>
      </c>
      <c r="BT140" s="3">
        <v>1</v>
      </c>
      <c r="BU140" s="3">
        <v>1</v>
      </c>
      <c r="BV140" s="3" t="s">
        <v>161</v>
      </c>
      <c r="BW140" s="3">
        <v>1</v>
      </c>
      <c r="BX140" s="3">
        <v>1</v>
      </c>
      <c r="BY140" s="3" t="s">
        <v>161</v>
      </c>
      <c r="BZ140" s="3">
        <v>1</v>
      </c>
      <c r="CA140" s="3" t="s">
        <v>161</v>
      </c>
      <c r="CB140" s="3">
        <v>1</v>
      </c>
      <c r="CC140" s="3">
        <v>3</v>
      </c>
      <c r="CD140" s="3">
        <v>1654</v>
      </c>
      <c r="CE140" s="3">
        <v>0</v>
      </c>
      <c r="CF140" s="3">
        <v>0</v>
      </c>
      <c r="CG140" s="3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3">
        <v>120</v>
      </c>
      <c r="CP140" s="3">
        <v>100</v>
      </c>
      <c r="CQ140" s="3">
        <v>5000</v>
      </c>
      <c r="CR140" s="3">
        <v>3</v>
      </c>
      <c r="CS140" s="3">
        <v>4</v>
      </c>
      <c r="CT140" s="3">
        <v>100</v>
      </c>
      <c r="CU140" s="3">
        <v>0</v>
      </c>
      <c r="CV140" s="3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160</v>
      </c>
      <c r="DB140" s="3">
        <v>0</v>
      </c>
      <c r="DC140" s="3" t="s">
        <v>160</v>
      </c>
      <c r="DD140" s="3">
        <v>0</v>
      </c>
      <c r="DE140" s="3" t="s">
        <v>160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162</v>
      </c>
      <c r="EL140" s="3">
        <v>7</v>
      </c>
      <c r="EM140" s="3">
        <v>1</v>
      </c>
      <c r="EN140" s="3" t="s">
        <v>161</v>
      </c>
      <c r="EO140" s="3">
        <v>0</v>
      </c>
      <c r="EP140" s="3">
        <v>-1</v>
      </c>
      <c r="EQ140" s="3" t="s">
        <v>160</v>
      </c>
      <c r="ER140" s="3">
        <v>0</v>
      </c>
      <c r="ES140" s="3">
        <v>-1</v>
      </c>
      <c r="ET140" s="3" t="s">
        <v>160</v>
      </c>
      <c r="EU140" s="3">
        <v>0</v>
      </c>
      <c r="EV140" s="3">
        <v>-1</v>
      </c>
      <c r="EW140" s="3" t="s">
        <v>160</v>
      </c>
      <c r="EX140" s="3">
        <v>21</v>
      </c>
      <c r="EY140" s="3">
        <v>16</v>
      </c>
      <c r="EZ140" s="3"/>
    </row>
    <row r="141" spans="1:156" x14ac:dyDescent="0.25">
      <c r="A141" s="3" t="s">
        <v>353</v>
      </c>
      <c r="B141" s="3" t="s">
        <v>2683</v>
      </c>
      <c r="C141" s="3" t="s">
        <v>352</v>
      </c>
      <c r="D141" s="3">
        <v>0</v>
      </c>
      <c r="E141" s="3">
        <v>-1</v>
      </c>
      <c r="F141" s="3">
        <v>1</v>
      </c>
      <c r="G141" s="3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3">
        <v>31</v>
      </c>
      <c r="W141" s="3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3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160</v>
      </c>
      <c r="AZ141" s="3" t="s">
        <v>160</v>
      </c>
      <c r="BA141" s="3" t="s">
        <v>160</v>
      </c>
      <c r="BB141" s="3" t="s">
        <v>160</v>
      </c>
      <c r="BC141" s="3" t="s">
        <v>160</v>
      </c>
      <c r="BD141" s="3" t="s">
        <v>160</v>
      </c>
      <c r="BE141" s="3" t="s">
        <v>160</v>
      </c>
      <c r="BF141" s="3" t="s">
        <v>160</v>
      </c>
      <c r="BG141" s="3" t="s">
        <v>160</v>
      </c>
      <c r="BH141" s="3" t="s">
        <v>160</v>
      </c>
      <c r="BI141" s="3" t="s">
        <v>160</v>
      </c>
      <c r="BJ141" s="3" t="s">
        <v>160</v>
      </c>
      <c r="BK141" s="3" t="s">
        <v>160</v>
      </c>
      <c r="BL141" s="3" t="s">
        <v>160</v>
      </c>
      <c r="BM141" s="3">
        <v>1</v>
      </c>
      <c r="BN141" s="3">
        <v>1</v>
      </c>
      <c r="BO141" s="3">
        <v>1</v>
      </c>
      <c r="BP141" s="3" t="s">
        <v>161</v>
      </c>
      <c r="BQ141" s="3">
        <v>1</v>
      </c>
      <c r="BR141" s="3">
        <v>1</v>
      </c>
      <c r="BS141" s="3" t="s">
        <v>161</v>
      </c>
      <c r="BT141" s="3">
        <v>1</v>
      </c>
      <c r="BU141" s="3">
        <v>1</v>
      </c>
      <c r="BV141" s="3" t="s">
        <v>161</v>
      </c>
      <c r="BW141" s="3">
        <v>1</v>
      </c>
      <c r="BX141" s="3">
        <v>1</v>
      </c>
      <c r="BY141" s="3" t="s">
        <v>161</v>
      </c>
      <c r="BZ141" s="3">
        <v>1</v>
      </c>
      <c r="CA141" s="3" t="s">
        <v>161</v>
      </c>
      <c r="CB141" s="3">
        <v>1</v>
      </c>
      <c r="CC141" s="3">
        <v>3</v>
      </c>
      <c r="CD141" s="3">
        <v>1654</v>
      </c>
      <c r="CE141" s="3">
        <v>0</v>
      </c>
      <c r="CF141" s="3">
        <v>0</v>
      </c>
      <c r="CG141" s="3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3">
        <v>120</v>
      </c>
      <c r="CP141" s="3">
        <v>100</v>
      </c>
      <c r="CQ141" s="3">
        <v>5000</v>
      </c>
      <c r="CR141" s="3">
        <v>3</v>
      </c>
      <c r="CS141" s="3">
        <v>4</v>
      </c>
      <c r="CT141" s="3">
        <v>100</v>
      </c>
      <c r="CU141" s="3">
        <v>0</v>
      </c>
      <c r="CV141" s="3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160</v>
      </c>
      <c r="DB141" s="3">
        <v>0</v>
      </c>
      <c r="DC141" s="3" t="s">
        <v>160</v>
      </c>
      <c r="DD141" s="3">
        <v>0</v>
      </c>
      <c r="DE141" s="3" t="s">
        <v>160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162</v>
      </c>
      <c r="EL141" s="3">
        <v>7</v>
      </c>
      <c r="EM141" s="3">
        <v>1</v>
      </c>
      <c r="EN141" s="3" t="s">
        <v>161</v>
      </c>
      <c r="EO141" s="3">
        <v>0</v>
      </c>
      <c r="EP141" s="3">
        <v>-1</v>
      </c>
      <c r="EQ141" s="3" t="s">
        <v>160</v>
      </c>
      <c r="ER141" s="3">
        <v>0</v>
      </c>
      <c r="ES141" s="3">
        <v>-1</v>
      </c>
      <c r="ET141" s="3" t="s">
        <v>160</v>
      </c>
      <c r="EU141" s="3">
        <v>0</v>
      </c>
      <c r="EV141" s="3">
        <v>-1</v>
      </c>
      <c r="EW141" s="3" t="s">
        <v>160</v>
      </c>
      <c r="EX141" s="3">
        <v>21</v>
      </c>
      <c r="EY141" s="3">
        <v>16</v>
      </c>
      <c r="EZ141" s="3"/>
    </row>
    <row r="142" spans="1:156" x14ac:dyDescent="0.25">
      <c r="A142" s="3" t="s">
        <v>354</v>
      </c>
      <c r="B142" s="3" t="s">
        <v>2683</v>
      </c>
      <c r="C142" s="3" t="s">
        <v>352</v>
      </c>
      <c r="D142" s="3">
        <v>0</v>
      </c>
      <c r="E142" s="3">
        <v>-1</v>
      </c>
      <c r="F142" s="3">
        <v>1</v>
      </c>
      <c r="G142" s="3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3">
        <v>31</v>
      </c>
      <c r="W142" s="3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3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160</v>
      </c>
      <c r="AZ142" s="3" t="s">
        <v>160</v>
      </c>
      <c r="BA142" s="3" t="s">
        <v>160</v>
      </c>
      <c r="BB142" s="3" t="s">
        <v>160</v>
      </c>
      <c r="BC142" s="3" t="s">
        <v>160</v>
      </c>
      <c r="BD142" s="3" t="s">
        <v>160</v>
      </c>
      <c r="BE142" s="3" t="s">
        <v>160</v>
      </c>
      <c r="BF142" s="3" t="s">
        <v>160</v>
      </c>
      <c r="BG142" s="3" t="s">
        <v>160</v>
      </c>
      <c r="BH142" s="3" t="s">
        <v>160</v>
      </c>
      <c r="BI142" s="3" t="s">
        <v>160</v>
      </c>
      <c r="BJ142" s="3" t="s">
        <v>160</v>
      </c>
      <c r="BK142" s="3" t="s">
        <v>160</v>
      </c>
      <c r="BL142" s="3" t="s">
        <v>160</v>
      </c>
      <c r="BM142" s="3">
        <v>1</v>
      </c>
      <c r="BN142" s="3">
        <v>1</v>
      </c>
      <c r="BO142" s="3">
        <v>1</v>
      </c>
      <c r="BP142" s="3" t="s">
        <v>161</v>
      </c>
      <c r="BQ142" s="3">
        <v>1</v>
      </c>
      <c r="BR142" s="3">
        <v>1</v>
      </c>
      <c r="BS142" s="3" t="s">
        <v>161</v>
      </c>
      <c r="BT142" s="3">
        <v>1</v>
      </c>
      <c r="BU142" s="3">
        <v>1</v>
      </c>
      <c r="BV142" s="3" t="s">
        <v>161</v>
      </c>
      <c r="BW142" s="3">
        <v>1</v>
      </c>
      <c r="BX142" s="3">
        <v>1</v>
      </c>
      <c r="BY142" s="3" t="s">
        <v>161</v>
      </c>
      <c r="BZ142" s="3">
        <v>1</v>
      </c>
      <c r="CA142" s="3" t="s">
        <v>161</v>
      </c>
      <c r="CB142" s="3">
        <v>1</v>
      </c>
      <c r="CC142" s="3">
        <v>3</v>
      </c>
      <c r="CD142" s="3">
        <v>1654</v>
      </c>
      <c r="CE142" s="3">
        <v>0</v>
      </c>
      <c r="CF142" s="3">
        <v>0</v>
      </c>
      <c r="CG142" s="3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3">
        <v>120</v>
      </c>
      <c r="CP142" s="3">
        <v>100</v>
      </c>
      <c r="CQ142" s="3">
        <v>5000</v>
      </c>
      <c r="CR142" s="3">
        <v>3</v>
      </c>
      <c r="CS142" s="3">
        <v>4</v>
      </c>
      <c r="CT142" s="3">
        <v>100</v>
      </c>
      <c r="CU142" s="3">
        <v>0</v>
      </c>
      <c r="CV142" s="3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160</v>
      </c>
      <c r="DB142" s="3">
        <v>0</v>
      </c>
      <c r="DC142" s="3" t="s">
        <v>160</v>
      </c>
      <c r="DD142" s="3">
        <v>0</v>
      </c>
      <c r="DE142" s="3" t="s">
        <v>160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162</v>
      </c>
      <c r="EL142" s="3">
        <v>7</v>
      </c>
      <c r="EM142" s="3">
        <v>1</v>
      </c>
      <c r="EN142" s="3" t="s">
        <v>161</v>
      </c>
      <c r="EO142" s="3">
        <v>0</v>
      </c>
      <c r="EP142" s="3">
        <v>-1</v>
      </c>
      <c r="EQ142" s="3" t="s">
        <v>160</v>
      </c>
      <c r="ER142" s="3">
        <v>0</v>
      </c>
      <c r="ES142" s="3">
        <v>-1</v>
      </c>
      <c r="ET142" s="3" t="s">
        <v>160</v>
      </c>
      <c r="EU142" s="3">
        <v>0</v>
      </c>
      <c r="EV142" s="3">
        <v>-1</v>
      </c>
      <c r="EW142" s="3" t="s">
        <v>160</v>
      </c>
      <c r="EX142" s="3">
        <v>21</v>
      </c>
      <c r="EY142" s="3">
        <v>16</v>
      </c>
      <c r="EZ142" s="3"/>
    </row>
    <row r="143" spans="1:156" x14ac:dyDescent="0.25">
      <c r="A143" s="3" t="s">
        <v>355</v>
      </c>
      <c r="B143" s="3" t="s">
        <v>2684</v>
      </c>
      <c r="C143" s="3" t="s">
        <v>308</v>
      </c>
      <c r="D143" s="3">
        <v>0</v>
      </c>
      <c r="E143" s="3">
        <v>-1</v>
      </c>
      <c r="F143" s="3">
        <v>5</v>
      </c>
      <c r="G143" s="3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3">
        <v>31</v>
      </c>
      <c r="W143" s="3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3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160</v>
      </c>
      <c r="AY143" s="3" t="s">
        <v>160</v>
      </c>
      <c r="AZ143" s="3" t="s">
        <v>160</v>
      </c>
      <c r="BA143" s="3" t="s">
        <v>160</v>
      </c>
      <c r="BB143" s="3" t="s">
        <v>160</v>
      </c>
      <c r="BC143" s="3" t="s">
        <v>160</v>
      </c>
      <c r="BD143" s="3" t="s">
        <v>160</v>
      </c>
      <c r="BE143" s="3" t="s">
        <v>160</v>
      </c>
      <c r="BF143" s="3" t="s">
        <v>160</v>
      </c>
      <c r="BG143" s="3" t="s">
        <v>160</v>
      </c>
      <c r="BH143" s="3" t="s">
        <v>160</v>
      </c>
      <c r="BI143" s="3" t="s">
        <v>160</v>
      </c>
      <c r="BJ143" s="3" t="s">
        <v>160</v>
      </c>
      <c r="BK143" s="3" t="s">
        <v>160</v>
      </c>
      <c r="BL143" s="3" t="s">
        <v>160</v>
      </c>
      <c r="BM143" s="3">
        <v>1</v>
      </c>
      <c r="BN143" s="3">
        <v>1</v>
      </c>
      <c r="BO143" s="3">
        <v>1</v>
      </c>
      <c r="BP143" s="3" t="s">
        <v>161</v>
      </c>
      <c r="BQ143" s="3">
        <v>1</v>
      </c>
      <c r="BR143" s="3">
        <v>1</v>
      </c>
      <c r="BS143" s="3" t="s">
        <v>161</v>
      </c>
      <c r="BT143" s="3">
        <v>1</v>
      </c>
      <c r="BU143" s="3">
        <v>1</v>
      </c>
      <c r="BV143" s="3" t="s">
        <v>161</v>
      </c>
      <c r="BW143" s="3">
        <v>1</v>
      </c>
      <c r="BX143" s="3">
        <v>1</v>
      </c>
      <c r="BY143" s="3" t="s">
        <v>161</v>
      </c>
      <c r="BZ143" s="3">
        <v>1</v>
      </c>
      <c r="CA143" s="3" t="s">
        <v>161</v>
      </c>
      <c r="CB143" s="3">
        <v>1</v>
      </c>
      <c r="CC143" s="3">
        <v>3</v>
      </c>
      <c r="CD143" s="3">
        <v>10000000</v>
      </c>
      <c r="CE143" s="3">
        <v>10</v>
      </c>
      <c r="CF143" s="3">
        <v>10850</v>
      </c>
      <c r="CG143" s="3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3">
        <v>0</v>
      </c>
      <c r="CP143" s="3">
        <v>150</v>
      </c>
      <c r="CQ143" s="3">
        <v>5000</v>
      </c>
      <c r="CR143" s="3">
        <v>0</v>
      </c>
      <c r="CS143" s="3">
        <v>0</v>
      </c>
      <c r="CT143" s="3">
        <v>100</v>
      </c>
      <c r="CU143" s="3">
        <v>0</v>
      </c>
      <c r="CV143" s="3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160</v>
      </c>
      <c r="DB143" s="3">
        <v>0</v>
      </c>
      <c r="DC143" s="3" t="s">
        <v>160</v>
      </c>
      <c r="DD143" s="3">
        <v>0</v>
      </c>
      <c r="DE143" s="3" t="s">
        <v>160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162</v>
      </c>
      <c r="EL143" s="3">
        <v>7</v>
      </c>
      <c r="EM143" s="3">
        <v>1</v>
      </c>
      <c r="EN143" s="3" t="s">
        <v>161</v>
      </c>
      <c r="EO143" s="3">
        <v>0</v>
      </c>
      <c r="EP143" s="3">
        <v>-1</v>
      </c>
      <c r="EQ143" s="3" t="s">
        <v>160</v>
      </c>
      <c r="ER143" s="3">
        <v>0</v>
      </c>
      <c r="ES143" s="3">
        <v>-1</v>
      </c>
      <c r="ET143" s="3" t="s">
        <v>160</v>
      </c>
      <c r="EU143" s="3">
        <v>0</v>
      </c>
      <c r="EV143" s="3">
        <v>-1</v>
      </c>
      <c r="EW143" s="3" t="s">
        <v>160</v>
      </c>
      <c r="EX143" s="3">
        <v>-1</v>
      </c>
      <c r="EY143" s="3">
        <v>514</v>
      </c>
      <c r="EZ143" s="3"/>
    </row>
    <row r="144" spans="1:156" x14ac:dyDescent="0.25">
      <c r="A144" s="3" t="s">
        <v>356</v>
      </c>
      <c r="B144" s="3" t="s">
        <v>2684</v>
      </c>
      <c r="C144" s="3" t="s">
        <v>308</v>
      </c>
      <c r="D144" s="3">
        <v>0</v>
      </c>
      <c r="E144" s="3">
        <v>-1</v>
      </c>
      <c r="F144" s="3">
        <v>5</v>
      </c>
      <c r="G144" s="3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3">
        <v>31</v>
      </c>
      <c r="W144" s="3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3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160</v>
      </c>
      <c r="AY144" s="3" t="s">
        <v>160</v>
      </c>
      <c r="AZ144" s="3" t="s">
        <v>160</v>
      </c>
      <c r="BA144" s="3" t="s">
        <v>160</v>
      </c>
      <c r="BB144" s="3" t="s">
        <v>160</v>
      </c>
      <c r="BC144" s="3" t="s">
        <v>160</v>
      </c>
      <c r="BD144" s="3" t="s">
        <v>160</v>
      </c>
      <c r="BE144" s="3" t="s">
        <v>160</v>
      </c>
      <c r="BF144" s="3" t="s">
        <v>160</v>
      </c>
      <c r="BG144" s="3" t="s">
        <v>160</v>
      </c>
      <c r="BH144" s="3" t="s">
        <v>160</v>
      </c>
      <c r="BI144" s="3" t="s">
        <v>160</v>
      </c>
      <c r="BJ144" s="3" t="s">
        <v>160</v>
      </c>
      <c r="BK144" s="3" t="s">
        <v>160</v>
      </c>
      <c r="BL144" s="3" t="s">
        <v>160</v>
      </c>
      <c r="BM144" s="3">
        <v>1</v>
      </c>
      <c r="BN144" s="3">
        <v>1</v>
      </c>
      <c r="BO144" s="3">
        <v>1</v>
      </c>
      <c r="BP144" s="3" t="s">
        <v>161</v>
      </c>
      <c r="BQ144" s="3">
        <v>1</v>
      </c>
      <c r="BR144" s="3">
        <v>1</v>
      </c>
      <c r="BS144" s="3" t="s">
        <v>161</v>
      </c>
      <c r="BT144" s="3">
        <v>1</v>
      </c>
      <c r="BU144" s="3">
        <v>1</v>
      </c>
      <c r="BV144" s="3" t="s">
        <v>161</v>
      </c>
      <c r="BW144" s="3">
        <v>1</v>
      </c>
      <c r="BX144" s="3">
        <v>1</v>
      </c>
      <c r="BY144" s="3" t="s">
        <v>161</v>
      </c>
      <c r="BZ144" s="3">
        <v>1</v>
      </c>
      <c r="CA144" s="3" t="s">
        <v>161</v>
      </c>
      <c r="CB144" s="3">
        <v>1</v>
      </c>
      <c r="CC144" s="3">
        <v>3</v>
      </c>
      <c r="CD144" s="3">
        <v>10000000</v>
      </c>
      <c r="CE144" s="3">
        <v>10</v>
      </c>
      <c r="CF144" s="3">
        <v>10850</v>
      </c>
      <c r="CG144" s="3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3">
        <v>0</v>
      </c>
      <c r="CP144" s="3">
        <v>150</v>
      </c>
      <c r="CQ144" s="3">
        <v>5000</v>
      </c>
      <c r="CR144" s="3">
        <v>0</v>
      </c>
      <c r="CS144" s="3">
        <v>0</v>
      </c>
      <c r="CT144" s="3">
        <v>100</v>
      </c>
      <c r="CU144" s="3">
        <v>0</v>
      </c>
      <c r="CV144" s="3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160</v>
      </c>
      <c r="DB144" s="3">
        <v>0</v>
      </c>
      <c r="DC144" s="3" t="s">
        <v>160</v>
      </c>
      <c r="DD144" s="3">
        <v>0</v>
      </c>
      <c r="DE144" s="3" t="s">
        <v>160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162</v>
      </c>
      <c r="EL144" s="3">
        <v>7</v>
      </c>
      <c r="EM144" s="3">
        <v>1</v>
      </c>
      <c r="EN144" s="3" t="s">
        <v>161</v>
      </c>
      <c r="EO144" s="3">
        <v>0</v>
      </c>
      <c r="EP144" s="3">
        <v>-1</v>
      </c>
      <c r="EQ144" s="3" t="s">
        <v>160</v>
      </c>
      <c r="ER144" s="3">
        <v>0</v>
      </c>
      <c r="ES144" s="3">
        <v>-1</v>
      </c>
      <c r="ET144" s="3" t="s">
        <v>160</v>
      </c>
      <c r="EU144" s="3">
        <v>0</v>
      </c>
      <c r="EV144" s="3">
        <v>-1</v>
      </c>
      <c r="EW144" s="3" t="s">
        <v>160</v>
      </c>
      <c r="EX144" s="3">
        <v>-1</v>
      </c>
      <c r="EY144" s="3">
        <v>514</v>
      </c>
      <c r="EZ144" s="3"/>
    </row>
    <row r="145" spans="1:156" x14ac:dyDescent="0.25">
      <c r="A145" s="3" t="s">
        <v>357</v>
      </c>
      <c r="B145" s="3" t="s">
        <v>2684</v>
      </c>
      <c r="C145" s="3" t="s">
        <v>308</v>
      </c>
      <c r="D145" s="3">
        <v>0</v>
      </c>
      <c r="E145" s="3">
        <v>-1</v>
      </c>
      <c r="F145" s="3">
        <v>5</v>
      </c>
      <c r="G145" s="3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3">
        <v>31</v>
      </c>
      <c r="W145" s="3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3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160</v>
      </c>
      <c r="AY145" s="3" t="s">
        <v>160</v>
      </c>
      <c r="AZ145" s="3" t="s">
        <v>160</v>
      </c>
      <c r="BA145" s="3" t="s">
        <v>160</v>
      </c>
      <c r="BB145" s="3" t="s">
        <v>160</v>
      </c>
      <c r="BC145" s="3" t="s">
        <v>160</v>
      </c>
      <c r="BD145" s="3" t="s">
        <v>160</v>
      </c>
      <c r="BE145" s="3" t="s">
        <v>160</v>
      </c>
      <c r="BF145" s="3" t="s">
        <v>160</v>
      </c>
      <c r="BG145" s="3" t="s">
        <v>160</v>
      </c>
      <c r="BH145" s="3" t="s">
        <v>160</v>
      </c>
      <c r="BI145" s="3" t="s">
        <v>160</v>
      </c>
      <c r="BJ145" s="3" t="s">
        <v>160</v>
      </c>
      <c r="BK145" s="3" t="s">
        <v>160</v>
      </c>
      <c r="BL145" s="3" t="s">
        <v>160</v>
      </c>
      <c r="BM145" s="3">
        <v>1</v>
      </c>
      <c r="BN145" s="3">
        <v>1</v>
      </c>
      <c r="BO145" s="3">
        <v>1</v>
      </c>
      <c r="BP145" s="3" t="s">
        <v>161</v>
      </c>
      <c r="BQ145" s="3">
        <v>1</v>
      </c>
      <c r="BR145" s="3">
        <v>1</v>
      </c>
      <c r="BS145" s="3" t="s">
        <v>161</v>
      </c>
      <c r="BT145" s="3">
        <v>1</v>
      </c>
      <c r="BU145" s="3">
        <v>1</v>
      </c>
      <c r="BV145" s="3" t="s">
        <v>161</v>
      </c>
      <c r="BW145" s="3">
        <v>1</v>
      </c>
      <c r="BX145" s="3">
        <v>1</v>
      </c>
      <c r="BY145" s="3" t="s">
        <v>161</v>
      </c>
      <c r="BZ145" s="3">
        <v>1</v>
      </c>
      <c r="CA145" s="3" t="s">
        <v>161</v>
      </c>
      <c r="CB145" s="3">
        <v>1</v>
      </c>
      <c r="CC145" s="3">
        <v>3</v>
      </c>
      <c r="CD145" s="3">
        <v>10000000</v>
      </c>
      <c r="CE145" s="3">
        <v>10</v>
      </c>
      <c r="CF145" s="3">
        <v>10850</v>
      </c>
      <c r="CG145" s="3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3">
        <v>0</v>
      </c>
      <c r="CP145" s="3">
        <v>150</v>
      </c>
      <c r="CQ145" s="3">
        <v>5000</v>
      </c>
      <c r="CR145" s="3">
        <v>0</v>
      </c>
      <c r="CS145" s="3">
        <v>0</v>
      </c>
      <c r="CT145" s="3">
        <v>100</v>
      </c>
      <c r="CU145" s="3">
        <v>0</v>
      </c>
      <c r="CV145" s="3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160</v>
      </c>
      <c r="DB145" s="3">
        <v>0</v>
      </c>
      <c r="DC145" s="3" t="s">
        <v>160</v>
      </c>
      <c r="DD145" s="3">
        <v>0</v>
      </c>
      <c r="DE145" s="3" t="s">
        <v>160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162</v>
      </c>
      <c r="EL145" s="3">
        <v>7</v>
      </c>
      <c r="EM145" s="3">
        <v>1</v>
      </c>
      <c r="EN145" s="3" t="s">
        <v>161</v>
      </c>
      <c r="EO145" s="3">
        <v>0</v>
      </c>
      <c r="EP145" s="3">
        <v>-1</v>
      </c>
      <c r="EQ145" s="3" t="s">
        <v>160</v>
      </c>
      <c r="ER145" s="3">
        <v>0</v>
      </c>
      <c r="ES145" s="3">
        <v>-1</v>
      </c>
      <c r="ET145" s="3" t="s">
        <v>160</v>
      </c>
      <c r="EU145" s="3">
        <v>0</v>
      </c>
      <c r="EV145" s="3">
        <v>-1</v>
      </c>
      <c r="EW145" s="3" t="s">
        <v>160</v>
      </c>
      <c r="EX145" s="3">
        <v>-1</v>
      </c>
      <c r="EY145" s="3">
        <v>514</v>
      </c>
      <c r="EZ145" s="3"/>
    </row>
    <row r="146" spans="1:156" x14ac:dyDescent="0.25">
      <c r="A146" s="3" t="s">
        <v>358</v>
      </c>
      <c r="B146" s="3" t="s">
        <v>2685</v>
      </c>
      <c r="C146" s="3" t="s">
        <v>359</v>
      </c>
      <c r="D146" s="3">
        <v>0</v>
      </c>
      <c r="E146" s="3">
        <v>-1</v>
      </c>
      <c r="F146" s="3">
        <v>3</v>
      </c>
      <c r="G146" s="3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3">
        <v>32</v>
      </c>
      <c r="W146" s="3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3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160</v>
      </c>
      <c r="AY146" s="3" t="s">
        <v>160</v>
      </c>
      <c r="AZ146" s="3" t="s">
        <v>160</v>
      </c>
      <c r="BA146" s="3" t="s">
        <v>160</v>
      </c>
      <c r="BB146" s="3" t="s">
        <v>160</v>
      </c>
      <c r="BC146" s="3" t="s">
        <v>160</v>
      </c>
      <c r="BD146" s="3" t="s">
        <v>160</v>
      </c>
      <c r="BE146" s="3" t="s">
        <v>160</v>
      </c>
      <c r="BF146" s="3" t="s">
        <v>160</v>
      </c>
      <c r="BG146" s="3" t="s">
        <v>160</v>
      </c>
      <c r="BH146" s="3" t="s">
        <v>160</v>
      </c>
      <c r="BI146" s="3" t="s">
        <v>160</v>
      </c>
      <c r="BJ146" s="3" t="s">
        <v>160</v>
      </c>
      <c r="BK146" s="3" t="s">
        <v>160</v>
      </c>
      <c r="BL146" s="3" t="s">
        <v>160</v>
      </c>
      <c r="BM146" s="3">
        <v>1</v>
      </c>
      <c r="BN146" s="3">
        <v>1</v>
      </c>
      <c r="BO146" s="3">
        <v>1</v>
      </c>
      <c r="BP146" s="3" t="s">
        <v>161</v>
      </c>
      <c r="BQ146" s="3">
        <v>1</v>
      </c>
      <c r="BR146" s="3">
        <v>1</v>
      </c>
      <c r="BS146" s="3" t="s">
        <v>161</v>
      </c>
      <c r="BT146" s="3">
        <v>1</v>
      </c>
      <c r="BU146" s="3">
        <v>1</v>
      </c>
      <c r="BV146" s="3" t="s">
        <v>161</v>
      </c>
      <c r="BW146" s="3">
        <v>1</v>
      </c>
      <c r="BX146" s="3">
        <v>1</v>
      </c>
      <c r="BY146" s="3" t="s">
        <v>161</v>
      </c>
      <c r="BZ146" s="3">
        <v>1</v>
      </c>
      <c r="CA146" s="3" t="s">
        <v>161</v>
      </c>
      <c r="CB146" s="3">
        <v>1</v>
      </c>
      <c r="CC146" s="3">
        <v>3</v>
      </c>
      <c r="CD146" s="3">
        <v>1710</v>
      </c>
      <c r="CE146" s="3">
        <v>0</v>
      </c>
      <c r="CF146" s="3">
        <v>0</v>
      </c>
      <c r="CG146" s="3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3">
        <v>37.5</v>
      </c>
      <c r="CP146" s="3">
        <v>100</v>
      </c>
      <c r="CQ146" s="3">
        <v>5000</v>
      </c>
      <c r="CR146" s="3">
        <v>2</v>
      </c>
      <c r="CS146" s="3">
        <v>4</v>
      </c>
      <c r="CT146" s="3">
        <v>100</v>
      </c>
      <c r="CU146" s="3">
        <v>0</v>
      </c>
      <c r="CV146" s="3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160</v>
      </c>
      <c r="DB146" s="3">
        <v>0</v>
      </c>
      <c r="DC146" s="3" t="s">
        <v>160</v>
      </c>
      <c r="DD146" s="3">
        <v>0</v>
      </c>
      <c r="DE146" s="3" t="s">
        <v>160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162</v>
      </c>
      <c r="EL146" s="3">
        <v>7</v>
      </c>
      <c r="EM146" s="3">
        <v>1</v>
      </c>
      <c r="EN146" s="3" t="s">
        <v>161</v>
      </c>
      <c r="EO146" s="3">
        <v>0</v>
      </c>
      <c r="EP146" s="3">
        <v>-1</v>
      </c>
      <c r="EQ146" s="3" t="s">
        <v>160</v>
      </c>
      <c r="ER146" s="3">
        <v>0</v>
      </c>
      <c r="ES146" s="3">
        <v>-1</v>
      </c>
      <c r="ET146" s="3" t="s">
        <v>160</v>
      </c>
      <c r="EU146" s="3">
        <v>0</v>
      </c>
      <c r="EV146" s="3">
        <v>-1</v>
      </c>
      <c r="EW146" s="3" t="s">
        <v>160</v>
      </c>
      <c r="EX146" s="3">
        <v>21</v>
      </c>
      <c r="EY146" s="3">
        <v>8</v>
      </c>
      <c r="EZ146" s="3"/>
    </row>
    <row r="147" spans="1:156" x14ac:dyDescent="0.25">
      <c r="A147" s="3" t="s">
        <v>360</v>
      </c>
      <c r="B147" s="3" t="s">
        <v>2685</v>
      </c>
      <c r="C147" s="3" t="s">
        <v>359</v>
      </c>
      <c r="D147" s="3">
        <v>0</v>
      </c>
      <c r="E147" s="3">
        <v>-1</v>
      </c>
      <c r="F147" s="3">
        <v>3</v>
      </c>
      <c r="G147" s="3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3">
        <v>32</v>
      </c>
      <c r="W147" s="3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3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160</v>
      </c>
      <c r="AY147" s="3" t="s">
        <v>160</v>
      </c>
      <c r="AZ147" s="3" t="s">
        <v>160</v>
      </c>
      <c r="BA147" s="3" t="s">
        <v>160</v>
      </c>
      <c r="BB147" s="3" t="s">
        <v>160</v>
      </c>
      <c r="BC147" s="3" t="s">
        <v>160</v>
      </c>
      <c r="BD147" s="3" t="s">
        <v>160</v>
      </c>
      <c r="BE147" s="3" t="s">
        <v>160</v>
      </c>
      <c r="BF147" s="3" t="s">
        <v>160</v>
      </c>
      <c r="BG147" s="3" t="s">
        <v>160</v>
      </c>
      <c r="BH147" s="3" t="s">
        <v>160</v>
      </c>
      <c r="BI147" s="3" t="s">
        <v>160</v>
      </c>
      <c r="BJ147" s="3" t="s">
        <v>160</v>
      </c>
      <c r="BK147" s="3" t="s">
        <v>160</v>
      </c>
      <c r="BL147" s="3" t="s">
        <v>160</v>
      </c>
      <c r="BM147" s="3">
        <v>1</v>
      </c>
      <c r="BN147" s="3">
        <v>1</v>
      </c>
      <c r="BO147" s="3">
        <v>1</v>
      </c>
      <c r="BP147" s="3" t="s">
        <v>161</v>
      </c>
      <c r="BQ147" s="3">
        <v>1</v>
      </c>
      <c r="BR147" s="3">
        <v>1</v>
      </c>
      <c r="BS147" s="3" t="s">
        <v>161</v>
      </c>
      <c r="BT147" s="3">
        <v>1</v>
      </c>
      <c r="BU147" s="3">
        <v>1</v>
      </c>
      <c r="BV147" s="3" t="s">
        <v>161</v>
      </c>
      <c r="BW147" s="3">
        <v>1</v>
      </c>
      <c r="BX147" s="3">
        <v>1</v>
      </c>
      <c r="BY147" s="3" t="s">
        <v>161</v>
      </c>
      <c r="BZ147" s="3">
        <v>1</v>
      </c>
      <c r="CA147" s="3" t="s">
        <v>161</v>
      </c>
      <c r="CB147" s="3">
        <v>1</v>
      </c>
      <c r="CC147" s="3">
        <v>3</v>
      </c>
      <c r="CD147" s="3">
        <v>1710</v>
      </c>
      <c r="CE147" s="3">
        <v>0</v>
      </c>
      <c r="CF147" s="3">
        <v>0</v>
      </c>
      <c r="CG147" s="3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3">
        <v>37.5</v>
      </c>
      <c r="CP147" s="3">
        <v>100</v>
      </c>
      <c r="CQ147" s="3">
        <v>5000</v>
      </c>
      <c r="CR147" s="3">
        <v>2</v>
      </c>
      <c r="CS147" s="3">
        <v>4</v>
      </c>
      <c r="CT147" s="3">
        <v>100</v>
      </c>
      <c r="CU147" s="3">
        <v>0</v>
      </c>
      <c r="CV147" s="3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160</v>
      </c>
      <c r="DB147" s="3">
        <v>0</v>
      </c>
      <c r="DC147" s="3" t="s">
        <v>160</v>
      </c>
      <c r="DD147" s="3">
        <v>0</v>
      </c>
      <c r="DE147" s="3" t="s">
        <v>160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162</v>
      </c>
      <c r="EL147" s="3">
        <v>7</v>
      </c>
      <c r="EM147" s="3">
        <v>1</v>
      </c>
      <c r="EN147" s="3" t="s">
        <v>161</v>
      </c>
      <c r="EO147" s="3">
        <v>0</v>
      </c>
      <c r="EP147" s="3">
        <v>-1</v>
      </c>
      <c r="EQ147" s="3" t="s">
        <v>160</v>
      </c>
      <c r="ER147" s="3">
        <v>0</v>
      </c>
      <c r="ES147" s="3">
        <v>-1</v>
      </c>
      <c r="ET147" s="3" t="s">
        <v>160</v>
      </c>
      <c r="EU147" s="3">
        <v>0</v>
      </c>
      <c r="EV147" s="3">
        <v>-1</v>
      </c>
      <c r="EW147" s="3" t="s">
        <v>160</v>
      </c>
      <c r="EX147" s="3">
        <v>21</v>
      </c>
      <c r="EY147" s="3">
        <v>8</v>
      </c>
      <c r="EZ147" s="3"/>
    </row>
    <row r="148" spans="1:156" x14ac:dyDescent="0.25">
      <c r="A148" s="3" t="s">
        <v>361</v>
      </c>
      <c r="B148" s="3" t="s">
        <v>2685</v>
      </c>
      <c r="C148" s="3" t="s">
        <v>359</v>
      </c>
      <c r="D148" s="3">
        <v>0</v>
      </c>
      <c r="E148" s="3">
        <v>-1</v>
      </c>
      <c r="F148" s="3">
        <v>3</v>
      </c>
      <c r="G148" s="3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3">
        <v>32</v>
      </c>
      <c r="W148" s="3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3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160</v>
      </c>
      <c r="AY148" s="3" t="s">
        <v>160</v>
      </c>
      <c r="AZ148" s="3" t="s">
        <v>160</v>
      </c>
      <c r="BA148" s="3" t="s">
        <v>160</v>
      </c>
      <c r="BB148" s="3" t="s">
        <v>160</v>
      </c>
      <c r="BC148" s="3" t="s">
        <v>160</v>
      </c>
      <c r="BD148" s="3" t="s">
        <v>160</v>
      </c>
      <c r="BE148" s="3" t="s">
        <v>160</v>
      </c>
      <c r="BF148" s="3" t="s">
        <v>160</v>
      </c>
      <c r="BG148" s="3" t="s">
        <v>160</v>
      </c>
      <c r="BH148" s="3" t="s">
        <v>160</v>
      </c>
      <c r="BI148" s="3" t="s">
        <v>160</v>
      </c>
      <c r="BJ148" s="3" t="s">
        <v>160</v>
      </c>
      <c r="BK148" s="3" t="s">
        <v>160</v>
      </c>
      <c r="BL148" s="3" t="s">
        <v>160</v>
      </c>
      <c r="BM148" s="3">
        <v>1</v>
      </c>
      <c r="BN148" s="3">
        <v>1</v>
      </c>
      <c r="BO148" s="3">
        <v>1</v>
      </c>
      <c r="BP148" s="3" t="s">
        <v>161</v>
      </c>
      <c r="BQ148" s="3">
        <v>1</v>
      </c>
      <c r="BR148" s="3">
        <v>1</v>
      </c>
      <c r="BS148" s="3" t="s">
        <v>161</v>
      </c>
      <c r="BT148" s="3">
        <v>1</v>
      </c>
      <c r="BU148" s="3">
        <v>1</v>
      </c>
      <c r="BV148" s="3" t="s">
        <v>161</v>
      </c>
      <c r="BW148" s="3">
        <v>1</v>
      </c>
      <c r="BX148" s="3">
        <v>1</v>
      </c>
      <c r="BY148" s="3" t="s">
        <v>161</v>
      </c>
      <c r="BZ148" s="3">
        <v>1</v>
      </c>
      <c r="CA148" s="3" t="s">
        <v>161</v>
      </c>
      <c r="CB148" s="3">
        <v>1</v>
      </c>
      <c r="CC148" s="3">
        <v>3</v>
      </c>
      <c r="CD148" s="3">
        <v>1710</v>
      </c>
      <c r="CE148" s="3">
        <v>0</v>
      </c>
      <c r="CF148" s="3">
        <v>0</v>
      </c>
      <c r="CG148" s="3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3">
        <v>37.5</v>
      </c>
      <c r="CP148" s="3">
        <v>100</v>
      </c>
      <c r="CQ148" s="3">
        <v>5000</v>
      </c>
      <c r="CR148" s="3">
        <v>2</v>
      </c>
      <c r="CS148" s="3">
        <v>4</v>
      </c>
      <c r="CT148" s="3">
        <v>100</v>
      </c>
      <c r="CU148" s="3">
        <v>0</v>
      </c>
      <c r="CV148" s="3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160</v>
      </c>
      <c r="DB148" s="3">
        <v>0</v>
      </c>
      <c r="DC148" s="3" t="s">
        <v>160</v>
      </c>
      <c r="DD148" s="3">
        <v>0</v>
      </c>
      <c r="DE148" s="3" t="s">
        <v>160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162</v>
      </c>
      <c r="EL148" s="3">
        <v>7</v>
      </c>
      <c r="EM148" s="3">
        <v>1</v>
      </c>
      <c r="EN148" s="3" t="s">
        <v>161</v>
      </c>
      <c r="EO148" s="3">
        <v>0</v>
      </c>
      <c r="EP148" s="3">
        <v>-1</v>
      </c>
      <c r="EQ148" s="3" t="s">
        <v>160</v>
      </c>
      <c r="ER148" s="3">
        <v>0</v>
      </c>
      <c r="ES148" s="3">
        <v>-1</v>
      </c>
      <c r="ET148" s="3" t="s">
        <v>160</v>
      </c>
      <c r="EU148" s="3">
        <v>0</v>
      </c>
      <c r="EV148" s="3">
        <v>-1</v>
      </c>
      <c r="EW148" s="3" t="s">
        <v>160</v>
      </c>
      <c r="EX148" s="3">
        <v>21</v>
      </c>
      <c r="EY148" s="3">
        <v>8</v>
      </c>
      <c r="EZ148" s="3"/>
    </row>
    <row r="149" spans="1:156" x14ac:dyDescent="0.25">
      <c r="A149" s="3" t="s">
        <v>362</v>
      </c>
      <c r="B149" s="3" t="s">
        <v>2686</v>
      </c>
      <c r="C149" s="3" t="s">
        <v>363</v>
      </c>
      <c r="D149" s="3">
        <v>0</v>
      </c>
      <c r="E149" s="3">
        <v>-1</v>
      </c>
      <c r="F149" s="3">
        <v>0</v>
      </c>
      <c r="G149" s="3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3">
        <v>32</v>
      </c>
      <c r="W149" s="3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3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160</v>
      </c>
      <c r="AY149" s="3" t="s">
        <v>160</v>
      </c>
      <c r="AZ149" s="3" t="s">
        <v>160</v>
      </c>
      <c r="BA149" s="3" t="s">
        <v>160</v>
      </c>
      <c r="BB149" s="3" t="s">
        <v>160</v>
      </c>
      <c r="BC149" s="3" t="s">
        <v>160</v>
      </c>
      <c r="BD149" s="3" t="s">
        <v>160</v>
      </c>
      <c r="BE149" s="3" t="s">
        <v>160</v>
      </c>
      <c r="BF149" s="3" t="s">
        <v>160</v>
      </c>
      <c r="BG149" s="3" t="s">
        <v>160</v>
      </c>
      <c r="BH149" s="3" t="s">
        <v>160</v>
      </c>
      <c r="BI149" s="3" t="s">
        <v>160</v>
      </c>
      <c r="BJ149" s="3" t="s">
        <v>160</v>
      </c>
      <c r="BK149" s="3" t="s">
        <v>160</v>
      </c>
      <c r="BL149" s="3" t="s">
        <v>160</v>
      </c>
      <c r="BM149" s="3">
        <v>1</v>
      </c>
      <c r="BN149" s="3">
        <v>1</v>
      </c>
      <c r="BO149" s="3">
        <v>1</v>
      </c>
      <c r="BP149" s="3" t="s">
        <v>161</v>
      </c>
      <c r="BQ149" s="3">
        <v>1</v>
      </c>
      <c r="BR149" s="3">
        <v>1</v>
      </c>
      <c r="BS149" s="3" t="s">
        <v>161</v>
      </c>
      <c r="BT149" s="3">
        <v>1</v>
      </c>
      <c r="BU149" s="3">
        <v>1</v>
      </c>
      <c r="BV149" s="3" t="s">
        <v>161</v>
      </c>
      <c r="BW149" s="3">
        <v>1</v>
      </c>
      <c r="BX149" s="3">
        <v>1</v>
      </c>
      <c r="BY149" s="3" t="s">
        <v>161</v>
      </c>
      <c r="BZ149" s="3">
        <v>1</v>
      </c>
      <c r="CA149" s="3" t="s">
        <v>161</v>
      </c>
      <c r="CB149" s="3">
        <v>1</v>
      </c>
      <c r="CC149" s="3">
        <v>3</v>
      </c>
      <c r="CD149" s="3">
        <v>1710</v>
      </c>
      <c r="CE149" s="3">
        <v>0</v>
      </c>
      <c r="CF149" s="3">
        <v>0</v>
      </c>
      <c r="CG149" s="3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3">
        <v>37.5</v>
      </c>
      <c r="CP149" s="3">
        <v>100</v>
      </c>
      <c r="CQ149" s="3">
        <v>5000</v>
      </c>
      <c r="CR149" s="3">
        <v>2</v>
      </c>
      <c r="CS149" s="3">
        <v>4</v>
      </c>
      <c r="CT149" s="3">
        <v>100</v>
      </c>
      <c r="CU149" s="3">
        <v>0</v>
      </c>
      <c r="CV149" s="3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160</v>
      </c>
      <c r="DB149" s="3">
        <v>0</v>
      </c>
      <c r="DC149" s="3" t="s">
        <v>160</v>
      </c>
      <c r="DD149" s="3">
        <v>0</v>
      </c>
      <c r="DE149" s="3" t="s">
        <v>160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162</v>
      </c>
      <c r="EL149" s="3">
        <v>7</v>
      </c>
      <c r="EM149" s="3">
        <v>1</v>
      </c>
      <c r="EN149" s="3" t="s">
        <v>161</v>
      </c>
      <c r="EO149" s="3">
        <v>0</v>
      </c>
      <c r="EP149" s="3">
        <v>-1</v>
      </c>
      <c r="EQ149" s="3" t="s">
        <v>160</v>
      </c>
      <c r="ER149" s="3">
        <v>0</v>
      </c>
      <c r="ES149" s="3">
        <v>-1</v>
      </c>
      <c r="ET149" s="3" t="s">
        <v>160</v>
      </c>
      <c r="EU149" s="3">
        <v>0</v>
      </c>
      <c r="EV149" s="3">
        <v>-1</v>
      </c>
      <c r="EW149" s="3" t="s">
        <v>160</v>
      </c>
      <c r="EX149" s="3">
        <v>21</v>
      </c>
      <c r="EY149" s="3">
        <v>2049</v>
      </c>
      <c r="EZ149" s="3"/>
    </row>
    <row r="150" spans="1:156" x14ac:dyDescent="0.25">
      <c r="A150" s="3" t="s">
        <v>364</v>
      </c>
      <c r="B150" s="3" t="s">
        <v>2686</v>
      </c>
      <c r="C150" s="3" t="s">
        <v>363</v>
      </c>
      <c r="D150" s="3">
        <v>0</v>
      </c>
      <c r="E150" s="3">
        <v>-1</v>
      </c>
      <c r="F150" s="3">
        <v>0</v>
      </c>
      <c r="G150" s="3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3">
        <v>32</v>
      </c>
      <c r="W150" s="3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3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160</v>
      </c>
      <c r="AY150" s="3" t="s">
        <v>160</v>
      </c>
      <c r="AZ150" s="3" t="s">
        <v>160</v>
      </c>
      <c r="BA150" s="3" t="s">
        <v>160</v>
      </c>
      <c r="BB150" s="3" t="s">
        <v>160</v>
      </c>
      <c r="BC150" s="3" t="s">
        <v>160</v>
      </c>
      <c r="BD150" s="3" t="s">
        <v>160</v>
      </c>
      <c r="BE150" s="3" t="s">
        <v>160</v>
      </c>
      <c r="BF150" s="3" t="s">
        <v>160</v>
      </c>
      <c r="BG150" s="3" t="s">
        <v>160</v>
      </c>
      <c r="BH150" s="3" t="s">
        <v>160</v>
      </c>
      <c r="BI150" s="3" t="s">
        <v>160</v>
      </c>
      <c r="BJ150" s="3" t="s">
        <v>160</v>
      </c>
      <c r="BK150" s="3" t="s">
        <v>160</v>
      </c>
      <c r="BL150" s="3" t="s">
        <v>160</v>
      </c>
      <c r="BM150" s="3">
        <v>1</v>
      </c>
      <c r="BN150" s="3">
        <v>1</v>
      </c>
      <c r="BO150" s="3">
        <v>1</v>
      </c>
      <c r="BP150" s="3" t="s">
        <v>161</v>
      </c>
      <c r="BQ150" s="3">
        <v>1</v>
      </c>
      <c r="BR150" s="3">
        <v>1</v>
      </c>
      <c r="BS150" s="3" t="s">
        <v>161</v>
      </c>
      <c r="BT150" s="3">
        <v>1</v>
      </c>
      <c r="BU150" s="3">
        <v>1</v>
      </c>
      <c r="BV150" s="3" t="s">
        <v>161</v>
      </c>
      <c r="BW150" s="3">
        <v>1</v>
      </c>
      <c r="BX150" s="3">
        <v>1</v>
      </c>
      <c r="BY150" s="3" t="s">
        <v>161</v>
      </c>
      <c r="BZ150" s="3">
        <v>1</v>
      </c>
      <c r="CA150" s="3" t="s">
        <v>161</v>
      </c>
      <c r="CB150" s="3">
        <v>1</v>
      </c>
      <c r="CC150" s="3">
        <v>3</v>
      </c>
      <c r="CD150" s="3">
        <v>1710</v>
      </c>
      <c r="CE150" s="3">
        <v>0</v>
      </c>
      <c r="CF150" s="3">
        <v>0</v>
      </c>
      <c r="CG150" s="3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3">
        <v>37.5</v>
      </c>
      <c r="CP150" s="3">
        <v>100</v>
      </c>
      <c r="CQ150" s="3">
        <v>5000</v>
      </c>
      <c r="CR150" s="3">
        <v>2</v>
      </c>
      <c r="CS150" s="3">
        <v>4</v>
      </c>
      <c r="CT150" s="3">
        <v>100</v>
      </c>
      <c r="CU150" s="3">
        <v>0</v>
      </c>
      <c r="CV150" s="3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160</v>
      </c>
      <c r="DB150" s="3">
        <v>0</v>
      </c>
      <c r="DC150" s="3" t="s">
        <v>160</v>
      </c>
      <c r="DD150" s="3">
        <v>0</v>
      </c>
      <c r="DE150" s="3" t="s">
        <v>160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162</v>
      </c>
      <c r="EL150" s="3">
        <v>7</v>
      </c>
      <c r="EM150" s="3">
        <v>1</v>
      </c>
      <c r="EN150" s="3" t="s">
        <v>161</v>
      </c>
      <c r="EO150" s="3">
        <v>0</v>
      </c>
      <c r="EP150" s="3">
        <v>-1</v>
      </c>
      <c r="EQ150" s="3" t="s">
        <v>160</v>
      </c>
      <c r="ER150" s="3">
        <v>0</v>
      </c>
      <c r="ES150" s="3">
        <v>-1</v>
      </c>
      <c r="ET150" s="3" t="s">
        <v>160</v>
      </c>
      <c r="EU150" s="3">
        <v>0</v>
      </c>
      <c r="EV150" s="3">
        <v>-1</v>
      </c>
      <c r="EW150" s="3" t="s">
        <v>160</v>
      </c>
      <c r="EX150" s="3">
        <v>21</v>
      </c>
      <c r="EY150" s="3">
        <v>2049</v>
      </c>
      <c r="EZ150" s="3"/>
    </row>
    <row r="151" spans="1:156" x14ac:dyDescent="0.25">
      <c r="A151" s="3" t="s">
        <v>365</v>
      </c>
      <c r="B151" s="3" t="s">
        <v>2686</v>
      </c>
      <c r="C151" s="3" t="s">
        <v>363</v>
      </c>
      <c r="D151" s="3">
        <v>0</v>
      </c>
      <c r="E151" s="3">
        <v>-1</v>
      </c>
      <c r="F151" s="3">
        <v>0</v>
      </c>
      <c r="G151" s="3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3">
        <v>32</v>
      </c>
      <c r="W151" s="3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3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160</v>
      </c>
      <c r="AY151" s="3" t="s">
        <v>160</v>
      </c>
      <c r="AZ151" s="3" t="s">
        <v>160</v>
      </c>
      <c r="BA151" s="3" t="s">
        <v>160</v>
      </c>
      <c r="BB151" s="3" t="s">
        <v>160</v>
      </c>
      <c r="BC151" s="3" t="s">
        <v>160</v>
      </c>
      <c r="BD151" s="3" t="s">
        <v>160</v>
      </c>
      <c r="BE151" s="3" t="s">
        <v>160</v>
      </c>
      <c r="BF151" s="3" t="s">
        <v>160</v>
      </c>
      <c r="BG151" s="3" t="s">
        <v>160</v>
      </c>
      <c r="BH151" s="3" t="s">
        <v>160</v>
      </c>
      <c r="BI151" s="3" t="s">
        <v>160</v>
      </c>
      <c r="BJ151" s="3" t="s">
        <v>160</v>
      </c>
      <c r="BK151" s="3" t="s">
        <v>160</v>
      </c>
      <c r="BL151" s="3" t="s">
        <v>160</v>
      </c>
      <c r="BM151" s="3">
        <v>1</v>
      </c>
      <c r="BN151" s="3">
        <v>1</v>
      </c>
      <c r="BO151" s="3">
        <v>1</v>
      </c>
      <c r="BP151" s="3" t="s">
        <v>161</v>
      </c>
      <c r="BQ151" s="3">
        <v>1</v>
      </c>
      <c r="BR151" s="3">
        <v>1</v>
      </c>
      <c r="BS151" s="3" t="s">
        <v>161</v>
      </c>
      <c r="BT151" s="3">
        <v>1</v>
      </c>
      <c r="BU151" s="3">
        <v>1</v>
      </c>
      <c r="BV151" s="3" t="s">
        <v>161</v>
      </c>
      <c r="BW151" s="3">
        <v>1</v>
      </c>
      <c r="BX151" s="3">
        <v>1</v>
      </c>
      <c r="BY151" s="3" t="s">
        <v>161</v>
      </c>
      <c r="BZ151" s="3">
        <v>1</v>
      </c>
      <c r="CA151" s="3" t="s">
        <v>161</v>
      </c>
      <c r="CB151" s="3">
        <v>1</v>
      </c>
      <c r="CC151" s="3">
        <v>3</v>
      </c>
      <c r="CD151" s="3">
        <v>1710</v>
      </c>
      <c r="CE151" s="3">
        <v>0</v>
      </c>
      <c r="CF151" s="3">
        <v>0</v>
      </c>
      <c r="CG151" s="3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3">
        <v>37.5</v>
      </c>
      <c r="CP151" s="3">
        <v>100</v>
      </c>
      <c r="CQ151" s="3">
        <v>5000</v>
      </c>
      <c r="CR151" s="3">
        <v>2</v>
      </c>
      <c r="CS151" s="3">
        <v>4</v>
      </c>
      <c r="CT151" s="3">
        <v>100</v>
      </c>
      <c r="CU151" s="3">
        <v>0</v>
      </c>
      <c r="CV151" s="3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160</v>
      </c>
      <c r="DB151" s="3">
        <v>0</v>
      </c>
      <c r="DC151" s="3" t="s">
        <v>160</v>
      </c>
      <c r="DD151" s="3">
        <v>0</v>
      </c>
      <c r="DE151" s="3" t="s">
        <v>160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162</v>
      </c>
      <c r="EL151" s="3">
        <v>7</v>
      </c>
      <c r="EM151" s="3">
        <v>1</v>
      </c>
      <c r="EN151" s="3" t="s">
        <v>161</v>
      </c>
      <c r="EO151" s="3">
        <v>0</v>
      </c>
      <c r="EP151" s="3">
        <v>-1</v>
      </c>
      <c r="EQ151" s="3" t="s">
        <v>160</v>
      </c>
      <c r="ER151" s="3">
        <v>0</v>
      </c>
      <c r="ES151" s="3">
        <v>-1</v>
      </c>
      <c r="ET151" s="3" t="s">
        <v>160</v>
      </c>
      <c r="EU151" s="3">
        <v>0</v>
      </c>
      <c r="EV151" s="3">
        <v>-1</v>
      </c>
      <c r="EW151" s="3" t="s">
        <v>160</v>
      </c>
      <c r="EX151" s="3">
        <v>21</v>
      </c>
      <c r="EY151" s="3">
        <v>2049</v>
      </c>
      <c r="EZ151" s="3"/>
    </row>
    <row r="152" spans="1:156" x14ac:dyDescent="0.25">
      <c r="A152" s="3" t="s">
        <v>366</v>
      </c>
      <c r="B152" s="3" t="s">
        <v>2670</v>
      </c>
      <c r="C152" s="3" t="s">
        <v>308</v>
      </c>
      <c r="D152" s="3">
        <v>0</v>
      </c>
      <c r="E152" s="3">
        <v>-1</v>
      </c>
      <c r="F152" s="3">
        <v>10</v>
      </c>
      <c r="G152" s="3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3">
        <v>32</v>
      </c>
      <c r="W152" s="3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3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160</v>
      </c>
      <c r="AY152" s="3" t="s">
        <v>160</v>
      </c>
      <c r="AZ152" s="3" t="s">
        <v>160</v>
      </c>
      <c r="BA152" s="3" t="s">
        <v>160</v>
      </c>
      <c r="BB152" s="3" t="s">
        <v>160</v>
      </c>
      <c r="BC152" s="3" t="s">
        <v>160</v>
      </c>
      <c r="BD152" s="3" t="s">
        <v>160</v>
      </c>
      <c r="BE152" s="3" t="s">
        <v>160</v>
      </c>
      <c r="BF152" s="3" t="s">
        <v>160</v>
      </c>
      <c r="BG152" s="3" t="s">
        <v>160</v>
      </c>
      <c r="BH152" s="3" t="s">
        <v>160</v>
      </c>
      <c r="BI152" s="3" t="s">
        <v>160</v>
      </c>
      <c r="BJ152" s="3" t="s">
        <v>160</v>
      </c>
      <c r="BK152" s="3" t="s">
        <v>160</v>
      </c>
      <c r="BL152" s="3" t="s">
        <v>160</v>
      </c>
      <c r="BM152" s="3">
        <v>1</v>
      </c>
      <c r="BN152" s="3">
        <v>1</v>
      </c>
      <c r="BO152" s="3">
        <v>1</v>
      </c>
      <c r="BP152" s="3" t="s">
        <v>161</v>
      </c>
      <c r="BQ152" s="3">
        <v>1</v>
      </c>
      <c r="BR152" s="3">
        <v>1</v>
      </c>
      <c r="BS152" s="3" t="s">
        <v>161</v>
      </c>
      <c r="BT152" s="3">
        <v>1</v>
      </c>
      <c r="BU152" s="3">
        <v>1</v>
      </c>
      <c r="BV152" s="3" t="s">
        <v>161</v>
      </c>
      <c r="BW152" s="3">
        <v>1</v>
      </c>
      <c r="BX152" s="3">
        <v>1</v>
      </c>
      <c r="BY152" s="3" t="s">
        <v>161</v>
      </c>
      <c r="BZ152" s="3">
        <v>1</v>
      </c>
      <c r="CA152" s="3" t="s">
        <v>161</v>
      </c>
      <c r="CB152" s="3">
        <v>1</v>
      </c>
      <c r="CC152" s="3">
        <v>3</v>
      </c>
      <c r="CD152" s="3">
        <v>1710</v>
      </c>
      <c r="CE152" s="3">
        <v>0</v>
      </c>
      <c r="CF152" s="3">
        <v>0</v>
      </c>
      <c r="CG152" s="3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3">
        <v>56.25</v>
      </c>
      <c r="CP152" s="3">
        <v>100</v>
      </c>
      <c r="CQ152" s="3">
        <v>5000</v>
      </c>
      <c r="CR152" s="3">
        <v>1.5</v>
      </c>
      <c r="CS152" s="3">
        <v>2.25</v>
      </c>
      <c r="CT152" s="3">
        <v>150</v>
      </c>
      <c r="CU152" s="3">
        <v>0</v>
      </c>
      <c r="CV152" s="3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160</v>
      </c>
      <c r="DB152" s="3">
        <v>0</v>
      </c>
      <c r="DC152" s="3" t="s">
        <v>160</v>
      </c>
      <c r="DD152" s="3">
        <v>0</v>
      </c>
      <c r="DE152" s="3" t="s">
        <v>160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162</v>
      </c>
      <c r="EL152" s="3">
        <v>7</v>
      </c>
      <c r="EM152" s="3">
        <v>1</v>
      </c>
      <c r="EN152" s="3" t="s">
        <v>161</v>
      </c>
      <c r="EO152" s="3">
        <v>0</v>
      </c>
      <c r="EP152" s="3">
        <v>-1</v>
      </c>
      <c r="EQ152" s="3" t="s">
        <v>160</v>
      </c>
      <c r="ER152" s="3">
        <v>0</v>
      </c>
      <c r="ES152" s="3">
        <v>-1</v>
      </c>
      <c r="ET152" s="3" t="s">
        <v>160</v>
      </c>
      <c r="EU152" s="3">
        <v>0</v>
      </c>
      <c r="EV152" s="3">
        <v>-1</v>
      </c>
      <c r="EW152" s="3" t="s">
        <v>160</v>
      </c>
      <c r="EX152" s="3">
        <v>1</v>
      </c>
      <c r="EY152" s="3">
        <v>258</v>
      </c>
      <c r="EZ152" s="3"/>
    </row>
    <row r="153" spans="1:156" x14ac:dyDescent="0.25">
      <c r="A153" s="3" t="s">
        <v>367</v>
      </c>
      <c r="B153" s="3" t="s">
        <v>2687</v>
      </c>
      <c r="C153" s="3" t="s">
        <v>368</v>
      </c>
      <c r="D153" s="3">
        <v>0</v>
      </c>
      <c r="E153" s="3">
        <v>-1</v>
      </c>
      <c r="F153" s="3">
        <v>3</v>
      </c>
      <c r="G153" s="3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3">
        <v>33</v>
      </c>
      <c r="W153" s="3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3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160</v>
      </c>
      <c r="AY153" s="3" t="s">
        <v>160</v>
      </c>
      <c r="AZ153" s="3" t="s">
        <v>160</v>
      </c>
      <c r="BA153" s="3" t="s">
        <v>160</v>
      </c>
      <c r="BB153" s="3" t="s">
        <v>160</v>
      </c>
      <c r="BC153" s="3" t="s">
        <v>160</v>
      </c>
      <c r="BD153" s="3" t="s">
        <v>160</v>
      </c>
      <c r="BE153" s="3" t="s">
        <v>160</v>
      </c>
      <c r="BF153" s="3" t="s">
        <v>160</v>
      </c>
      <c r="BG153" s="3" t="s">
        <v>160</v>
      </c>
      <c r="BH153" s="3" t="s">
        <v>160</v>
      </c>
      <c r="BI153" s="3" t="s">
        <v>160</v>
      </c>
      <c r="BJ153" s="3" t="s">
        <v>160</v>
      </c>
      <c r="BK153" s="3" t="s">
        <v>160</v>
      </c>
      <c r="BL153" s="3" t="s">
        <v>160</v>
      </c>
      <c r="BM153" s="3">
        <v>1</v>
      </c>
      <c r="BN153" s="3">
        <v>1</v>
      </c>
      <c r="BO153" s="3">
        <v>1</v>
      </c>
      <c r="BP153" s="3" t="s">
        <v>161</v>
      </c>
      <c r="BQ153" s="3">
        <v>1</v>
      </c>
      <c r="BR153" s="3">
        <v>1</v>
      </c>
      <c r="BS153" s="3" t="s">
        <v>161</v>
      </c>
      <c r="BT153" s="3">
        <v>1</v>
      </c>
      <c r="BU153" s="3">
        <v>1</v>
      </c>
      <c r="BV153" s="3" t="s">
        <v>161</v>
      </c>
      <c r="BW153" s="3">
        <v>1</v>
      </c>
      <c r="BX153" s="3">
        <v>1</v>
      </c>
      <c r="BY153" s="3" t="s">
        <v>161</v>
      </c>
      <c r="BZ153" s="3">
        <v>1</v>
      </c>
      <c r="CA153" s="3" t="s">
        <v>161</v>
      </c>
      <c r="CB153" s="3">
        <v>1</v>
      </c>
      <c r="CC153" s="3">
        <v>3</v>
      </c>
      <c r="CD153" s="3">
        <v>1762</v>
      </c>
      <c r="CE153" s="3">
        <v>0</v>
      </c>
      <c r="CF153" s="3">
        <v>0</v>
      </c>
      <c r="CG153" s="3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3">
        <v>43.75</v>
      </c>
      <c r="CP153" s="3">
        <v>100</v>
      </c>
      <c r="CQ153" s="3">
        <v>5000</v>
      </c>
      <c r="CR153" s="3">
        <v>2</v>
      </c>
      <c r="CS153" s="3">
        <v>4</v>
      </c>
      <c r="CT153" s="3">
        <v>100</v>
      </c>
      <c r="CU153" s="3">
        <v>0</v>
      </c>
      <c r="CV153" s="3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160</v>
      </c>
      <c r="DB153" s="3">
        <v>0</v>
      </c>
      <c r="DC153" s="3" t="s">
        <v>160</v>
      </c>
      <c r="DD153" s="3">
        <v>0</v>
      </c>
      <c r="DE153" s="3" t="s">
        <v>160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162</v>
      </c>
      <c r="EL153" s="3">
        <v>7</v>
      </c>
      <c r="EM153" s="3">
        <v>1</v>
      </c>
      <c r="EN153" s="3" t="s">
        <v>161</v>
      </c>
      <c r="EO153" s="3">
        <v>0</v>
      </c>
      <c r="EP153" s="3">
        <v>-1</v>
      </c>
      <c r="EQ153" s="3" t="s">
        <v>160</v>
      </c>
      <c r="ER153" s="3">
        <v>0</v>
      </c>
      <c r="ES153" s="3">
        <v>-1</v>
      </c>
      <c r="ET153" s="3" t="s">
        <v>160</v>
      </c>
      <c r="EU153" s="3">
        <v>0</v>
      </c>
      <c r="EV153" s="3">
        <v>-1</v>
      </c>
      <c r="EW153" s="3" t="s">
        <v>160</v>
      </c>
      <c r="EX153" s="3">
        <v>21</v>
      </c>
      <c r="EY153" s="3">
        <v>8</v>
      </c>
      <c r="EZ153" s="3"/>
    </row>
    <row r="154" spans="1:156" x14ac:dyDescent="0.25">
      <c r="A154" s="3" t="s">
        <v>369</v>
      </c>
      <c r="B154" s="3" t="s">
        <v>2687</v>
      </c>
      <c r="C154" s="3" t="s">
        <v>368</v>
      </c>
      <c r="D154" s="3">
        <v>0</v>
      </c>
      <c r="E154" s="3">
        <v>-1</v>
      </c>
      <c r="F154" s="3">
        <v>3</v>
      </c>
      <c r="G154" s="3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3">
        <v>33</v>
      </c>
      <c r="W154" s="3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3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160</v>
      </c>
      <c r="AY154" s="3" t="s">
        <v>160</v>
      </c>
      <c r="AZ154" s="3" t="s">
        <v>160</v>
      </c>
      <c r="BA154" s="3" t="s">
        <v>160</v>
      </c>
      <c r="BB154" s="3" t="s">
        <v>160</v>
      </c>
      <c r="BC154" s="3" t="s">
        <v>160</v>
      </c>
      <c r="BD154" s="3" t="s">
        <v>160</v>
      </c>
      <c r="BE154" s="3" t="s">
        <v>160</v>
      </c>
      <c r="BF154" s="3" t="s">
        <v>160</v>
      </c>
      <c r="BG154" s="3" t="s">
        <v>160</v>
      </c>
      <c r="BH154" s="3" t="s">
        <v>160</v>
      </c>
      <c r="BI154" s="3" t="s">
        <v>160</v>
      </c>
      <c r="BJ154" s="3" t="s">
        <v>160</v>
      </c>
      <c r="BK154" s="3" t="s">
        <v>160</v>
      </c>
      <c r="BL154" s="3" t="s">
        <v>160</v>
      </c>
      <c r="BM154" s="3">
        <v>1</v>
      </c>
      <c r="BN154" s="3">
        <v>1</v>
      </c>
      <c r="BO154" s="3">
        <v>1</v>
      </c>
      <c r="BP154" s="3" t="s">
        <v>161</v>
      </c>
      <c r="BQ154" s="3">
        <v>1</v>
      </c>
      <c r="BR154" s="3">
        <v>1</v>
      </c>
      <c r="BS154" s="3" t="s">
        <v>161</v>
      </c>
      <c r="BT154" s="3">
        <v>1</v>
      </c>
      <c r="BU154" s="3">
        <v>1</v>
      </c>
      <c r="BV154" s="3" t="s">
        <v>161</v>
      </c>
      <c r="BW154" s="3">
        <v>1</v>
      </c>
      <c r="BX154" s="3">
        <v>1</v>
      </c>
      <c r="BY154" s="3" t="s">
        <v>161</v>
      </c>
      <c r="BZ154" s="3">
        <v>1</v>
      </c>
      <c r="CA154" s="3" t="s">
        <v>161</v>
      </c>
      <c r="CB154" s="3">
        <v>1</v>
      </c>
      <c r="CC154" s="3">
        <v>3</v>
      </c>
      <c r="CD154" s="3">
        <v>1762</v>
      </c>
      <c r="CE154" s="3">
        <v>0</v>
      </c>
      <c r="CF154" s="3">
        <v>0</v>
      </c>
      <c r="CG154" s="3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3">
        <v>43.75</v>
      </c>
      <c r="CP154" s="3">
        <v>100</v>
      </c>
      <c r="CQ154" s="3">
        <v>5000</v>
      </c>
      <c r="CR154" s="3">
        <v>2</v>
      </c>
      <c r="CS154" s="3">
        <v>4</v>
      </c>
      <c r="CT154" s="3">
        <v>100</v>
      </c>
      <c r="CU154" s="3">
        <v>0</v>
      </c>
      <c r="CV154" s="3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160</v>
      </c>
      <c r="DB154" s="3">
        <v>0</v>
      </c>
      <c r="DC154" s="3" t="s">
        <v>160</v>
      </c>
      <c r="DD154" s="3">
        <v>0</v>
      </c>
      <c r="DE154" s="3" t="s">
        <v>160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162</v>
      </c>
      <c r="EL154" s="3">
        <v>7</v>
      </c>
      <c r="EM154" s="3">
        <v>1</v>
      </c>
      <c r="EN154" s="3" t="s">
        <v>161</v>
      </c>
      <c r="EO154" s="3">
        <v>0</v>
      </c>
      <c r="EP154" s="3">
        <v>-1</v>
      </c>
      <c r="EQ154" s="3" t="s">
        <v>160</v>
      </c>
      <c r="ER154" s="3">
        <v>0</v>
      </c>
      <c r="ES154" s="3">
        <v>-1</v>
      </c>
      <c r="ET154" s="3" t="s">
        <v>160</v>
      </c>
      <c r="EU154" s="3">
        <v>0</v>
      </c>
      <c r="EV154" s="3">
        <v>-1</v>
      </c>
      <c r="EW154" s="3" t="s">
        <v>160</v>
      </c>
      <c r="EX154" s="3">
        <v>21</v>
      </c>
      <c r="EY154" s="3">
        <v>8</v>
      </c>
      <c r="EZ154" s="3"/>
    </row>
    <row r="155" spans="1:156" x14ac:dyDescent="0.25">
      <c r="A155" s="3" t="s">
        <v>370</v>
      </c>
      <c r="B155" s="3" t="s">
        <v>2687</v>
      </c>
      <c r="C155" s="3" t="s">
        <v>368</v>
      </c>
      <c r="D155" s="3">
        <v>0</v>
      </c>
      <c r="E155" s="3">
        <v>-1</v>
      </c>
      <c r="F155" s="3">
        <v>3</v>
      </c>
      <c r="G155" s="3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3">
        <v>33</v>
      </c>
      <c r="W155" s="3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3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160</v>
      </c>
      <c r="AY155" s="3" t="s">
        <v>160</v>
      </c>
      <c r="AZ155" s="3" t="s">
        <v>160</v>
      </c>
      <c r="BA155" s="3" t="s">
        <v>160</v>
      </c>
      <c r="BB155" s="3" t="s">
        <v>160</v>
      </c>
      <c r="BC155" s="3" t="s">
        <v>160</v>
      </c>
      <c r="BD155" s="3" t="s">
        <v>160</v>
      </c>
      <c r="BE155" s="3" t="s">
        <v>160</v>
      </c>
      <c r="BF155" s="3" t="s">
        <v>160</v>
      </c>
      <c r="BG155" s="3" t="s">
        <v>160</v>
      </c>
      <c r="BH155" s="3" t="s">
        <v>160</v>
      </c>
      <c r="BI155" s="3" t="s">
        <v>160</v>
      </c>
      <c r="BJ155" s="3" t="s">
        <v>160</v>
      </c>
      <c r="BK155" s="3" t="s">
        <v>160</v>
      </c>
      <c r="BL155" s="3" t="s">
        <v>160</v>
      </c>
      <c r="BM155" s="3">
        <v>1</v>
      </c>
      <c r="BN155" s="3">
        <v>1</v>
      </c>
      <c r="BO155" s="3">
        <v>1</v>
      </c>
      <c r="BP155" s="3" t="s">
        <v>161</v>
      </c>
      <c r="BQ155" s="3">
        <v>1</v>
      </c>
      <c r="BR155" s="3">
        <v>1</v>
      </c>
      <c r="BS155" s="3" t="s">
        <v>161</v>
      </c>
      <c r="BT155" s="3">
        <v>1</v>
      </c>
      <c r="BU155" s="3">
        <v>1</v>
      </c>
      <c r="BV155" s="3" t="s">
        <v>161</v>
      </c>
      <c r="BW155" s="3">
        <v>1</v>
      </c>
      <c r="BX155" s="3">
        <v>1</v>
      </c>
      <c r="BY155" s="3" t="s">
        <v>161</v>
      </c>
      <c r="BZ155" s="3">
        <v>1</v>
      </c>
      <c r="CA155" s="3" t="s">
        <v>161</v>
      </c>
      <c r="CB155" s="3">
        <v>1</v>
      </c>
      <c r="CC155" s="3">
        <v>3</v>
      </c>
      <c r="CD155" s="3">
        <v>1762</v>
      </c>
      <c r="CE155" s="3">
        <v>0</v>
      </c>
      <c r="CF155" s="3">
        <v>0</v>
      </c>
      <c r="CG155" s="3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3">
        <v>43.75</v>
      </c>
      <c r="CP155" s="3">
        <v>100</v>
      </c>
      <c r="CQ155" s="3">
        <v>5000</v>
      </c>
      <c r="CR155" s="3">
        <v>2</v>
      </c>
      <c r="CS155" s="3">
        <v>4</v>
      </c>
      <c r="CT155" s="3">
        <v>100</v>
      </c>
      <c r="CU155" s="3">
        <v>0</v>
      </c>
      <c r="CV155" s="3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160</v>
      </c>
      <c r="DB155" s="3">
        <v>0</v>
      </c>
      <c r="DC155" s="3" t="s">
        <v>160</v>
      </c>
      <c r="DD155" s="3">
        <v>0</v>
      </c>
      <c r="DE155" s="3" t="s">
        <v>160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162</v>
      </c>
      <c r="EL155" s="3">
        <v>7</v>
      </c>
      <c r="EM155" s="3">
        <v>1</v>
      </c>
      <c r="EN155" s="3" t="s">
        <v>161</v>
      </c>
      <c r="EO155" s="3">
        <v>0</v>
      </c>
      <c r="EP155" s="3">
        <v>-1</v>
      </c>
      <c r="EQ155" s="3" t="s">
        <v>160</v>
      </c>
      <c r="ER155" s="3">
        <v>0</v>
      </c>
      <c r="ES155" s="3">
        <v>-1</v>
      </c>
      <c r="ET155" s="3" t="s">
        <v>160</v>
      </c>
      <c r="EU155" s="3">
        <v>0</v>
      </c>
      <c r="EV155" s="3">
        <v>-1</v>
      </c>
      <c r="EW155" s="3" t="s">
        <v>160</v>
      </c>
      <c r="EX155" s="3">
        <v>21</v>
      </c>
      <c r="EY155" s="3">
        <v>8</v>
      </c>
      <c r="EZ155" s="3"/>
    </row>
    <row r="156" spans="1:156" x14ac:dyDescent="0.25">
      <c r="A156" s="3" t="s">
        <v>371</v>
      </c>
      <c r="B156" s="3" t="s">
        <v>2688</v>
      </c>
      <c r="C156" s="3" t="s">
        <v>372</v>
      </c>
      <c r="D156" s="3">
        <v>0</v>
      </c>
      <c r="E156" s="3">
        <v>-1</v>
      </c>
      <c r="F156" s="3">
        <v>6</v>
      </c>
      <c r="G156" s="3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3">
        <v>33</v>
      </c>
      <c r="W156" s="3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3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160</v>
      </c>
      <c r="AY156" s="3" t="s">
        <v>160</v>
      </c>
      <c r="AZ156" s="3" t="s">
        <v>160</v>
      </c>
      <c r="BA156" s="3" t="s">
        <v>160</v>
      </c>
      <c r="BB156" s="3" t="s">
        <v>160</v>
      </c>
      <c r="BC156" s="3" t="s">
        <v>160</v>
      </c>
      <c r="BD156" s="3" t="s">
        <v>160</v>
      </c>
      <c r="BE156" s="3" t="s">
        <v>160</v>
      </c>
      <c r="BF156" s="3" t="s">
        <v>160</v>
      </c>
      <c r="BG156" s="3" t="s">
        <v>160</v>
      </c>
      <c r="BH156" s="3" t="s">
        <v>160</v>
      </c>
      <c r="BI156" s="3" t="s">
        <v>160</v>
      </c>
      <c r="BJ156" s="3" t="s">
        <v>160</v>
      </c>
      <c r="BK156" s="3" t="s">
        <v>160</v>
      </c>
      <c r="BL156" s="3" t="s">
        <v>160</v>
      </c>
      <c r="BM156" s="3">
        <v>1</v>
      </c>
      <c r="BN156" s="3">
        <v>1</v>
      </c>
      <c r="BO156" s="3">
        <v>1</v>
      </c>
      <c r="BP156" s="3" t="s">
        <v>161</v>
      </c>
      <c r="BQ156" s="3">
        <v>1</v>
      </c>
      <c r="BR156" s="3">
        <v>1</v>
      </c>
      <c r="BS156" s="3" t="s">
        <v>161</v>
      </c>
      <c r="BT156" s="3">
        <v>1</v>
      </c>
      <c r="BU156" s="3">
        <v>1</v>
      </c>
      <c r="BV156" s="3" t="s">
        <v>161</v>
      </c>
      <c r="BW156" s="3">
        <v>1</v>
      </c>
      <c r="BX156" s="3">
        <v>1</v>
      </c>
      <c r="BY156" s="3" t="s">
        <v>161</v>
      </c>
      <c r="BZ156" s="3">
        <v>1</v>
      </c>
      <c r="CA156" s="3" t="s">
        <v>161</v>
      </c>
      <c r="CB156" s="3">
        <v>1</v>
      </c>
      <c r="CC156" s="3">
        <v>3</v>
      </c>
      <c r="CD156" s="3">
        <v>1762</v>
      </c>
      <c r="CE156" s="3">
        <v>0</v>
      </c>
      <c r="CF156" s="3">
        <v>0</v>
      </c>
      <c r="CG156" s="3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3">
        <v>37.5</v>
      </c>
      <c r="CP156" s="3">
        <v>100</v>
      </c>
      <c r="CQ156" s="3">
        <v>5000</v>
      </c>
      <c r="CR156" s="3">
        <v>3</v>
      </c>
      <c r="CS156" s="3">
        <v>5</v>
      </c>
      <c r="CT156" s="3">
        <v>100</v>
      </c>
      <c r="CU156" s="3">
        <v>0</v>
      </c>
      <c r="CV156" s="3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160</v>
      </c>
      <c r="DB156" s="3">
        <v>0</v>
      </c>
      <c r="DC156" s="3" t="s">
        <v>160</v>
      </c>
      <c r="DD156" s="3">
        <v>0</v>
      </c>
      <c r="DE156" s="3" t="s">
        <v>160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162</v>
      </c>
      <c r="EL156" s="3">
        <v>7</v>
      </c>
      <c r="EM156" s="3">
        <v>1</v>
      </c>
      <c r="EN156" s="3" t="s">
        <v>161</v>
      </c>
      <c r="EO156" s="3">
        <v>9</v>
      </c>
      <c r="EP156" s="3">
        <v>0</v>
      </c>
      <c r="EQ156" s="3" t="s">
        <v>373</v>
      </c>
      <c r="ER156" s="3">
        <v>0</v>
      </c>
      <c r="ES156" s="3">
        <v>-1</v>
      </c>
      <c r="ET156" s="3" t="s">
        <v>160</v>
      </c>
      <c r="EU156" s="3">
        <v>0</v>
      </c>
      <c r="EV156" s="3">
        <v>-1</v>
      </c>
      <c r="EW156" s="3" t="s">
        <v>160</v>
      </c>
      <c r="EX156" s="3">
        <v>2</v>
      </c>
      <c r="EY156" s="3">
        <v>513</v>
      </c>
      <c r="EZ156" s="3"/>
    </row>
    <row r="157" spans="1:156" x14ac:dyDescent="0.25">
      <c r="A157" s="3" t="s">
        <v>374</v>
      </c>
      <c r="B157" s="3" t="s">
        <v>2688</v>
      </c>
      <c r="C157" s="3" t="s">
        <v>372</v>
      </c>
      <c r="D157" s="3">
        <v>0</v>
      </c>
      <c r="E157" s="3">
        <v>-1</v>
      </c>
      <c r="F157" s="3">
        <v>6</v>
      </c>
      <c r="G157" s="3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3">
        <v>33</v>
      </c>
      <c r="W157" s="3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3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160</v>
      </c>
      <c r="AY157" s="3" t="s">
        <v>160</v>
      </c>
      <c r="AZ157" s="3" t="s">
        <v>160</v>
      </c>
      <c r="BA157" s="3" t="s">
        <v>160</v>
      </c>
      <c r="BB157" s="3" t="s">
        <v>160</v>
      </c>
      <c r="BC157" s="3" t="s">
        <v>160</v>
      </c>
      <c r="BD157" s="3" t="s">
        <v>160</v>
      </c>
      <c r="BE157" s="3" t="s">
        <v>160</v>
      </c>
      <c r="BF157" s="3" t="s">
        <v>160</v>
      </c>
      <c r="BG157" s="3" t="s">
        <v>160</v>
      </c>
      <c r="BH157" s="3" t="s">
        <v>160</v>
      </c>
      <c r="BI157" s="3" t="s">
        <v>160</v>
      </c>
      <c r="BJ157" s="3" t="s">
        <v>160</v>
      </c>
      <c r="BK157" s="3" t="s">
        <v>160</v>
      </c>
      <c r="BL157" s="3" t="s">
        <v>160</v>
      </c>
      <c r="BM157" s="3">
        <v>1</v>
      </c>
      <c r="BN157" s="3">
        <v>1</v>
      </c>
      <c r="BO157" s="3">
        <v>1</v>
      </c>
      <c r="BP157" s="3" t="s">
        <v>161</v>
      </c>
      <c r="BQ157" s="3">
        <v>1</v>
      </c>
      <c r="BR157" s="3">
        <v>1</v>
      </c>
      <c r="BS157" s="3" t="s">
        <v>161</v>
      </c>
      <c r="BT157" s="3">
        <v>1</v>
      </c>
      <c r="BU157" s="3">
        <v>1</v>
      </c>
      <c r="BV157" s="3" t="s">
        <v>161</v>
      </c>
      <c r="BW157" s="3">
        <v>1</v>
      </c>
      <c r="BX157" s="3">
        <v>1</v>
      </c>
      <c r="BY157" s="3" t="s">
        <v>161</v>
      </c>
      <c r="BZ157" s="3">
        <v>1</v>
      </c>
      <c r="CA157" s="3" t="s">
        <v>161</v>
      </c>
      <c r="CB157" s="3">
        <v>1</v>
      </c>
      <c r="CC157" s="3">
        <v>3</v>
      </c>
      <c r="CD157" s="3">
        <v>1762</v>
      </c>
      <c r="CE157" s="3">
        <v>0</v>
      </c>
      <c r="CF157" s="3">
        <v>0</v>
      </c>
      <c r="CG157" s="3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3">
        <v>37.5</v>
      </c>
      <c r="CP157" s="3">
        <v>100</v>
      </c>
      <c r="CQ157" s="3">
        <v>5000</v>
      </c>
      <c r="CR157" s="3">
        <v>3</v>
      </c>
      <c r="CS157" s="3">
        <v>5</v>
      </c>
      <c r="CT157" s="3">
        <v>100</v>
      </c>
      <c r="CU157" s="3">
        <v>0</v>
      </c>
      <c r="CV157" s="3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160</v>
      </c>
      <c r="DB157" s="3">
        <v>0</v>
      </c>
      <c r="DC157" s="3" t="s">
        <v>160</v>
      </c>
      <c r="DD157" s="3">
        <v>0</v>
      </c>
      <c r="DE157" s="3" t="s">
        <v>160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162</v>
      </c>
      <c r="EL157" s="3">
        <v>7</v>
      </c>
      <c r="EM157" s="3">
        <v>1</v>
      </c>
      <c r="EN157" s="3" t="s">
        <v>161</v>
      </c>
      <c r="EO157" s="3">
        <v>9</v>
      </c>
      <c r="EP157" s="3">
        <v>0</v>
      </c>
      <c r="EQ157" s="3" t="s">
        <v>373</v>
      </c>
      <c r="ER157" s="3">
        <v>0</v>
      </c>
      <c r="ES157" s="3">
        <v>-1</v>
      </c>
      <c r="ET157" s="3" t="s">
        <v>160</v>
      </c>
      <c r="EU157" s="3">
        <v>0</v>
      </c>
      <c r="EV157" s="3">
        <v>-1</v>
      </c>
      <c r="EW157" s="3" t="s">
        <v>160</v>
      </c>
      <c r="EX157" s="3">
        <v>2</v>
      </c>
      <c r="EY157" s="3">
        <v>513</v>
      </c>
      <c r="EZ157" s="3"/>
    </row>
    <row r="158" spans="1:156" x14ac:dyDescent="0.25">
      <c r="A158" s="3" t="s">
        <v>375</v>
      </c>
      <c r="B158" s="3" t="s">
        <v>2688</v>
      </c>
      <c r="C158" s="3" t="s">
        <v>372</v>
      </c>
      <c r="D158" s="3">
        <v>0</v>
      </c>
      <c r="E158" s="3">
        <v>-1</v>
      </c>
      <c r="F158" s="3">
        <v>6</v>
      </c>
      <c r="G158" s="3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3">
        <v>33</v>
      </c>
      <c r="W158" s="3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3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160</v>
      </c>
      <c r="AY158" s="3" t="s">
        <v>160</v>
      </c>
      <c r="AZ158" s="3" t="s">
        <v>160</v>
      </c>
      <c r="BA158" s="3" t="s">
        <v>160</v>
      </c>
      <c r="BB158" s="3" t="s">
        <v>160</v>
      </c>
      <c r="BC158" s="3" t="s">
        <v>160</v>
      </c>
      <c r="BD158" s="3" t="s">
        <v>160</v>
      </c>
      <c r="BE158" s="3" t="s">
        <v>160</v>
      </c>
      <c r="BF158" s="3" t="s">
        <v>160</v>
      </c>
      <c r="BG158" s="3" t="s">
        <v>160</v>
      </c>
      <c r="BH158" s="3" t="s">
        <v>160</v>
      </c>
      <c r="BI158" s="3" t="s">
        <v>160</v>
      </c>
      <c r="BJ158" s="3" t="s">
        <v>160</v>
      </c>
      <c r="BK158" s="3" t="s">
        <v>160</v>
      </c>
      <c r="BL158" s="3" t="s">
        <v>160</v>
      </c>
      <c r="BM158" s="3">
        <v>1</v>
      </c>
      <c r="BN158" s="3">
        <v>1</v>
      </c>
      <c r="BO158" s="3">
        <v>1</v>
      </c>
      <c r="BP158" s="3" t="s">
        <v>161</v>
      </c>
      <c r="BQ158" s="3">
        <v>1</v>
      </c>
      <c r="BR158" s="3">
        <v>1</v>
      </c>
      <c r="BS158" s="3" t="s">
        <v>161</v>
      </c>
      <c r="BT158" s="3">
        <v>1</v>
      </c>
      <c r="BU158" s="3">
        <v>1</v>
      </c>
      <c r="BV158" s="3" t="s">
        <v>161</v>
      </c>
      <c r="BW158" s="3">
        <v>1</v>
      </c>
      <c r="BX158" s="3">
        <v>1</v>
      </c>
      <c r="BY158" s="3" t="s">
        <v>161</v>
      </c>
      <c r="BZ158" s="3">
        <v>1</v>
      </c>
      <c r="CA158" s="3" t="s">
        <v>161</v>
      </c>
      <c r="CB158" s="3">
        <v>1</v>
      </c>
      <c r="CC158" s="3">
        <v>3</v>
      </c>
      <c r="CD158" s="3">
        <v>1762</v>
      </c>
      <c r="CE158" s="3">
        <v>0</v>
      </c>
      <c r="CF158" s="3">
        <v>0</v>
      </c>
      <c r="CG158" s="3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3">
        <v>37.5</v>
      </c>
      <c r="CP158" s="3">
        <v>100</v>
      </c>
      <c r="CQ158" s="3">
        <v>5000</v>
      </c>
      <c r="CR158" s="3">
        <v>3</v>
      </c>
      <c r="CS158" s="3">
        <v>5</v>
      </c>
      <c r="CT158" s="3">
        <v>100</v>
      </c>
      <c r="CU158" s="3">
        <v>0</v>
      </c>
      <c r="CV158" s="3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160</v>
      </c>
      <c r="DB158" s="3">
        <v>0</v>
      </c>
      <c r="DC158" s="3" t="s">
        <v>160</v>
      </c>
      <c r="DD158" s="3">
        <v>0</v>
      </c>
      <c r="DE158" s="3" t="s">
        <v>160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162</v>
      </c>
      <c r="EL158" s="3">
        <v>7</v>
      </c>
      <c r="EM158" s="3">
        <v>1</v>
      </c>
      <c r="EN158" s="3" t="s">
        <v>161</v>
      </c>
      <c r="EO158" s="3">
        <v>9</v>
      </c>
      <c r="EP158" s="3">
        <v>0</v>
      </c>
      <c r="EQ158" s="3" t="s">
        <v>373</v>
      </c>
      <c r="ER158" s="3">
        <v>0</v>
      </c>
      <c r="ES158" s="3">
        <v>-1</v>
      </c>
      <c r="ET158" s="3" t="s">
        <v>160</v>
      </c>
      <c r="EU158" s="3">
        <v>0</v>
      </c>
      <c r="EV158" s="3">
        <v>-1</v>
      </c>
      <c r="EW158" s="3" t="s">
        <v>160</v>
      </c>
      <c r="EX158" s="3">
        <v>2</v>
      </c>
      <c r="EY158" s="3">
        <v>513</v>
      </c>
      <c r="EZ158" s="3"/>
    </row>
    <row r="159" spans="1:156" x14ac:dyDescent="0.25">
      <c r="A159" s="3" t="s">
        <v>376</v>
      </c>
      <c r="B159" s="3" t="s">
        <v>2678</v>
      </c>
      <c r="C159" s="3" t="s">
        <v>338</v>
      </c>
      <c r="D159" s="3">
        <v>0</v>
      </c>
      <c r="E159" s="3">
        <v>-1</v>
      </c>
      <c r="F159" s="3">
        <v>4</v>
      </c>
      <c r="G159" s="3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3">
        <v>33</v>
      </c>
      <c r="W159" s="3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3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160</v>
      </c>
      <c r="AY159" s="3" t="s">
        <v>160</v>
      </c>
      <c r="AZ159" s="3" t="s">
        <v>160</v>
      </c>
      <c r="BA159" s="3" t="s">
        <v>160</v>
      </c>
      <c r="BB159" s="3" t="s">
        <v>160</v>
      </c>
      <c r="BC159" s="3" t="s">
        <v>160</v>
      </c>
      <c r="BD159" s="3" t="s">
        <v>160</v>
      </c>
      <c r="BE159" s="3" t="s">
        <v>160</v>
      </c>
      <c r="BF159" s="3" t="s">
        <v>160</v>
      </c>
      <c r="BG159" s="3" t="s">
        <v>160</v>
      </c>
      <c r="BH159" s="3" t="s">
        <v>160</v>
      </c>
      <c r="BI159" s="3" t="s">
        <v>160</v>
      </c>
      <c r="BJ159" s="3" t="s">
        <v>160</v>
      </c>
      <c r="BK159" s="3" t="s">
        <v>160</v>
      </c>
      <c r="BL159" s="3" t="s">
        <v>160</v>
      </c>
      <c r="BM159" s="3">
        <v>1</v>
      </c>
      <c r="BN159" s="3">
        <v>1</v>
      </c>
      <c r="BO159" s="3">
        <v>1</v>
      </c>
      <c r="BP159" s="3" t="s">
        <v>161</v>
      </c>
      <c r="BQ159" s="3">
        <v>1</v>
      </c>
      <c r="BR159" s="3">
        <v>1</v>
      </c>
      <c r="BS159" s="3" t="s">
        <v>161</v>
      </c>
      <c r="BT159" s="3">
        <v>1</v>
      </c>
      <c r="BU159" s="3">
        <v>1</v>
      </c>
      <c r="BV159" s="3" t="s">
        <v>161</v>
      </c>
      <c r="BW159" s="3">
        <v>1</v>
      </c>
      <c r="BX159" s="3">
        <v>1</v>
      </c>
      <c r="BY159" s="3" t="s">
        <v>161</v>
      </c>
      <c r="BZ159" s="3">
        <v>1</v>
      </c>
      <c r="CA159" s="3" t="s">
        <v>161</v>
      </c>
      <c r="CB159" s="3">
        <v>1</v>
      </c>
      <c r="CC159" s="3">
        <v>3</v>
      </c>
      <c r="CD159" s="3">
        <v>1762</v>
      </c>
      <c r="CE159" s="3">
        <v>0</v>
      </c>
      <c r="CF159" s="3">
        <v>0</v>
      </c>
      <c r="CG159" s="3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3">
        <v>43.75</v>
      </c>
      <c r="CP159" s="3">
        <v>100</v>
      </c>
      <c r="CQ159" s="3">
        <v>5000</v>
      </c>
      <c r="CR159" s="3">
        <v>3</v>
      </c>
      <c r="CS159" s="3">
        <v>5</v>
      </c>
      <c r="CT159" s="3">
        <v>100</v>
      </c>
      <c r="CU159" s="3">
        <v>0</v>
      </c>
      <c r="CV159" s="3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160</v>
      </c>
      <c r="DB159" s="3">
        <v>0</v>
      </c>
      <c r="DC159" s="3" t="s">
        <v>160</v>
      </c>
      <c r="DD159" s="3">
        <v>0</v>
      </c>
      <c r="DE159" s="3" t="s">
        <v>160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162</v>
      </c>
      <c r="EL159" s="3">
        <v>7</v>
      </c>
      <c r="EM159" s="3">
        <v>1</v>
      </c>
      <c r="EN159" s="3" t="s">
        <v>161</v>
      </c>
      <c r="EO159" s="3">
        <v>0</v>
      </c>
      <c r="EP159" s="3">
        <v>-1</v>
      </c>
      <c r="EQ159" s="3" t="s">
        <v>160</v>
      </c>
      <c r="ER159" s="3">
        <v>0</v>
      </c>
      <c r="ES159" s="3">
        <v>-1</v>
      </c>
      <c r="ET159" s="3" t="s">
        <v>160</v>
      </c>
      <c r="EU159" s="3">
        <v>0</v>
      </c>
      <c r="EV159" s="3">
        <v>-1</v>
      </c>
      <c r="EW159" s="3" t="s">
        <v>160</v>
      </c>
      <c r="EX159" s="3">
        <v>21</v>
      </c>
      <c r="EY159" s="3">
        <v>8</v>
      </c>
      <c r="EZ159" s="3"/>
    </row>
    <row r="160" spans="1:156" x14ac:dyDescent="0.25">
      <c r="A160" s="3" t="s">
        <v>377</v>
      </c>
      <c r="B160" s="3" t="s">
        <v>2689</v>
      </c>
      <c r="C160" s="3" t="s">
        <v>378</v>
      </c>
      <c r="D160" s="3">
        <v>0</v>
      </c>
      <c r="E160" s="3">
        <v>-1</v>
      </c>
      <c r="F160" s="3">
        <v>6</v>
      </c>
      <c r="G160" s="3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3">
        <v>34</v>
      </c>
      <c r="W160" s="3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3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160</v>
      </c>
      <c r="AY160" s="3" t="s">
        <v>160</v>
      </c>
      <c r="AZ160" s="3" t="s">
        <v>160</v>
      </c>
      <c r="BA160" s="3" t="s">
        <v>160</v>
      </c>
      <c r="BB160" s="3" t="s">
        <v>160</v>
      </c>
      <c r="BC160" s="3" t="s">
        <v>160</v>
      </c>
      <c r="BD160" s="3" t="s">
        <v>160</v>
      </c>
      <c r="BE160" s="3" t="s">
        <v>160</v>
      </c>
      <c r="BF160" s="3" t="s">
        <v>160</v>
      </c>
      <c r="BG160" s="3" t="s">
        <v>160</v>
      </c>
      <c r="BH160" s="3" t="s">
        <v>160</v>
      </c>
      <c r="BI160" s="3" t="s">
        <v>160</v>
      </c>
      <c r="BJ160" s="3" t="s">
        <v>160</v>
      </c>
      <c r="BK160" s="3" t="s">
        <v>160</v>
      </c>
      <c r="BL160" s="3" t="s">
        <v>160</v>
      </c>
      <c r="BM160" s="3">
        <v>1</v>
      </c>
      <c r="BN160" s="3">
        <v>1</v>
      </c>
      <c r="BO160" s="3">
        <v>1</v>
      </c>
      <c r="BP160" s="3" t="s">
        <v>161</v>
      </c>
      <c r="BQ160" s="3">
        <v>1</v>
      </c>
      <c r="BR160" s="3">
        <v>1</v>
      </c>
      <c r="BS160" s="3" t="s">
        <v>161</v>
      </c>
      <c r="BT160" s="3">
        <v>1</v>
      </c>
      <c r="BU160" s="3">
        <v>1</v>
      </c>
      <c r="BV160" s="3" t="s">
        <v>161</v>
      </c>
      <c r="BW160" s="3">
        <v>1</v>
      </c>
      <c r="BX160" s="3">
        <v>1</v>
      </c>
      <c r="BY160" s="3" t="s">
        <v>161</v>
      </c>
      <c r="BZ160" s="3">
        <v>1</v>
      </c>
      <c r="CA160" s="3" t="s">
        <v>161</v>
      </c>
      <c r="CB160" s="3">
        <v>1</v>
      </c>
      <c r="CC160" s="3">
        <v>3</v>
      </c>
      <c r="CD160" s="3">
        <v>1815</v>
      </c>
      <c r="CE160" s="3">
        <v>0</v>
      </c>
      <c r="CF160" s="3">
        <v>0</v>
      </c>
      <c r="CG160" s="3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3">
        <v>120</v>
      </c>
      <c r="CP160" s="3">
        <v>100</v>
      </c>
      <c r="CQ160" s="3">
        <v>5000</v>
      </c>
      <c r="CR160" s="3">
        <v>3</v>
      </c>
      <c r="CS160" s="3">
        <v>6</v>
      </c>
      <c r="CT160" s="3">
        <v>100</v>
      </c>
      <c r="CU160" s="3">
        <v>0</v>
      </c>
      <c r="CV160" s="3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160</v>
      </c>
      <c r="DB160" s="3">
        <v>0</v>
      </c>
      <c r="DC160" s="3" t="s">
        <v>160</v>
      </c>
      <c r="DD160" s="3">
        <v>0</v>
      </c>
      <c r="DE160" s="3" t="s">
        <v>160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162</v>
      </c>
      <c r="EL160" s="3">
        <v>7</v>
      </c>
      <c r="EM160" s="3">
        <v>1</v>
      </c>
      <c r="EN160" s="3" t="s">
        <v>161</v>
      </c>
      <c r="EO160" s="3">
        <v>0</v>
      </c>
      <c r="EP160" s="3">
        <v>-1</v>
      </c>
      <c r="EQ160" s="3" t="s">
        <v>160</v>
      </c>
      <c r="ER160" s="3">
        <v>0</v>
      </c>
      <c r="ES160" s="3">
        <v>-1</v>
      </c>
      <c r="ET160" s="3" t="s">
        <v>160</v>
      </c>
      <c r="EU160" s="3">
        <v>0</v>
      </c>
      <c r="EV160" s="3">
        <v>-1</v>
      </c>
      <c r="EW160" s="3" t="s">
        <v>160</v>
      </c>
      <c r="EX160" s="3">
        <v>7</v>
      </c>
      <c r="EY160" s="3">
        <v>513</v>
      </c>
      <c r="EZ160" s="3"/>
    </row>
    <row r="161" spans="1:156" x14ac:dyDescent="0.25">
      <c r="A161" s="3" t="s">
        <v>379</v>
      </c>
      <c r="B161" s="3" t="s">
        <v>2689</v>
      </c>
      <c r="C161" s="3" t="s">
        <v>378</v>
      </c>
      <c r="D161" s="3">
        <v>0</v>
      </c>
      <c r="E161" s="3">
        <v>-1</v>
      </c>
      <c r="F161" s="3">
        <v>6</v>
      </c>
      <c r="G161" s="3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3">
        <v>34</v>
      </c>
      <c r="W161" s="3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3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160</v>
      </c>
      <c r="AY161" s="3" t="s">
        <v>160</v>
      </c>
      <c r="AZ161" s="3" t="s">
        <v>160</v>
      </c>
      <c r="BA161" s="3" t="s">
        <v>160</v>
      </c>
      <c r="BB161" s="3" t="s">
        <v>160</v>
      </c>
      <c r="BC161" s="3" t="s">
        <v>160</v>
      </c>
      <c r="BD161" s="3" t="s">
        <v>160</v>
      </c>
      <c r="BE161" s="3" t="s">
        <v>160</v>
      </c>
      <c r="BF161" s="3" t="s">
        <v>160</v>
      </c>
      <c r="BG161" s="3" t="s">
        <v>160</v>
      </c>
      <c r="BH161" s="3" t="s">
        <v>160</v>
      </c>
      <c r="BI161" s="3" t="s">
        <v>160</v>
      </c>
      <c r="BJ161" s="3" t="s">
        <v>160</v>
      </c>
      <c r="BK161" s="3" t="s">
        <v>160</v>
      </c>
      <c r="BL161" s="3" t="s">
        <v>160</v>
      </c>
      <c r="BM161" s="3">
        <v>1</v>
      </c>
      <c r="BN161" s="3">
        <v>1</v>
      </c>
      <c r="BO161" s="3">
        <v>1</v>
      </c>
      <c r="BP161" s="3" t="s">
        <v>161</v>
      </c>
      <c r="BQ161" s="3">
        <v>1</v>
      </c>
      <c r="BR161" s="3">
        <v>1</v>
      </c>
      <c r="BS161" s="3" t="s">
        <v>161</v>
      </c>
      <c r="BT161" s="3">
        <v>1</v>
      </c>
      <c r="BU161" s="3">
        <v>1</v>
      </c>
      <c r="BV161" s="3" t="s">
        <v>161</v>
      </c>
      <c r="BW161" s="3">
        <v>1</v>
      </c>
      <c r="BX161" s="3">
        <v>1</v>
      </c>
      <c r="BY161" s="3" t="s">
        <v>161</v>
      </c>
      <c r="BZ161" s="3">
        <v>1</v>
      </c>
      <c r="CA161" s="3" t="s">
        <v>161</v>
      </c>
      <c r="CB161" s="3">
        <v>1</v>
      </c>
      <c r="CC161" s="3">
        <v>3</v>
      </c>
      <c r="CD161" s="3">
        <v>1815</v>
      </c>
      <c r="CE161" s="3">
        <v>0</v>
      </c>
      <c r="CF161" s="3">
        <v>0</v>
      </c>
      <c r="CG161" s="3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3">
        <v>120</v>
      </c>
      <c r="CP161" s="3">
        <v>100</v>
      </c>
      <c r="CQ161" s="3">
        <v>5000</v>
      </c>
      <c r="CR161" s="3">
        <v>3</v>
      </c>
      <c r="CS161" s="3">
        <v>6</v>
      </c>
      <c r="CT161" s="3">
        <v>100</v>
      </c>
      <c r="CU161" s="3">
        <v>0</v>
      </c>
      <c r="CV161" s="3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160</v>
      </c>
      <c r="DB161" s="3">
        <v>0</v>
      </c>
      <c r="DC161" s="3" t="s">
        <v>160</v>
      </c>
      <c r="DD161" s="3">
        <v>0</v>
      </c>
      <c r="DE161" s="3" t="s">
        <v>160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162</v>
      </c>
      <c r="EL161" s="3">
        <v>7</v>
      </c>
      <c r="EM161" s="3">
        <v>1</v>
      </c>
      <c r="EN161" s="3" t="s">
        <v>161</v>
      </c>
      <c r="EO161" s="3">
        <v>0</v>
      </c>
      <c r="EP161" s="3">
        <v>-1</v>
      </c>
      <c r="EQ161" s="3" t="s">
        <v>160</v>
      </c>
      <c r="ER161" s="3">
        <v>0</v>
      </c>
      <c r="ES161" s="3">
        <v>-1</v>
      </c>
      <c r="ET161" s="3" t="s">
        <v>160</v>
      </c>
      <c r="EU161" s="3">
        <v>0</v>
      </c>
      <c r="EV161" s="3">
        <v>-1</v>
      </c>
      <c r="EW161" s="3" t="s">
        <v>160</v>
      </c>
      <c r="EX161" s="3">
        <v>7</v>
      </c>
      <c r="EY161" s="3">
        <v>513</v>
      </c>
      <c r="EZ161" s="3"/>
    </row>
    <row r="162" spans="1:156" x14ac:dyDescent="0.25">
      <c r="A162" s="3" t="s">
        <v>380</v>
      </c>
      <c r="B162" s="3" t="s">
        <v>2689</v>
      </c>
      <c r="C162" s="3" t="s">
        <v>378</v>
      </c>
      <c r="D162" s="3">
        <v>0</v>
      </c>
      <c r="E162" s="3">
        <v>-1</v>
      </c>
      <c r="F162" s="3">
        <v>6</v>
      </c>
      <c r="G162" s="3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3">
        <v>34</v>
      </c>
      <c r="W162" s="3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3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160</v>
      </c>
      <c r="AY162" s="3" t="s">
        <v>160</v>
      </c>
      <c r="AZ162" s="3" t="s">
        <v>160</v>
      </c>
      <c r="BA162" s="3" t="s">
        <v>160</v>
      </c>
      <c r="BB162" s="3" t="s">
        <v>160</v>
      </c>
      <c r="BC162" s="3" t="s">
        <v>160</v>
      </c>
      <c r="BD162" s="3" t="s">
        <v>160</v>
      </c>
      <c r="BE162" s="3" t="s">
        <v>160</v>
      </c>
      <c r="BF162" s="3" t="s">
        <v>160</v>
      </c>
      <c r="BG162" s="3" t="s">
        <v>160</v>
      </c>
      <c r="BH162" s="3" t="s">
        <v>160</v>
      </c>
      <c r="BI162" s="3" t="s">
        <v>160</v>
      </c>
      <c r="BJ162" s="3" t="s">
        <v>160</v>
      </c>
      <c r="BK162" s="3" t="s">
        <v>160</v>
      </c>
      <c r="BL162" s="3" t="s">
        <v>160</v>
      </c>
      <c r="BM162" s="3">
        <v>1</v>
      </c>
      <c r="BN162" s="3">
        <v>1</v>
      </c>
      <c r="BO162" s="3">
        <v>1</v>
      </c>
      <c r="BP162" s="3" t="s">
        <v>161</v>
      </c>
      <c r="BQ162" s="3">
        <v>1</v>
      </c>
      <c r="BR162" s="3">
        <v>1</v>
      </c>
      <c r="BS162" s="3" t="s">
        <v>161</v>
      </c>
      <c r="BT162" s="3">
        <v>1</v>
      </c>
      <c r="BU162" s="3">
        <v>1</v>
      </c>
      <c r="BV162" s="3" t="s">
        <v>161</v>
      </c>
      <c r="BW162" s="3">
        <v>1</v>
      </c>
      <c r="BX162" s="3">
        <v>1</v>
      </c>
      <c r="BY162" s="3" t="s">
        <v>161</v>
      </c>
      <c r="BZ162" s="3">
        <v>1</v>
      </c>
      <c r="CA162" s="3" t="s">
        <v>161</v>
      </c>
      <c r="CB162" s="3">
        <v>1</v>
      </c>
      <c r="CC162" s="3">
        <v>3</v>
      </c>
      <c r="CD162" s="3">
        <v>1815</v>
      </c>
      <c r="CE162" s="3">
        <v>0</v>
      </c>
      <c r="CF162" s="3">
        <v>0</v>
      </c>
      <c r="CG162" s="3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3">
        <v>120</v>
      </c>
      <c r="CP162" s="3">
        <v>100</v>
      </c>
      <c r="CQ162" s="3">
        <v>5000</v>
      </c>
      <c r="CR162" s="3">
        <v>3</v>
      </c>
      <c r="CS162" s="3">
        <v>6</v>
      </c>
      <c r="CT162" s="3">
        <v>100</v>
      </c>
      <c r="CU162" s="3">
        <v>0</v>
      </c>
      <c r="CV162" s="3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160</v>
      </c>
      <c r="DB162" s="3">
        <v>0</v>
      </c>
      <c r="DC162" s="3" t="s">
        <v>160</v>
      </c>
      <c r="DD162" s="3">
        <v>0</v>
      </c>
      <c r="DE162" s="3" t="s">
        <v>160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162</v>
      </c>
      <c r="EL162" s="3">
        <v>7</v>
      </c>
      <c r="EM162" s="3">
        <v>1</v>
      </c>
      <c r="EN162" s="3" t="s">
        <v>161</v>
      </c>
      <c r="EO162" s="3">
        <v>0</v>
      </c>
      <c r="EP162" s="3">
        <v>-1</v>
      </c>
      <c r="EQ162" s="3" t="s">
        <v>160</v>
      </c>
      <c r="ER162" s="3">
        <v>0</v>
      </c>
      <c r="ES162" s="3">
        <v>-1</v>
      </c>
      <c r="ET162" s="3" t="s">
        <v>160</v>
      </c>
      <c r="EU162" s="3">
        <v>0</v>
      </c>
      <c r="EV162" s="3">
        <v>-1</v>
      </c>
      <c r="EW162" s="3" t="s">
        <v>160</v>
      </c>
      <c r="EX162" s="3">
        <v>7</v>
      </c>
      <c r="EY162" s="3">
        <v>513</v>
      </c>
      <c r="EZ162" s="3"/>
    </row>
    <row r="163" spans="1:156" x14ac:dyDescent="0.25">
      <c r="A163" s="3" t="s">
        <v>381</v>
      </c>
      <c r="B163" s="3" t="s">
        <v>2690</v>
      </c>
      <c r="C163" s="3" t="s">
        <v>382</v>
      </c>
      <c r="D163" s="3">
        <v>0</v>
      </c>
      <c r="E163" s="3">
        <v>-1</v>
      </c>
      <c r="F163" s="3">
        <v>6</v>
      </c>
      <c r="G163" s="3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3">
        <v>34</v>
      </c>
      <c r="W163" s="3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3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160</v>
      </c>
      <c r="AY163" s="3" t="s">
        <v>160</v>
      </c>
      <c r="AZ163" s="3" t="s">
        <v>160</v>
      </c>
      <c r="BA163" s="3" t="s">
        <v>160</v>
      </c>
      <c r="BB163" s="3" t="s">
        <v>160</v>
      </c>
      <c r="BC163" s="3" t="s">
        <v>160</v>
      </c>
      <c r="BD163" s="3" t="s">
        <v>160</v>
      </c>
      <c r="BE163" s="3" t="s">
        <v>160</v>
      </c>
      <c r="BF163" s="3" t="s">
        <v>160</v>
      </c>
      <c r="BG163" s="3" t="s">
        <v>160</v>
      </c>
      <c r="BH163" s="3" t="s">
        <v>160</v>
      </c>
      <c r="BI163" s="3" t="s">
        <v>160</v>
      </c>
      <c r="BJ163" s="3" t="s">
        <v>160</v>
      </c>
      <c r="BK163" s="3" t="s">
        <v>160</v>
      </c>
      <c r="BL163" s="3" t="s">
        <v>160</v>
      </c>
      <c r="BM163" s="3">
        <v>1</v>
      </c>
      <c r="BN163" s="3">
        <v>1</v>
      </c>
      <c r="BO163" s="3">
        <v>1</v>
      </c>
      <c r="BP163" s="3" t="s">
        <v>161</v>
      </c>
      <c r="BQ163" s="3">
        <v>1</v>
      </c>
      <c r="BR163" s="3">
        <v>1</v>
      </c>
      <c r="BS163" s="3" t="s">
        <v>161</v>
      </c>
      <c r="BT163" s="3">
        <v>1</v>
      </c>
      <c r="BU163" s="3">
        <v>1</v>
      </c>
      <c r="BV163" s="3" t="s">
        <v>161</v>
      </c>
      <c r="BW163" s="3">
        <v>1</v>
      </c>
      <c r="BX163" s="3">
        <v>1</v>
      </c>
      <c r="BY163" s="3" t="s">
        <v>161</v>
      </c>
      <c r="BZ163" s="3">
        <v>1</v>
      </c>
      <c r="CA163" s="3" t="s">
        <v>161</v>
      </c>
      <c r="CB163" s="3">
        <v>1</v>
      </c>
      <c r="CC163" s="3">
        <v>3</v>
      </c>
      <c r="CD163" s="3">
        <v>1815</v>
      </c>
      <c r="CE163" s="3">
        <v>0</v>
      </c>
      <c r="CF163" s="3">
        <v>0</v>
      </c>
      <c r="CG163" s="3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3">
        <v>31.25</v>
      </c>
      <c r="CP163" s="3">
        <v>100</v>
      </c>
      <c r="CQ163" s="3">
        <v>5000</v>
      </c>
      <c r="CR163" s="3">
        <v>3</v>
      </c>
      <c r="CS163" s="3">
        <v>6</v>
      </c>
      <c r="CT163" s="3">
        <v>100</v>
      </c>
      <c r="CU163" s="3">
        <v>0</v>
      </c>
      <c r="CV163" s="3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160</v>
      </c>
      <c r="DB163" s="3">
        <v>0</v>
      </c>
      <c r="DC163" s="3" t="s">
        <v>160</v>
      </c>
      <c r="DD163" s="3">
        <v>0</v>
      </c>
      <c r="DE163" s="3" t="s">
        <v>160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162</v>
      </c>
      <c r="EL163" s="3">
        <v>7</v>
      </c>
      <c r="EM163" s="3">
        <v>1</v>
      </c>
      <c r="EN163" s="3" t="s">
        <v>161</v>
      </c>
      <c r="EO163" s="3">
        <v>0</v>
      </c>
      <c r="EP163" s="3">
        <v>-1</v>
      </c>
      <c r="EQ163" s="3" t="s">
        <v>160</v>
      </c>
      <c r="ER163" s="3">
        <v>0</v>
      </c>
      <c r="ES163" s="3">
        <v>-1</v>
      </c>
      <c r="ET163" s="3" t="s">
        <v>160</v>
      </c>
      <c r="EU163" s="3">
        <v>0</v>
      </c>
      <c r="EV163" s="3">
        <v>-1</v>
      </c>
      <c r="EW163" s="3" t="s">
        <v>160</v>
      </c>
      <c r="EX163" s="3">
        <v>21</v>
      </c>
      <c r="EY163" s="3">
        <v>513</v>
      </c>
      <c r="EZ163" s="3"/>
    </row>
    <row r="164" spans="1:156" x14ac:dyDescent="0.25">
      <c r="A164" s="3" t="s">
        <v>383</v>
      </c>
      <c r="B164" s="3" t="s">
        <v>2690</v>
      </c>
      <c r="C164" s="3" t="s">
        <v>382</v>
      </c>
      <c r="D164" s="3">
        <v>0</v>
      </c>
      <c r="E164" s="3">
        <v>-1</v>
      </c>
      <c r="F164" s="3">
        <v>6</v>
      </c>
      <c r="G164" s="3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3">
        <v>34</v>
      </c>
      <c r="W164" s="3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3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160</v>
      </c>
      <c r="AY164" s="3" t="s">
        <v>160</v>
      </c>
      <c r="AZ164" s="3" t="s">
        <v>160</v>
      </c>
      <c r="BA164" s="3" t="s">
        <v>160</v>
      </c>
      <c r="BB164" s="3" t="s">
        <v>160</v>
      </c>
      <c r="BC164" s="3" t="s">
        <v>160</v>
      </c>
      <c r="BD164" s="3" t="s">
        <v>160</v>
      </c>
      <c r="BE164" s="3" t="s">
        <v>160</v>
      </c>
      <c r="BF164" s="3" t="s">
        <v>160</v>
      </c>
      <c r="BG164" s="3" t="s">
        <v>160</v>
      </c>
      <c r="BH164" s="3" t="s">
        <v>160</v>
      </c>
      <c r="BI164" s="3" t="s">
        <v>160</v>
      </c>
      <c r="BJ164" s="3" t="s">
        <v>160</v>
      </c>
      <c r="BK164" s="3" t="s">
        <v>160</v>
      </c>
      <c r="BL164" s="3" t="s">
        <v>160</v>
      </c>
      <c r="BM164" s="3">
        <v>1</v>
      </c>
      <c r="BN164" s="3">
        <v>1</v>
      </c>
      <c r="BO164" s="3">
        <v>1</v>
      </c>
      <c r="BP164" s="3" t="s">
        <v>161</v>
      </c>
      <c r="BQ164" s="3">
        <v>1</v>
      </c>
      <c r="BR164" s="3">
        <v>1</v>
      </c>
      <c r="BS164" s="3" t="s">
        <v>161</v>
      </c>
      <c r="BT164" s="3">
        <v>1</v>
      </c>
      <c r="BU164" s="3">
        <v>1</v>
      </c>
      <c r="BV164" s="3" t="s">
        <v>161</v>
      </c>
      <c r="BW164" s="3">
        <v>1</v>
      </c>
      <c r="BX164" s="3">
        <v>1</v>
      </c>
      <c r="BY164" s="3" t="s">
        <v>161</v>
      </c>
      <c r="BZ164" s="3">
        <v>1</v>
      </c>
      <c r="CA164" s="3" t="s">
        <v>161</v>
      </c>
      <c r="CB164" s="3">
        <v>1</v>
      </c>
      <c r="CC164" s="3">
        <v>3</v>
      </c>
      <c r="CD164" s="3">
        <v>1815</v>
      </c>
      <c r="CE164" s="3">
        <v>0</v>
      </c>
      <c r="CF164" s="3">
        <v>0</v>
      </c>
      <c r="CG164" s="3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3">
        <v>31.25</v>
      </c>
      <c r="CP164" s="3">
        <v>100</v>
      </c>
      <c r="CQ164" s="3">
        <v>5000</v>
      </c>
      <c r="CR164" s="3">
        <v>3</v>
      </c>
      <c r="CS164" s="3">
        <v>6</v>
      </c>
      <c r="CT164" s="3">
        <v>100</v>
      </c>
      <c r="CU164" s="3">
        <v>0</v>
      </c>
      <c r="CV164" s="3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160</v>
      </c>
      <c r="DB164" s="3">
        <v>0</v>
      </c>
      <c r="DC164" s="3" t="s">
        <v>160</v>
      </c>
      <c r="DD164" s="3">
        <v>0</v>
      </c>
      <c r="DE164" s="3" t="s">
        <v>160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162</v>
      </c>
      <c r="EL164" s="3">
        <v>7</v>
      </c>
      <c r="EM164" s="3">
        <v>1</v>
      </c>
      <c r="EN164" s="3" t="s">
        <v>161</v>
      </c>
      <c r="EO164" s="3">
        <v>0</v>
      </c>
      <c r="EP164" s="3">
        <v>-1</v>
      </c>
      <c r="EQ164" s="3" t="s">
        <v>160</v>
      </c>
      <c r="ER164" s="3">
        <v>0</v>
      </c>
      <c r="ES164" s="3">
        <v>-1</v>
      </c>
      <c r="ET164" s="3" t="s">
        <v>160</v>
      </c>
      <c r="EU164" s="3">
        <v>0</v>
      </c>
      <c r="EV164" s="3">
        <v>-1</v>
      </c>
      <c r="EW164" s="3" t="s">
        <v>160</v>
      </c>
      <c r="EX164" s="3">
        <v>21</v>
      </c>
      <c r="EY164" s="3">
        <v>513</v>
      </c>
      <c r="EZ164" s="3"/>
    </row>
    <row r="165" spans="1:156" x14ac:dyDescent="0.25">
      <c r="A165" s="3" t="s">
        <v>384</v>
      </c>
      <c r="B165" s="3" t="s">
        <v>2690</v>
      </c>
      <c r="C165" s="3" t="s">
        <v>382</v>
      </c>
      <c r="D165" s="3">
        <v>0</v>
      </c>
      <c r="E165" s="3">
        <v>-1</v>
      </c>
      <c r="F165" s="3">
        <v>6</v>
      </c>
      <c r="G165" s="3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3">
        <v>34</v>
      </c>
      <c r="W165" s="3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3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160</v>
      </c>
      <c r="AY165" s="3" t="s">
        <v>160</v>
      </c>
      <c r="AZ165" s="3" t="s">
        <v>160</v>
      </c>
      <c r="BA165" s="3" t="s">
        <v>160</v>
      </c>
      <c r="BB165" s="3" t="s">
        <v>160</v>
      </c>
      <c r="BC165" s="3" t="s">
        <v>160</v>
      </c>
      <c r="BD165" s="3" t="s">
        <v>160</v>
      </c>
      <c r="BE165" s="3" t="s">
        <v>160</v>
      </c>
      <c r="BF165" s="3" t="s">
        <v>160</v>
      </c>
      <c r="BG165" s="3" t="s">
        <v>160</v>
      </c>
      <c r="BH165" s="3" t="s">
        <v>160</v>
      </c>
      <c r="BI165" s="3" t="s">
        <v>160</v>
      </c>
      <c r="BJ165" s="3" t="s">
        <v>160</v>
      </c>
      <c r="BK165" s="3" t="s">
        <v>160</v>
      </c>
      <c r="BL165" s="3" t="s">
        <v>160</v>
      </c>
      <c r="BM165" s="3">
        <v>1</v>
      </c>
      <c r="BN165" s="3">
        <v>1</v>
      </c>
      <c r="BO165" s="3">
        <v>1</v>
      </c>
      <c r="BP165" s="3" t="s">
        <v>161</v>
      </c>
      <c r="BQ165" s="3">
        <v>1</v>
      </c>
      <c r="BR165" s="3">
        <v>1</v>
      </c>
      <c r="BS165" s="3" t="s">
        <v>161</v>
      </c>
      <c r="BT165" s="3">
        <v>1</v>
      </c>
      <c r="BU165" s="3">
        <v>1</v>
      </c>
      <c r="BV165" s="3" t="s">
        <v>161</v>
      </c>
      <c r="BW165" s="3">
        <v>1</v>
      </c>
      <c r="BX165" s="3">
        <v>1</v>
      </c>
      <c r="BY165" s="3" t="s">
        <v>161</v>
      </c>
      <c r="BZ165" s="3">
        <v>1</v>
      </c>
      <c r="CA165" s="3" t="s">
        <v>161</v>
      </c>
      <c r="CB165" s="3">
        <v>1</v>
      </c>
      <c r="CC165" s="3">
        <v>3</v>
      </c>
      <c r="CD165" s="3">
        <v>1815</v>
      </c>
      <c r="CE165" s="3">
        <v>0</v>
      </c>
      <c r="CF165" s="3">
        <v>0</v>
      </c>
      <c r="CG165" s="3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3">
        <v>31.25</v>
      </c>
      <c r="CP165" s="3">
        <v>100</v>
      </c>
      <c r="CQ165" s="3">
        <v>5000</v>
      </c>
      <c r="CR165" s="3">
        <v>3</v>
      </c>
      <c r="CS165" s="3">
        <v>6</v>
      </c>
      <c r="CT165" s="3">
        <v>100</v>
      </c>
      <c r="CU165" s="3">
        <v>0</v>
      </c>
      <c r="CV165" s="3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160</v>
      </c>
      <c r="DB165" s="3">
        <v>0</v>
      </c>
      <c r="DC165" s="3" t="s">
        <v>160</v>
      </c>
      <c r="DD165" s="3">
        <v>0</v>
      </c>
      <c r="DE165" s="3" t="s">
        <v>160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162</v>
      </c>
      <c r="EL165" s="3">
        <v>7</v>
      </c>
      <c r="EM165" s="3">
        <v>1</v>
      </c>
      <c r="EN165" s="3" t="s">
        <v>161</v>
      </c>
      <c r="EO165" s="3">
        <v>0</v>
      </c>
      <c r="EP165" s="3">
        <v>-1</v>
      </c>
      <c r="EQ165" s="3" t="s">
        <v>160</v>
      </c>
      <c r="ER165" s="3">
        <v>0</v>
      </c>
      <c r="ES165" s="3">
        <v>-1</v>
      </c>
      <c r="ET165" s="3" t="s">
        <v>160</v>
      </c>
      <c r="EU165" s="3">
        <v>0</v>
      </c>
      <c r="EV165" s="3">
        <v>-1</v>
      </c>
      <c r="EW165" s="3" t="s">
        <v>160</v>
      </c>
      <c r="EX165" s="3">
        <v>21</v>
      </c>
      <c r="EY165" s="3">
        <v>513</v>
      </c>
      <c r="EZ165" s="3"/>
    </row>
    <row r="166" spans="1:156" x14ac:dyDescent="0.25">
      <c r="A166" s="3" t="s">
        <v>385</v>
      </c>
      <c r="B166" s="3" t="s">
        <v>2691</v>
      </c>
      <c r="C166" s="3" t="s">
        <v>386</v>
      </c>
      <c r="D166" s="3">
        <v>0</v>
      </c>
      <c r="E166" s="3">
        <v>-1</v>
      </c>
      <c r="F166" s="3">
        <v>6</v>
      </c>
      <c r="G166" s="3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3">
        <v>34</v>
      </c>
      <c r="W166" s="3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3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160</v>
      </c>
      <c r="AY166" s="3" t="s">
        <v>160</v>
      </c>
      <c r="AZ166" s="3" t="s">
        <v>160</v>
      </c>
      <c r="BA166" s="3" t="s">
        <v>160</v>
      </c>
      <c r="BB166" s="3" t="s">
        <v>160</v>
      </c>
      <c r="BC166" s="3" t="s">
        <v>160</v>
      </c>
      <c r="BD166" s="3" t="s">
        <v>160</v>
      </c>
      <c r="BE166" s="3" t="s">
        <v>160</v>
      </c>
      <c r="BF166" s="3" t="s">
        <v>160</v>
      </c>
      <c r="BG166" s="3" t="s">
        <v>160</v>
      </c>
      <c r="BH166" s="3" t="s">
        <v>160</v>
      </c>
      <c r="BI166" s="3" t="s">
        <v>160</v>
      </c>
      <c r="BJ166" s="3" t="s">
        <v>160</v>
      </c>
      <c r="BK166" s="3" t="s">
        <v>160</v>
      </c>
      <c r="BL166" s="3" t="s">
        <v>160</v>
      </c>
      <c r="BM166" s="3">
        <v>1</v>
      </c>
      <c r="BN166" s="3">
        <v>1</v>
      </c>
      <c r="BO166" s="3">
        <v>1</v>
      </c>
      <c r="BP166" s="3" t="s">
        <v>161</v>
      </c>
      <c r="BQ166" s="3">
        <v>1</v>
      </c>
      <c r="BR166" s="3">
        <v>1</v>
      </c>
      <c r="BS166" s="3" t="s">
        <v>161</v>
      </c>
      <c r="BT166" s="3">
        <v>1</v>
      </c>
      <c r="BU166" s="3">
        <v>1</v>
      </c>
      <c r="BV166" s="3" t="s">
        <v>161</v>
      </c>
      <c r="BW166" s="3">
        <v>1</v>
      </c>
      <c r="BX166" s="3">
        <v>1</v>
      </c>
      <c r="BY166" s="3" t="s">
        <v>161</v>
      </c>
      <c r="BZ166" s="3">
        <v>1</v>
      </c>
      <c r="CA166" s="3" t="s">
        <v>161</v>
      </c>
      <c r="CB166" s="3">
        <v>1</v>
      </c>
      <c r="CC166" s="3">
        <v>3</v>
      </c>
      <c r="CD166" s="3">
        <v>1815</v>
      </c>
      <c r="CE166" s="3">
        <v>0</v>
      </c>
      <c r="CF166" s="3">
        <v>0</v>
      </c>
      <c r="CG166" s="3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3">
        <v>43.75</v>
      </c>
      <c r="CP166" s="3">
        <v>100</v>
      </c>
      <c r="CQ166" s="3">
        <v>5000</v>
      </c>
      <c r="CR166" s="3">
        <v>3</v>
      </c>
      <c r="CS166" s="3">
        <v>4</v>
      </c>
      <c r="CT166" s="3">
        <v>100</v>
      </c>
      <c r="CU166" s="3">
        <v>0</v>
      </c>
      <c r="CV166" s="3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160</v>
      </c>
      <c r="DB166" s="3">
        <v>0</v>
      </c>
      <c r="DC166" s="3" t="s">
        <v>160</v>
      </c>
      <c r="DD166" s="3">
        <v>0</v>
      </c>
      <c r="DE166" s="3" t="s">
        <v>160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387</v>
      </c>
      <c r="EL166" s="3">
        <v>7</v>
      </c>
      <c r="EM166" s="3">
        <v>1</v>
      </c>
      <c r="EN166" s="3" t="s">
        <v>161</v>
      </c>
      <c r="EO166" s="3">
        <v>0</v>
      </c>
      <c r="EP166" s="3">
        <v>-1</v>
      </c>
      <c r="EQ166" s="3" t="s">
        <v>160</v>
      </c>
      <c r="ER166" s="3">
        <v>0</v>
      </c>
      <c r="ES166" s="3">
        <v>-1</v>
      </c>
      <c r="ET166" s="3" t="s">
        <v>160</v>
      </c>
      <c r="EU166" s="3">
        <v>0</v>
      </c>
      <c r="EV166" s="3">
        <v>-1</v>
      </c>
      <c r="EW166" s="3" t="s">
        <v>160</v>
      </c>
      <c r="EX166" s="3">
        <v>19</v>
      </c>
      <c r="EY166" s="3">
        <v>513</v>
      </c>
      <c r="EZ166" s="3"/>
    </row>
    <row r="167" spans="1:156" x14ac:dyDescent="0.25">
      <c r="A167" s="3" t="s">
        <v>388</v>
      </c>
      <c r="B167" s="3" t="s">
        <v>2691</v>
      </c>
      <c r="C167" s="3" t="s">
        <v>386</v>
      </c>
      <c r="D167" s="3">
        <v>0</v>
      </c>
      <c r="E167" s="3">
        <v>-1</v>
      </c>
      <c r="F167" s="3">
        <v>6</v>
      </c>
      <c r="G167" s="3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3">
        <v>34</v>
      </c>
      <c r="W167" s="3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3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160</v>
      </c>
      <c r="AY167" s="3" t="s">
        <v>160</v>
      </c>
      <c r="AZ167" s="3" t="s">
        <v>160</v>
      </c>
      <c r="BA167" s="3" t="s">
        <v>160</v>
      </c>
      <c r="BB167" s="3" t="s">
        <v>160</v>
      </c>
      <c r="BC167" s="3" t="s">
        <v>160</v>
      </c>
      <c r="BD167" s="3" t="s">
        <v>160</v>
      </c>
      <c r="BE167" s="3" t="s">
        <v>160</v>
      </c>
      <c r="BF167" s="3" t="s">
        <v>160</v>
      </c>
      <c r="BG167" s="3" t="s">
        <v>160</v>
      </c>
      <c r="BH167" s="3" t="s">
        <v>160</v>
      </c>
      <c r="BI167" s="3" t="s">
        <v>160</v>
      </c>
      <c r="BJ167" s="3" t="s">
        <v>160</v>
      </c>
      <c r="BK167" s="3" t="s">
        <v>160</v>
      </c>
      <c r="BL167" s="3" t="s">
        <v>160</v>
      </c>
      <c r="BM167" s="3">
        <v>1</v>
      </c>
      <c r="BN167" s="3">
        <v>1</v>
      </c>
      <c r="BO167" s="3">
        <v>1</v>
      </c>
      <c r="BP167" s="3" t="s">
        <v>161</v>
      </c>
      <c r="BQ167" s="3">
        <v>1</v>
      </c>
      <c r="BR167" s="3">
        <v>1</v>
      </c>
      <c r="BS167" s="3" t="s">
        <v>161</v>
      </c>
      <c r="BT167" s="3">
        <v>1</v>
      </c>
      <c r="BU167" s="3">
        <v>1</v>
      </c>
      <c r="BV167" s="3" t="s">
        <v>161</v>
      </c>
      <c r="BW167" s="3">
        <v>1</v>
      </c>
      <c r="BX167" s="3">
        <v>1</v>
      </c>
      <c r="BY167" s="3" t="s">
        <v>161</v>
      </c>
      <c r="BZ167" s="3">
        <v>1</v>
      </c>
      <c r="CA167" s="3" t="s">
        <v>161</v>
      </c>
      <c r="CB167" s="3">
        <v>1</v>
      </c>
      <c r="CC167" s="3">
        <v>3</v>
      </c>
      <c r="CD167" s="3">
        <v>1815</v>
      </c>
      <c r="CE167" s="3">
        <v>0</v>
      </c>
      <c r="CF167" s="3">
        <v>0</v>
      </c>
      <c r="CG167" s="3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3">
        <v>43.75</v>
      </c>
      <c r="CP167" s="3">
        <v>100</v>
      </c>
      <c r="CQ167" s="3">
        <v>5000</v>
      </c>
      <c r="CR167" s="3">
        <v>3</v>
      </c>
      <c r="CS167" s="3">
        <v>4</v>
      </c>
      <c r="CT167" s="3">
        <v>100</v>
      </c>
      <c r="CU167" s="3">
        <v>0</v>
      </c>
      <c r="CV167" s="3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160</v>
      </c>
      <c r="DB167" s="3">
        <v>0</v>
      </c>
      <c r="DC167" s="3" t="s">
        <v>160</v>
      </c>
      <c r="DD167" s="3">
        <v>0</v>
      </c>
      <c r="DE167" s="3" t="s">
        <v>160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387</v>
      </c>
      <c r="EL167" s="3">
        <v>7</v>
      </c>
      <c r="EM167" s="3">
        <v>1</v>
      </c>
      <c r="EN167" s="3" t="s">
        <v>161</v>
      </c>
      <c r="EO167" s="3">
        <v>0</v>
      </c>
      <c r="EP167" s="3">
        <v>-1</v>
      </c>
      <c r="EQ167" s="3" t="s">
        <v>160</v>
      </c>
      <c r="ER167" s="3">
        <v>0</v>
      </c>
      <c r="ES167" s="3">
        <v>-1</v>
      </c>
      <c r="ET167" s="3" t="s">
        <v>160</v>
      </c>
      <c r="EU167" s="3">
        <v>0</v>
      </c>
      <c r="EV167" s="3">
        <v>-1</v>
      </c>
      <c r="EW167" s="3" t="s">
        <v>160</v>
      </c>
      <c r="EX167" s="3">
        <v>19</v>
      </c>
      <c r="EY167" s="3">
        <v>513</v>
      </c>
      <c r="EZ167" s="3"/>
    </row>
    <row r="168" spans="1:156" x14ac:dyDescent="0.25">
      <c r="A168" s="3" t="s">
        <v>389</v>
      </c>
      <c r="B168" s="3" t="s">
        <v>2691</v>
      </c>
      <c r="C168" s="3" t="s">
        <v>386</v>
      </c>
      <c r="D168" s="3">
        <v>0</v>
      </c>
      <c r="E168" s="3">
        <v>-1</v>
      </c>
      <c r="F168" s="3">
        <v>6</v>
      </c>
      <c r="G168" s="3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3">
        <v>34</v>
      </c>
      <c r="W168" s="3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3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160</v>
      </c>
      <c r="AY168" s="3" t="s">
        <v>160</v>
      </c>
      <c r="AZ168" s="3" t="s">
        <v>160</v>
      </c>
      <c r="BA168" s="3" t="s">
        <v>160</v>
      </c>
      <c r="BB168" s="3" t="s">
        <v>160</v>
      </c>
      <c r="BC168" s="3" t="s">
        <v>160</v>
      </c>
      <c r="BD168" s="3" t="s">
        <v>160</v>
      </c>
      <c r="BE168" s="3" t="s">
        <v>160</v>
      </c>
      <c r="BF168" s="3" t="s">
        <v>160</v>
      </c>
      <c r="BG168" s="3" t="s">
        <v>160</v>
      </c>
      <c r="BH168" s="3" t="s">
        <v>160</v>
      </c>
      <c r="BI168" s="3" t="s">
        <v>160</v>
      </c>
      <c r="BJ168" s="3" t="s">
        <v>160</v>
      </c>
      <c r="BK168" s="3" t="s">
        <v>160</v>
      </c>
      <c r="BL168" s="3" t="s">
        <v>160</v>
      </c>
      <c r="BM168" s="3">
        <v>1</v>
      </c>
      <c r="BN168" s="3">
        <v>1</v>
      </c>
      <c r="BO168" s="3">
        <v>1</v>
      </c>
      <c r="BP168" s="3" t="s">
        <v>161</v>
      </c>
      <c r="BQ168" s="3">
        <v>1</v>
      </c>
      <c r="BR168" s="3">
        <v>1</v>
      </c>
      <c r="BS168" s="3" t="s">
        <v>161</v>
      </c>
      <c r="BT168" s="3">
        <v>1</v>
      </c>
      <c r="BU168" s="3">
        <v>1</v>
      </c>
      <c r="BV168" s="3" t="s">
        <v>161</v>
      </c>
      <c r="BW168" s="3">
        <v>1</v>
      </c>
      <c r="BX168" s="3">
        <v>1</v>
      </c>
      <c r="BY168" s="3" t="s">
        <v>161</v>
      </c>
      <c r="BZ168" s="3">
        <v>1</v>
      </c>
      <c r="CA168" s="3" t="s">
        <v>161</v>
      </c>
      <c r="CB168" s="3">
        <v>1</v>
      </c>
      <c r="CC168" s="3">
        <v>3</v>
      </c>
      <c r="CD168" s="3">
        <v>1815</v>
      </c>
      <c r="CE168" s="3">
        <v>0</v>
      </c>
      <c r="CF168" s="3">
        <v>0</v>
      </c>
      <c r="CG168" s="3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3">
        <v>43.75</v>
      </c>
      <c r="CP168" s="3">
        <v>100</v>
      </c>
      <c r="CQ168" s="3">
        <v>5000</v>
      </c>
      <c r="CR168" s="3">
        <v>3</v>
      </c>
      <c r="CS168" s="3">
        <v>4</v>
      </c>
      <c r="CT168" s="3">
        <v>100</v>
      </c>
      <c r="CU168" s="3">
        <v>0</v>
      </c>
      <c r="CV168" s="3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160</v>
      </c>
      <c r="DB168" s="3">
        <v>0</v>
      </c>
      <c r="DC168" s="3" t="s">
        <v>160</v>
      </c>
      <c r="DD168" s="3">
        <v>0</v>
      </c>
      <c r="DE168" s="3" t="s">
        <v>160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387</v>
      </c>
      <c r="EL168" s="3">
        <v>7</v>
      </c>
      <c r="EM168" s="3">
        <v>1</v>
      </c>
      <c r="EN168" s="3" t="s">
        <v>161</v>
      </c>
      <c r="EO168" s="3">
        <v>0</v>
      </c>
      <c r="EP168" s="3">
        <v>-1</v>
      </c>
      <c r="EQ168" s="3" t="s">
        <v>160</v>
      </c>
      <c r="ER168" s="3">
        <v>0</v>
      </c>
      <c r="ES168" s="3">
        <v>-1</v>
      </c>
      <c r="ET168" s="3" t="s">
        <v>160</v>
      </c>
      <c r="EU168" s="3">
        <v>0</v>
      </c>
      <c r="EV168" s="3">
        <v>-1</v>
      </c>
      <c r="EW168" s="3" t="s">
        <v>160</v>
      </c>
      <c r="EX168" s="3">
        <v>19</v>
      </c>
      <c r="EY168" s="3">
        <v>513</v>
      </c>
      <c r="EZ168" s="3"/>
    </row>
    <row r="169" spans="1:156" x14ac:dyDescent="0.25">
      <c r="A169" s="3" t="s">
        <v>390</v>
      </c>
      <c r="B169" s="3" t="s">
        <v>2692</v>
      </c>
      <c r="C169" s="3" t="s">
        <v>391</v>
      </c>
      <c r="D169" s="3">
        <v>0</v>
      </c>
      <c r="E169" s="3">
        <v>-1</v>
      </c>
      <c r="F169" s="3">
        <v>6</v>
      </c>
      <c r="G169" s="3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3">
        <v>34</v>
      </c>
      <c r="W169" s="3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3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160</v>
      </c>
      <c r="AY169" s="3" t="s">
        <v>160</v>
      </c>
      <c r="AZ169" s="3" t="s">
        <v>160</v>
      </c>
      <c r="BA169" s="3" t="s">
        <v>160</v>
      </c>
      <c r="BB169" s="3" t="s">
        <v>160</v>
      </c>
      <c r="BC169" s="3" t="s">
        <v>160</v>
      </c>
      <c r="BD169" s="3" t="s">
        <v>160</v>
      </c>
      <c r="BE169" s="3" t="s">
        <v>160</v>
      </c>
      <c r="BF169" s="3" t="s">
        <v>160</v>
      </c>
      <c r="BG169" s="3" t="s">
        <v>160</v>
      </c>
      <c r="BH169" s="3" t="s">
        <v>160</v>
      </c>
      <c r="BI169" s="3" t="s">
        <v>160</v>
      </c>
      <c r="BJ169" s="3" t="s">
        <v>160</v>
      </c>
      <c r="BK169" s="3" t="s">
        <v>160</v>
      </c>
      <c r="BL169" s="3" t="s">
        <v>160</v>
      </c>
      <c r="BM169" s="3">
        <v>1</v>
      </c>
      <c r="BN169" s="3">
        <v>1</v>
      </c>
      <c r="BO169" s="3">
        <v>1</v>
      </c>
      <c r="BP169" s="3" t="s">
        <v>161</v>
      </c>
      <c r="BQ169" s="3">
        <v>1</v>
      </c>
      <c r="BR169" s="3">
        <v>1</v>
      </c>
      <c r="BS169" s="3" t="s">
        <v>161</v>
      </c>
      <c r="BT169" s="3">
        <v>1</v>
      </c>
      <c r="BU169" s="3">
        <v>1</v>
      </c>
      <c r="BV169" s="3" t="s">
        <v>161</v>
      </c>
      <c r="BW169" s="3">
        <v>1</v>
      </c>
      <c r="BX169" s="3">
        <v>1</v>
      </c>
      <c r="BY169" s="3" t="s">
        <v>161</v>
      </c>
      <c r="BZ169" s="3">
        <v>1</v>
      </c>
      <c r="CA169" s="3" t="s">
        <v>161</v>
      </c>
      <c r="CB169" s="3">
        <v>1</v>
      </c>
      <c r="CC169" s="3">
        <v>3</v>
      </c>
      <c r="CD169" s="3">
        <v>1815</v>
      </c>
      <c r="CE169" s="3">
        <v>0</v>
      </c>
      <c r="CF169" s="3">
        <v>0</v>
      </c>
      <c r="CG169" s="3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3">
        <v>120</v>
      </c>
      <c r="CP169" s="3">
        <v>100</v>
      </c>
      <c r="CQ169" s="3">
        <v>5000</v>
      </c>
      <c r="CR169" s="3">
        <v>3</v>
      </c>
      <c r="CS169" s="3">
        <v>5</v>
      </c>
      <c r="CT169" s="3">
        <v>100</v>
      </c>
      <c r="CU169" s="3">
        <v>0</v>
      </c>
      <c r="CV169" s="3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160</v>
      </c>
      <c r="DB169" s="3">
        <v>0</v>
      </c>
      <c r="DC169" s="3" t="s">
        <v>160</v>
      </c>
      <c r="DD169" s="3">
        <v>0</v>
      </c>
      <c r="DE169" s="3" t="s">
        <v>160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162</v>
      </c>
      <c r="EL169" s="3">
        <v>7</v>
      </c>
      <c r="EM169" s="3">
        <v>1</v>
      </c>
      <c r="EN169" s="3" t="s">
        <v>161</v>
      </c>
      <c r="EO169" s="3">
        <v>0</v>
      </c>
      <c r="EP169" s="3">
        <v>-1</v>
      </c>
      <c r="EQ169" s="3" t="s">
        <v>160</v>
      </c>
      <c r="ER169" s="3">
        <v>0</v>
      </c>
      <c r="ES169" s="3">
        <v>-1</v>
      </c>
      <c r="ET169" s="3" t="s">
        <v>160</v>
      </c>
      <c r="EU169" s="3">
        <v>0</v>
      </c>
      <c r="EV169" s="3">
        <v>-1</v>
      </c>
      <c r="EW169" s="3" t="s">
        <v>160</v>
      </c>
      <c r="EX169" s="3">
        <v>11</v>
      </c>
      <c r="EY169" s="3">
        <v>513</v>
      </c>
      <c r="EZ169" s="3"/>
    </row>
    <row r="170" spans="1:156" x14ac:dyDescent="0.25">
      <c r="A170" s="3" t="s">
        <v>392</v>
      </c>
      <c r="B170" s="3" t="s">
        <v>2692</v>
      </c>
      <c r="C170" s="3" t="s">
        <v>391</v>
      </c>
      <c r="D170" s="3">
        <v>0</v>
      </c>
      <c r="E170" s="3">
        <v>-1</v>
      </c>
      <c r="F170" s="3">
        <v>6</v>
      </c>
      <c r="G170" s="3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3">
        <v>34</v>
      </c>
      <c r="W170" s="3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3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160</v>
      </c>
      <c r="AY170" s="3" t="s">
        <v>160</v>
      </c>
      <c r="AZ170" s="3" t="s">
        <v>160</v>
      </c>
      <c r="BA170" s="3" t="s">
        <v>160</v>
      </c>
      <c r="BB170" s="3" t="s">
        <v>160</v>
      </c>
      <c r="BC170" s="3" t="s">
        <v>160</v>
      </c>
      <c r="BD170" s="3" t="s">
        <v>160</v>
      </c>
      <c r="BE170" s="3" t="s">
        <v>160</v>
      </c>
      <c r="BF170" s="3" t="s">
        <v>160</v>
      </c>
      <c r="BG170" s="3" t="s">
        <v>160</v>
      </c>
      <c r="BH170" s="3" t="s">
        <v>160</v>
      </c>
      <c r="BI170" s="3" t="s">
        <v>160</v>
      </c>
      <c r="BJ170" s="3" t="s">
        <v>160</v>
      </c>
      <c r="BK170" s="3" t="s">
        <v>160</v>
      </c>
      <c r="BL170" s="3" t="s">
        <v>160</v>
      </c>
      <c r="BM170" s="3">
        <v>1</v>
      </c>
      <c r="BN170" s="3">
        <v>1</v>
      </c>
      <c r="BO170" s="3">
        <v>1</v>
      </c>
      <c r="BP170" s="3" t="s">
        <v>161</v>
      </c>
      <c r="BQ170" s="3">
        <v>1</v>
      </c>
      <c r="BR170" s="3">
        <v>1</v>
      </c>
      <c r="BS170" s="3" t="s">
        <v>161</v>
      </c>
      <c r="BT170" s="3">
        <v>1</v>
      </c>
      <c r="BU170" s="3">
        <v>1</v>
      </c>
      <c r="BV170" s="3" t="s">
        <v>161</v>
      </c>
      <c r="BW170" s="3">
        <v>1</v>
      </c>
      <c r="BX170" s="3">
        <v>1</v>
      </c>
      <c r="BY170" s="3" t="s">
        <v>161</v>
      </c>
      <c r="BZ170" s="3">
        <v>1</v>
      </c>
      <c r="CA170" s="3" t="s">
        <v>161</v>
      </c>
      <c r="CB170" s="3">
        <v>1</v>
      </c>
      <c r="CC170" s="3">
        <v>3</v>
      </c>
      <c r="CD170" s="3">
        <v>1815</v>
      </c>
      <c r="CE170" s="3">
        <v>0</v>
      </c>
      <c r="CF170" s="3">
        <v>0</v>
      </c>
      <c r="CG170" s="3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3">
        <v>120</v>
      </c>
      <c r="CP170" s="3">
        <v>100</v>
      </c>
      <c r="CQ170" s="3">
        <v>5000</v>
      </c>
      <c r="CR170" s="3">
        <v>3</v>
      </c>
      <c r="CS170" s="3">
        <v>5</v>
      </c>
      <c r="CT170" s="3">
        <v>100</v>
      </c>
      <c r="CU170" s="3">
        <v>0</v>
      </c>
      <c r="CV170" s="3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160</v>
      </c>
      <c r="DB170" s="3">
        <v>0</v>
      </c>
      <c r="DC170" s="3" t="s">
        <v>160</v>
      </c>
      <c r="DD170" s="3">
        <v>0</v>
      </c>
      <c r="DE170" s="3" t="s">
        <v>160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162</v>
      </c>
      <c r="EL170" s="3">
        <v>7</v>
      </c>
      <c r="EM170" s="3">
        <v>1</v>
      </c>
      <c r="EN170" s="3" t="s">
        <v>161</v>
      </c>
      <c r="EO170" s="3">
        <v>0</v>
      </c>
      <c r="EP170" s="3">
        <v>-1</v>
      </c>
      <c r="EQ170" s="3" t="s">
        <v>160</v>
      </c>
      <c r="ER170" s="3">
        <v>0</v>
      </c>
      <c r="ES170" s="3">
        <v>-1</v>
      </c>
      <c r="ET170" s="3" t="s">
        <v>160</v>
      </c>
      <c r="EU170" s="3">
        <v>0</v>
      </c>
      <c r="EV170" s="3">
        <v>-1</v>
      </c>
      <c r="EW170" s="3" t="s">
        <v>160</v>
      </c>
      <c r="EX170" s="3">
        <v>11</v>
      </c>
      <c r="EY170" s="3">
        <v>513</v>
      </c>
      <c r="EZ170" s="3"/>
    </row>
    <row r="171" spans="1:156" x14ac:dyDescent="0.25">
      <c r="A171" s="3" t="s">
        <v>393</v>
      </c>
      <c r="B171" s="3" t="s">
        <v>2692</v>
      </c>
      <c r="C171" s="3" t="s">
        <v>391</v>
      </c>
      <c r="D171" s="3">
        <v>0</v>
      </c>
      <c r="E171" s="3">
        <v>-1</v>
      </c>
      <c r="F171" s="3">
        <v>6</v>
      </c>
      <c r="G171" s="3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3">
        <v>34</v>
      </c>
      <c r="W171" s="3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3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160</v>
      </c>
      <c r="AY171" s="3" t="s">
        <v>160</v>
      </c>
      <c r="AZ171" s="3" t="s">
        <v>160</v>
      </c>
      <c r="BA171" s="3" t="s">
        <v>160</v>
      </c>
      <c r="BB171" s="3" t="s">
        <v>160</v>
      </c>
      <c r="BC171" s="3" t="s">
        <v>160</v>
      </c>
      <c r="BD171" s="3" t="s">
        <v>160</v>
      </c>
      <c r="BE171" s="3" t="s">
        <v>160</v>
      </c>
      <c r="BF171" s="3" t="s">
        <v>160</v>
      </c>
      <c r="BG171" s="3" t="s">
        <v>160</v>
      </c>
      <c r="BH171" s="3" t="s">
        <v>160</v>
      </c>
      <c r="BI171" s="3" t="s">
        <v>160</v>
      </c>
      <c r="BJ171" s="3" t="s">
        <v>160</v>
      </c>
      <c r="BK171" s="3" t="s">
        <v>160</v>
      </c>
      <c r="BL171" s="3" t="s">
        <v>160</v>
      </c>
      <c r="BM171" s="3">
        <v>1</v>
      </c>
      <c r="BN171" s="3">
        <v>1</v>
      </c>
      <c r="BO171" s="3">
        <v>1</v>
      </c>
      <c r="BP171" s="3" t="s">
        <v>161</v>
      </c>
      <c r="BQ171" s="3">
        <v>1</v>
      </c>
      <c r="BR171" s="3">
        <v>1</v>
      </c>
      <c r="BS171" s="3" t="s">
        <v>161</v>
      </c>
      <c r="BT171" s="3">
        <v>1</v>
      </c>
      <c r="BU171" s="3">
        <v>1</v>
      </c>
      <c r="BV171" s="3" t="s">
        <v>161</v>
      </c>
      <c r="BW171" s="3">
        <v>1</v>
      </c>
      <c r="BX171" s="3">
        <v>1</v>
      </c>
      <c r="BY171" s="3" t="s">
        <v>161</v>
      </c>
      <c r="BZ171" s="3">
        <v>1</v>
      </c>
      <c r="CA171" s="3" t="s">
        <v>161</v>
      </c>
      <c r="CB171" s="3">
        <v>1</v>
      </c>
      <c r="CC171" s="3">
        <v>3</v>
      </c>
      <c r="CD171" s="3">
        <v>1815</v>
      </c>
      <c r="CE171" s="3">
        <v>0</v>
      </c>
      <c r="CF171" s="3">
        <v>0</v>
      </c>
      <c r="CG171" s="3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3">
        <v>120</v>
      </c>
      <c r="CP171" s="3">
        <v>100</v>
      </c>
      <c r="CQ171" s="3">
        <v>5000</v>
      </c>
      <c r="CR171" s="3">
        <v>3</v>
      </c>
      <c r="CS171" s="3">
        <v>5</v>
      </c>
      <c r="CT171" s="3">
        <v>100</v>
      </c>
      <c r="CU171" s="3">
        <v>0</v>
      </c>
      <c r="CV171" s="3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160</v>
      </c>
      <c r="DB171" s="3">
        <v>0</v>
      </c>
      <c r="DC171" s="3" t="s">
        <v>160</v>
      </c>
      <c r="DD171" s="3">
        <v>0</v>
      </c>
      <c r="DE171" s="3" t="s">
        <v>160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162</v>
      </c>
      <c r="EL171" s="3">
        <v>7</v>
      </c>
      <c r="EM171" s="3">
        <v>1</v>
      </c>
      <c r="EN171" s="3" t="s">
        <v>161</v>
      </c>
      <c r="EO171" s="3">
        <v>0</v>
      </c>
      <c r="EP171" s="3">
        <v>-1</v>
      </c>
      <c r="EQ171" s="3" t="s">
        <v>160</v>
      </c>
      <c r="ER171" s="3">
        <v>0</v>
      </c>
      <c r="ES171" s="3">
        <v>-1</v>
      </c>
      <c r="ET171" s="3" t="s">
        <v>160</v>
      </c>
      <c r="EU171" s="3">
        <v>0</v>
      </c>
      <c r="EV171" s="3">
        <v>-1</v>
      </c>
      <c r="EW171" s="3" t="s">
        <v>160</v>
      </c>
      <c r="EX171" s="3">
        <v>11</v>
      </c>
      <c r="EY171" s="3">
        <v>513</v>
      </c>
      <c r="EZ171" s="3"/>
    </row>
    <row r="172" spans="1:156" x14ac:dyDescent="0.25">
      <c r="A172" s="3" t="s">
        <v>394</v>
      </c>
      <c r="B172" s="3" t="s">
        <v>2693</v>
      </c>
      <c r="C172" s="3" t="s">
        <v>395</v>
      </c>
      <c r="D172" s="3">
        <v>0</v>
      </c>
      <c r="E172" s="3">
        <v>-1</v>
      </c>
      <c r="F172" s="3">
        <v>6</v>
      </c>
      <c r="G172" s="3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3">
        <v>34</v>
      </c>
      <c r="W172" s="3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3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160</v>
      </c>
      <c r="AY172" s="3" t="s">
        <v>160</v>
      </c>
      <c r="AZ172" s="3" t="s">
        <v>160</v>
      </c>
      <c r="BA172" s="3" t="s">
        <v>160</v>
      </c>
      <c r="BB172" s="3" t="s">
        <v>160</v>
      </c>
      <c r="BC172" s="3" t="s">
        <v>160</v>
      </c>
      <c r="BD172" s="3" t="s">
        <v>160</v>
      </c>
      <c r="BE172" s="3" t="s">
        <v>160</v>
      </c>
      <c r="BF172" s="3" t="s">
        <v>160</v>
      </c>
      <c r="BG172" s="3" t="s">
        <v>160</v>
      </c>
      <c r="BH172" s="3" t="s">
        <v>160</v>
      </c>
      <c r="BI172" s="3" t="s">
        <v>160</v>
      </c>
      <c r="BJ172" s="3" t="s">
        <v>160</v>
      </c>
      <c r="BK172" s="3" t="s">
        <v>160</v>
      </c>
      <c r="BL172" s="3" t="s">
        <v>160</v>
      </c>
      <c r="BM172" s="3">
        <v>1</v>
      </c>
      <c r="BN172" s="3">
        <v>1</v>
      </c>
      <c r="BO172" s="3">
        <v>1</v>
      </c>
      <c r="BP172" s="3" t="s">
        <v>161</v>
      </c>
      <c r="BQ172" s="3">
        <v>1</v>
      </c>
      <c r="BR172" s="3">
        <v>1</v>
      </c>
      <c r="BS172" s="3" t="s">
        <v>161</v>
      </c>
      <c r="BT172" s="3">
        <v>1</v>
      </c>
      <c r="BU172" s="3">
        <v>1</v>
      </c>
      <c r="BV172" s="3" t="s">
        <v>161</v>
      </c>
      <c r="BW172" s="3">
        <v>1</v>
      </c>
      <c r="BX172" s="3">
        <v>1</v>
      </c>
      <c r="BY172" s="3" t="s">
        <v>161</v>
      </c>
      <c r="BZ172" s="3">
        <v>1</v>
      </c>
      <c r="CA172" s="3" t="s">
        <v>161</v>
      </c>
      <c r="CB172" s="3">
        <v>1</v>
      </c>
      <c r="CC172" s="3">
        <v>3</v>
      </c>
      <c r="CD172" s="3">
        <v>1815</v>
      </c>
      <c r="CE172" s="3">
        <v>0</v>
      </c>
      <c r="CF172" s="3">
        <v>0</v>
      </c>
      <c r="CG172" s="3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3">
        <v>37.5</v>
      </c>
      <c r="CP172" s="3">
        <v>100</v>
      </c>
      <c r="CQ172" s="3">
        <v>5000</v>
      </c>
      <c r="CR172" s="3">
        <v>3</v>
      </c>
      <c r="CS172" s="3">
        <v>5</v>
      </c>
      <c r="CT172" s="3">
        <v>100</v>
      </c>
      <c r="CU172" s="3">
        <v>0</v>
      </c>
      <c r="CV172" s="3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160</v>
      </c>
      <c r="DB172" s="3">
        <v>0</v>
      </c>
      <c r="DC172" s="3" t="s">
        <v>160</v>
      </c>
      <c r="DD172" s="3">
        <v>0</v>
      </c>
      <c r="DE172" s="3" t="s">
        <v>160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162</v>
      </c>
      <c r="EL172" s="3">
        <v>7</v>
      </c>
      <c r="EM172" s="3">
        <v>1</v>
      </c>
      <c r="EN172" s="3" t="s">
        <v>161</v>
      </c>
      <c r="EO172" s="3">
        <v>0</v>
      </c>
      <c r="EP172" s="3">
        <v>-1</v>
      </c>
      <c r="EQ172" s="3" t="s">
        <v>160</v>
      </c>
      <c r="ER172" s="3">
        <v>0</v>
      </c>
      <c r="ES172" s="3">
        <v>-1</v>
      </c>
      <c r="ET172" s="3" t="s">
        <v>160</v>
      </c>
      <c r="EU172" s="3">
        <v>0</v>
      </c>
      <c r="EV172" s="3">
        <v>-1</v>
      </c>
      <c r="EW172" s="3" t="s">
        <v>160</v>
      </c>
      <c r="EX172" s="3">
        <v>2</v>
      </c>
      <c r="EY172" s="3">
        <v>513</v>
      </c>
      <c r="EZ172" s="3"/>
    </row>
    <row r="173" spans="1:156" x14ac:dyDescent="0.25">
      <c r="A173" s="3" t="s">
        <v>396</v>
      </c>
      <c r="B173" s="3" t="s">
        <v>2693</v>
      </c>
      <c r="C173" s="3" t="s">
        <v>395</v>
      </c>
      <c r="D173" s="3">
        <v>0</v>
      </c>
      <c r="E173" s="3">
        <v>-1</v>
      </c>
      <c r="F173" s="3">
        <v>6</v>
      </c>
      <c r="G173" s="3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3">
        <v>34</v>
      </c>
      <c r="W173" s="3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3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160</v>
      </c>
      <c r="AY173" s="3" t="s">
        <v>160</v>
      </c>
      <c r="AZ173" s="3" t="s">
        <v>160</v>
      </c>
      <c r="BA173" s="3" t="s">
        <v>160</v>
      </c>
      <c r="BB173" s="3" t="s">
        <v>160</v>
      </c>
      <c r="BC173" s="3" t="s">
        <v>160</v>
      </c>
      <c r="BD173" s="3" t="s">
        <v>160</v>
      </c>
      <c r="BE173" s="3" t="s">
        <v>160</v>
      </c>
      <c r="BF173" s="3" t="s">
        <v>160</v>
      </c>
      <c r="BG173" s="3" t="s">
        <v>160</v>
      </c>
      <c r="BH173" s="3" t="s">
        <v>160</v>
      </c>
      <c r="BI173" s="3" t="s">
        <v>160</v>
      </c>
      <c r="BJ173" s="3" t="s">
        <v>160</v>
      </c>
      <c r="BK173" s="3" t="s">
        <v>160</v>
      </c>
      <c r="BL173" s="3" t="s">
        <v>160</v>
      </c>
      <c r="BM173" s="3">
        <v>1</v>
      </c>
      <c r="BN173" s="3">
        <v>1</v>
      </c>
      <c r="BO173" s="3">
        <v>1</v>
      </c>
      <c r="BP173" s="3" t="s">
        <v>161</v>
      </c>
      <c r="BQ173" s="3">
        <v>1</v>
      </c>
      <c r="BR173" s="3">
        <v>1</v>
      </c>
      <c r="BS173" s="3" t="s">
        <v>161</v>
      </c>
      <c r="BT173" s="3">
        <v>1</v>
      </c>
      <c r="BU173" s="3">
        <v>1</v>
      </c>
      <c r="BV173" s="3" t="s">
        <v>161</v>
      </c>
      <c r="BW173" s="3">
        <v>1</v>
      </c>
      <c r="BX173" s="3">
        <v>1</v>
      </c>
      <c r="BY173" s="3" t="s">
        <v>161</v>
      </c>
      <c r="BZ173" s="3">
        <v>1</v>
      </c>
      <c r="CA173" s="3" t="s">
        <v>161</v>
      </c>
      <c r="CB173" s="3">
        <v>1</v>
      </c>
      <c r="CC173" s="3">
        <v>3</v>
      </c>
      <c r="CD173" s="3">
        <v>1815</v>
      </c>
      <c r="CE173" s="3">
        <v>0</v>
      </c>
      <c r="CF173" s="3">
        <v>0</v>
      </c>
      <c r="CG173" s="3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3">
        <v>37.5</v>
      </c>
      <c r="CP173" s="3">
        <v>100</v>
      </c>
      <c r="CQ173" s="3">
        <v>5000</v>
      </c>
      <c r="CR173" s="3">
        <v>3</v>
      </c>
      <c r="CS173" s="3">
        <v>5</v>
      </c>
      <c r="CT173" s="3">
        <v>100</v>
      </c>
      <c r="CU173" s="3">
        <v>0</v>
      </c>
      <c r="CV173" s="3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160</v>
      </c>
      <c r="DB173" s="3">
        <v>0</v>
      </c>
      <c r="DC173" s="3" t="s">
        <v>160</v>
      </c>
      <c r="DD173" s="3">
        <v>0</v>
      </c>
      <c r="DE173" s="3" t="s">
        <v>160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162</v>
      </c>
      <c r="EL173" s="3">
        <v>7</v>
      </c>
      <c r="EM173" s="3">
        <v>1</v>
      </c>
      <c r="EN173" s="3" t="s">
        <v>161</v>
      </c>
      <c r="EO173" s="3">
        <v>0</v>
      </c>
      <c r="EP173" s="3">
        <v>-1</v>
      </c>
      <c r="EQ173" s="3" t="s">
        <v>160</v>
      </c>
      <c r="ER173" s="3">
        <v>0</v>
      </c>
      <c r="ES173" s="3">
        <v>-1</v>
      </c>
      <c r="ET173" s="3" t="s">
        <v>160</v>
      </c>
      <c r="EU173" s="3">
        <v>0</v>
      </c>
      <c r="EV173" s="3">
        <v>-1</v>
      </c>
      <c r="EW173" s="3" t="s">
        <v>160</v>
      </c>
      <c r="EX173" s="3">
        <v>2</v>
      </c>
      <c r="EY173" s="3">
        <v>513</v>
      </c>
      <c r="EZ173" s="3"/>
    </row>
    <row r="174" spans="1:156" x14ac:dyDescent="0.25">
      <c r="A174" s="3" t="s">
        <v>397</v>
      </c>
      <c r="B174" s="3" t="s">
        <v>2693</v>
      </c>
      <c r="C174" s="3" t="s">
        <v>395</v>
      </c>
      <c r="D174" s="3">
        <v>0</v>
      </c>
      <c r="E174" s="3">
        <v>-1</v>
      </c>
      <c r="F174" s="3">
        <v>6</v>
      </c>
      <c r="G174" s="3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3">
        <v>34</v>
      </c>
      <c r="W174" s="3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3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160</v>
      </c>
      <c r="AY174" s="3" t="s">
        <v>160</v>
      </c>
      <c r="AZ174" s="3" t="s">
        <v>160</v>
      </c>
      <c r="BA174" s="3" t="s">
        <v>160</v>
      </c>
      <c r="BB174" s="3" t="s">
        <v>160</v>
      </c>
      <c r="BC174" s="3" t="s">
        <v>160</v>
      </c>
      <c r="BD174" s="3" t="s">
        <v>160</v>
      </c>
      <c r="BE174" s="3" t="s">
        <v>160</v>
      </c>
      <c r="BF174" s="3" t="s">
        <v>160</v>
      </c>
      <c r="BG174" s="3" t="s">
        <v>160</v>
      </c>
      <c r="BH174" s="3" t="s">
        <v>160</v>
      </c>
      <c r="BI174" s="3" t="s">
        <v>160</v>
      </c>
      <c r="BJ174" s="3" t="s">
        <v>160</v>
      </c>
      <c r="BK174" s="3" t="s">
        <v>160</v>
      </c>
      <c r="BL174" s="3" t="s">
        <v>160</v>
      </c>
      <c r="BM174" s="3">
        <v>1</v>
      </c>
      <c r="BN174" s="3">
        <v>1</v>
      </c>
      <c r="BO174" s="3">
        <v>1</v>
      </c>
      <c r="BP174" s="3" t="s">
        <v>161</v>
      </c>
      <c r="BQ174" s="3">
        <v>1</v>
      </c>
      <c r="BR174" s="3">
        <v>1</v>
      </c>
      <c r="BS174" s="3" t="s">
        <v>161</v>
      </c>
      <c r="BT174" s="3">
        <v>1</v>
      </c>
      <c r="BU174" s="3">
        <v>1</v>
      </c>
      <c r="BV174" s="3" t="s">
        <v>161</v>
      </c>
      <c r="BW174" s="3">
        <v>1</v>
      </c>
      <c r="BX174" s="3">
        <v>1</v>
      </c>
      <c r="BY174" s="3" t="s">
        <v>161</v>
      </c>
      <c r="BZ174" s="3">
        <v>1</v>
      </c>
      <c r="CA174" s="3" t="s">
        <v>161</v>
      </c>
      <c r="CB174" s="3">
        <v>1</v>
      </c>
      <c r="CC174" s="3">
        <v>3</v>
      </c>
      <c r="CD174" s="3">
        <v>1815</v>
      </c>
      <c r="CE174" s="3">
        <v>0</v>
      </c>
      <c r="CF174" s="3">
        <v>0</v>
      </c>
      <c r="CG174" s="3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3">
        <v>37.5</v>
      </c>
      <c r="CP174" s="3">
        <v>100</v>
      </c>
      <c r="CQ174" s="3">
        <v>5000</v>
      </c>
      <c r="CR174" s="3">
        <v>3</v>
      </c>
      <c r="CS174" s="3">
        <v>5</v>
      </c>
      <c r="CT174" s="3">
        <v>100</v>
      </c>
      <c r="CU174" s="3">
        <v>0</v>
      </c>
      <c r="CV174" s="3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160</v>
      </c>
      <c r="DB174" s="3">
        <v>0</v>
      </c>
      <c r="DC174" s="3" t="s">
        <v>160</v>
      </c>
      <c r="DD174" s="3">
        <v>0</v>
      </c>
      <c r="DE174" s="3" t="s">
        <v>160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162</v>
      </c>
      <c r="EL174" s="3">
        <v>7</v>
      </c>
      <c r="EM174" s="3">
        <v>1</v>
      </c>
      <c r="EN174" s="3" t="s">
        <v>161</v>
      </c>
      <c r="EO174" s="3">
        <v>0</v>
      </c>
      <c r="EP174" s="3">
        <v>-1</v>
      </c>
      <c r="EQ174" s="3" t="s">
        <v>160</v>
      </c>
      <c r="ER174" s="3">
        <v>0</v>
      </c>
      <c r="ES174" s="3">
        <v>-1</v>
      </c>
      <c r="ET174" s="3" t="s">
        <v>160</v>
      </c>
      <c r="EU174" s="3">
        <v>0</v>
      </c>
      <c r="EV174" s="3">
        <v>-1</v>
      </c>
      <c r="EW174" s="3" t="s">
        <v>160</v>
      </c>
      <c r="EX174" s="3">
        <v>2</v>
      </c>
      <c r="EY174" s="3">
        <v>513</v>
      </c>
      <c r="EZ174" s="3"/>
    </row>
    <row r="175" spans="1:156" x14ac:dyDescent="0.25">
      <c r="A175" s="3" t="s">
        <v>398</v>
      </c>
      <c r="B175" s="3" t="s">
        <v>2694</v>
      </c>
      <c r="C175" s="3" t="s">
        <v>399</v>
      </c>
      <c r="D175" s="3">
        <v>0</v>
      </c>
      <c r="E175" s="3">
        <v>-1</v>
      </c>
      <c r="F175" s="3">
        <v>7</v>
      </c>
      <c r="G175" s="3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3">
        <v>34</v>
      </c>
      <c r="W175" s="3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3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164</v>
      </c>
      <c r="AY175" s="3" t="s">
        <v>160</v>
      </c>
      <c r="AZ175" s="3" t="s">
        <v>160</v>
      </c>
      <c r="BA175" s="3" t="s">
        <v>160</v>
      </c>
      <c r="BB175" s="3" t="s">
        <v>160</v>
      </c>
      <c r="BC175" s="3" t="s">
        <v>160</v>
      </c>
      <c r="BD175" s="3" t="s">
        <v>160</v>
      </c>
      <c r="BE175" s="3" t="s">
        <v>160</v>
      </c>
      <c r="BF175" s="3" t="s">
        <v>160</v>
      </c>
      <c r="BG175" s="3" t="s">
        <v>160</v>
      </c>
      <c r="BH175" s="3" t="s">
        <v>160</v>
      </c>
      <c r="BI175" s="3" t="s">
        <v>160</v>
      </c>
      <c r="BJ175" s="3" t="s">
        <v>160</v>
      </c>
      <c r="BK175" s="3" t="s">
        <v>160</v>
      </c>
      <c r="BL175" s="3" t="s">
        <v>160</v>
      </c>
      <c r="BM175" s="3">
        <v>1</v>
      </c>
      <c r="BN175" s="3">
        <v>1</v>
      </c>
      <c r="BO175" s="3">
        <v>1</v>
      </c>
      <c r="BP175" s="3" t="s">
        <v>161</v>
      </c>
      <c r="BQ175" s="3">
        <v>1</v>
      </c>
      <c r="BR175" s="3">
        <v>1</v>
      </c>
      <c r="BS175" s="3" t="s">
        <v>161</v>
      </c>
      <c r="BT175" s="3">
        <v>1</v>
      </c>
      <c r="BU175" s="3">
        <v>1</v>
      </c>
      <c r="BV175" s="3" t="s">
        <v>161</v>
      </c>
      <c r="BW175" s="3">
        <v>1</v>
      </c>
      <c r="BX175" s="3">
        <v>1</v>
      </c>
      <c r="BY175" s="3" t="s">
        <v>161</v>
      </c>
      <c r="BZ175" s="3">
        <v>1</v>
      </c>
      <c r="CA175" s="3" t="s">
        <v>161</v>
      </c>
      <c r="CB175" s="3">
        <v>1</v>
      </c>
      <c r="CC175" s="3">
        <v>3</v>
      </c>
      <c r="CD175" s="3">
        <v>1815</v>
      </c>
      <c r="CE175" s="3">
        <v>0</v>
      </c>
      <c r="CF175" s="3">
        <v>0</v>
      </c>
      <c r="CG175" s="3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3">
        <v>31.25</v>
      </c>
      <c r="CP175" s="3">
        <v>100</v>
      </c>
      <c r="CQ175" s="3">
        <v>5000</v>
      </c>
      <c r="CR175" s="3">
        <v>3</v>
      </c>
      <c r="CS175" s="3">
        <v>6</v>
      </c>
      <c r="CT175" s="3">
        <v>100</v>
      </c>
      <c r="CU175" s="3">
        <v>0</v>
      </c>
      <c r="CV175" s="3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160</v>
      </c>
      <c r="DB175" s="3">
        <v>0</v>
      </c>
      <c r="DC175" s="3" t="s">
        <v>160</v>
      </c>
      <c r="DD175" s="3">
        <v>0</v>
      </c>
      <c r="DE175" s="3" t="s">
        <v>160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162</v>
      </c>
      <c r="EL175" s="3">
        <v>7</v>
      </c>
      <c r="EM175" s="3">
        <v>1</v>
      </c>
      <c r="EN175" s="3" t="s">
        <v>161</v>
      </c>
      <c r="EO175" s="3">
        <v>0</v>
      </c>
      <c r="EP175" s="3">
        <v>-1</v>
      </c>
      <c r="EQ175" s="3" t="s">
        <v>160</v>
      </c>
      <c r="ER175" s="3">
        <v>0</v>
      </c>
      <c r="ES175" s="3">
        <v>-1</v>
      </c>
      <c r="ET175" s="3" t="s">
        <v>160</v>
      </c>
      <c r="EU175" s="3">
        <v>0</v>
      </c>
      <c r="EV175" s="3">
        <v>-1</v>
      </c>
      <c r="EW175" s="3" t="s">
        <v>160</v>
      </c>
      <c r="EX175" s="3">
        <v>21</v>
      </c>
      <c r="EY175" s="3">
        <v>258</v>
      </c>
      <c r="EZ175" s="3"/>
    </row>
    <row r="176" spans="1:156" x14ac:dyDescent="0.25">
      <c r="A176" s="3" t="s">
        <v>400</v>
      </c>
      <c r="B176" s="3" t="s">
        <v>2694</v>
      </c>
      <c r="C176" s="3" t="s">
        <v>399</v>
      </c>
      <c r="D176" s="3">
        <v>0</v>
      </c>
      <c r="E176" s="3">
        <v>-1</v>
      </c>
      <c r="F176" s="3">
        <v>7</v>
      </c>
      <c r="G176" s="3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3">
        <v>34</v>
      </c>
      <c r="W176" s="3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3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164</v>
      </c>
      <c r="AY176" s="3" t="s">
        <v>160</v>
      </c>
      <c r="AZ176" s="3" t="s">
        <v>160</v>
      </c>
      <c r="BA176" s="3" t="s">
        <v>160</v>
      </c>
      <c r="BB176" s="3" t="s">
        <v>160</v>
      </c>
      <c r="BC176" s="3" t="s">
        <v>160</v>
      </c>
      <c r="BD176" s="3" t="s">
        <v>160</v>
      </c>
      <c r="BE176" s="3" t="s">
        <v>160</v>
      </c>
      <c r="BF176" s="3" t="s">
        <v>160</v>
      </c>
      <c r="BG176" s="3" t="s">
        <v>160</v>
      </c>
      <c r="BH176" s="3" t="s">
        <v>160</v>
      </c>
      <c r="BI176" s="3" t="s">
        <v>160</v>
      </c>
      <c r="BJ176" s="3" t="s">
        <v>160</v>
      </c>
      <c r="BK176" s="3" t="s">
        <v>160</v>
      </c>
      <c r="BL176" s="3" t="s">
        <v>160</v>
      </c>
      <c r="BM176" s="3">
        <v>1</v>
      </c>
      <c r="BN176" s="3">
        <v>1</v>
      </c>
      <c r="BO176" s="3">
        <v>1</v>
      </c>
      <c r="BP176" s="3" t="s">
        <v>161</v>
      </c>
      <c r="BQ176" s="3">
        <v>1</v>
      </c>
      <c r="BR176" s="3">
        <v>1</v>
      </c>
      <c r="BS176" s="3" t="s">
        <v>161</v>
      </c>
      <c r="BT176" s="3">
        <v>1</v>
      </c>
      <c r="BU176" s="3">
        <v>1</v>
      </c>
      <c r="BV176" s="3" t="s">
        <v>161</v>
      </c>
      <c r="BW176" s="3">
        <v>1</v>
      </c>
      <c r="BX176" s="3">
        <v>1</v>
      </c>
      <c r="BY176" s="3" t="s">
        <v>161</v>
      </c>
      <c r="BZ176" s="3">
        <v>1</v>
      </c>
      <c r="CA176" s="3" t="s">
        <v>161</v>
      </c>
      <c r="CB176" s="3">
        <v>1</v>
      </c>
      <c r="CC176" s="3">
        <v>3</v>
      </c>
      <c r="CD176" s="3">
        <v>1815</v>
      </c>
      <c r="CE176" s="3">
        <v>0</v>
      </c>
      <c r="CF176" s="3">
        <v>0</v>
      </c>
      <c r="CG176" s="3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3">
        <v>31.25</v>
      </c>
      <c r="CP176" s="3">
        <v>100</v>
      </c>
      <c r="CQ176" s="3">
        <v>5000</v>
      </c>
      <c r="CR176" s="3">
        <v>3</v>
      </c>
      <c r="CS176" s="3">
        <v>6</v>
      </c>
      <c r="CT176" s="3">
        <v>100</v>
      </c>
      <c r="CU176" s="3">
        <v>0</v>
      </c>
      <c r="CV176" s="3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160</v>
      </c>
      <c r="DB176" s="3">
        <v>0</v>
      </c>
      <c r="DC176" s="3" t="s">
        <v>160</v>
      </c>
      <c r="DD176" s="3">
        <v>0</v>
      </c>
      <c r="DE176" s="3" t="s">
        <v>160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162</v>
      </c>
      <c r="EL176" s="3">
        <v>7</v>
      </c>
      <c r="EM176" s="3">
        <v>1</v>
      </c>
      <c r="EN176" s="3" t="s">
        <v>161</v>
      </c>
      <c r="EO176" s="3">
        <v>0</v>
      </c>
      <c r="EP176" s="3">
        <v>-1</v>
      </c>
      <c r="EQ176" s="3" t="s">
        <v>160</v>
      </c>
      <c r="ER176" s="3">
        <v>0</v>
      </c>
      <c r="ES176" s="3">
        <v>-1</v>
      </c>
      <c r="ET176" s="3" t="s">
        <v>160</v>
      </c>
      <c r="EU176" s="3">
        <v>0</v>
      </c>
      <c r="EV176" s="3">
        <v>-1</v>
      </c>
      <c r="EW176" s="3" t="s">
        <v>160</v>
      </c>
      <c r="EX176" s="3">
        <v>21</v>
      </c>
      <c r="EY176" s="3">
        <v>258</v>
      </c>
      <c r="EZ176" s="3"/>
    </row>
    <row r="177" spans="1:156" x14ac:dyDescent="0.25">
      <c r="A177" s="3" t="s">
        <v>401</v>
      </c>
      <c r="B177" s="3" t="s">
        <v>2676</v>
      </c>
      <c r="C177" s="3" t="s">
        <v>327</v>
      </c>
      <c r="D177" s="3">
        <v>0</v>
      </c>
      <c r="E177" s="3">
        <v>-1</v>
      </c>
      <c r="F177" s="3">
        <v>10</v>
      </c>
      <c r="G177" s="3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3">
        <v>34</v>
      </c>
      <c r="W177" s="3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3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160</v>
      </c>
      <c r="AY177" s="3" t="s">
        <v>160</v>
      </c>
      <c r="AZ177" s="3" t="s">
        <v>160</v>
      </c>
      <c r="BA177" s="3" t="s">
        <v>160</v>
      </c>
      <c r="BB177" s="3" t="s">
        <v>160</v>
      </c>
      <c r="BC177" s="3" t="s">
        <v>160</v>
      </c>
      <c r="BD177" s="3" t="s">
        <v>160</v>
      </c>
      <c r="BE177" s="3" t="s">
        <v>160</v>
      </c>
      <c r="BF177" s="3" t="s">
        <v>160</v>
      </c>
      <c r="BG177" s="3" t="s">
        <v>160</v>
      </c>
      <c r="BH177" s="3" t="s">
        <v>160</v>
      </c>
      <c r="BI177" s="3" t="s">
        <v>160</v>
      </c>
      <c r="BJ177" s="3" t="s">
        <v>160</v>
      </c>
      <c r="BK177" s="3" t="s">
        <v>160</v>
      </c>
      <c r="BL177" s="3" t="s">
        <v>160</v>
      </c>
      <c r="BM177" s="3">
        <v>1</v>
      </c>
      <c r="BN177" s="3">
        <v>1</v>
      </c>
      <c r="BO177" s="3">
        <v>1</v>
      </c>
      <c r="BP177" s="3" t="s">
        <v>161</v>
      </c>
      <c r="BQ177" s="3">
        <v>1</v>
      </c>
      <c r="BR177" s="3">
        <v>1</v>
      </c>
      <c r="BS177" s="3" t="s">
        <v>161</v>
      </c>
      <c r="BT177" s="3">
        <v>1</v>
      </c>
      <c r="BU177" s="3">
        <v>1</v>
      </c>
      <c r="BV177" s="3" t="s">
        <v>161</v>
      </c>
      <c r="BW177" s="3">
        <v>1</v>
      </c>
      <c r="BX177" s="3">
        <v>1</v>
      </c>
      <c r="BY177" s="3" t="s">
        <v>161</v>
      </c>
      <c r="BZ177" s="3">
        <v>1</v>
      </c>
      <c r="CA177" s="3" t="s">
        <v>161</v>
      </c>
      <c r="CB177" s="3">
        <v>1</v>
      </c>
      <c r="CC177" s="3">
        <v>3</v>
      </c>
      <c r="CD177" s="3">
        <v>1815</v>
      </c>
      <c r="CE177" s="3">
        <v>0</v>
      </c>
      <c r="CF177" s="3">
        <v>0</v>
      </c>
      <c r="CG177" s="3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3">
        <v>56.25</v>
      </c>
      <c r="CP177" s="3">
        <v>100</v>
      </c>
      <c r="CQ177" s="3">
        <v>5000</v>
      </c>
      <c r="CR177" s="3">
        <v>1.5</v>
      </c>
      <c r="CS177" s="3">
        <v>2.25</v>
      </c>
      <c r="CT177" s="3">
        <v>150</v>
      </c>
      <c r="CU177" s="3">
        <v>0</v>
      </c>
      <c r="CV177" s="3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160</v>
      </c>
      <c r="DB177" s="3">
        <v>0</v>
      </c>
      <c r="DC177" s="3" t="s">
        <v>160</v>
      </c>
      <c r="DD177" s="3">
        <v>0</v>
      </c>
      <c r="DE177" s="3" t="s">
        <v>160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162</v>
      </c>
      <c r="EL177" s="3">
        <v>7</v>
      </c>
      <c r="EM177" s="3">
        <v>1</v>
      </c>
      <c r="EN177" s="3" t="s">
        <v>161</v>
      </c>
      <c r="EO177" s="3">
        <v>0</v>
      </c>
      <c r="EP177" s="3">
        <v>-1</v>
      </c>
      <c r="EQ177" s="3" t="s">
        <v>160</v>
      </c>
      <c r="ER177" s="3">
        <v>0</v>
      </c>
      <c r="ES177" s="3">
        <v>-1</v>
      </c>
      <c r="ET177" s="3" t="s">
        <v>160</v>
      </c>
      <c r="EU177" s="3">
        <v>0</v>
      </c>
      <c r="EV177" s="3">
        <v>-1</v>
      </c>
      <c r="EW177" s="3" t="s">
        <v>160</v>
      </c>
      <c r="EX177" s="3">
        <v>4</v>
      </c>
      <c r="EY177" s="3">
        <v>256</v>
      </c>
      <c r="EZ177" s="3"/>
    </row>
    <row r="178" spans="1:156" x14ac:dyDescent="0.25">
      <c r="A178" s="3" t="s">
        <v>402</v>
      </c>
      <c r="B178" s="3" t="s">
        <v>2695</v>
      </c>
      <c r="C178" s="3" t="s">
        <v>403</v>
      </c>
      <c r="D178" s="3">
        <v>0</v>
      </c>
      <c r="E178" s="3">
        <v>-1</v>
      </c>
      <c r="F178" s="3">
        <v>7</v>
      </c>
      <c r="G178" s="3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3">
        <v>35</v>
      </c>
      <c r="W178" s="3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3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165</v>
      </c>
      <c r="AY178" s="3" t="s">
        <v>160</v>
      </c>
      <c r="AZ178" s="3" t="s">
        <v>160</v>
      </c>
      <c r="BA178" s="3" t="s">
        <v>160</v>
      </c>
      <c r="BB178" s="3" t="s">
        <v>160</v>
      </c>
      <c r="BC178" s="3" t="s">
        <v>160</v>
      </c>
      <c r="BD178" s="3" t="s">
        <v>160</v>
      </c>
      <c r="BE178" s="3" t="s">
        <v>160</v>
      </c>
      <c r="BF178" s="3" t="s">
        <v>160</v>
      </c>
      <c r="BG178" s="3" t="s">
        <v>160</v>
      </c>
      <c r="BH178" s="3" t="s">
        <v>160</v>
      </c>
      <c r="BI178" s="3" t="s">
        <v>160</v>
      </c>
      <c r="BJ178" s="3" t="s">
        <v>160</v>
      </c>
      <c r="BK178" s="3" t="s">
        <v>160</v>
      </c>
      <c r="BL178" s="3" t="s">
        <v>160</v>
      </c>
      <c r="BM178" s="3">
        <v>1</v>
      </c>
      <c r="BN178" s="3">
        <v>1</v>
      </c>
      <c r="BO178" s="3">
        <v>1</v>
      </c>
      <c r="BP178" s="3" t="s">
        <v>161</v>
      </c>
      <c r="BQ178" s="3">
        <v>1</v>
      </c>
      <c r="BR178" s="3">
        <v>1</v>
      </c>
      <c r="BS178" s="3" t="s">
        <v>161</v>
      </c>
      <c r="BT178" s="3">
        <v>1</v>
      </c>
      <c r="BU178" s="3">
        <v>1</v>
      </c>
      <c r="BV178" s="3" t="s">
        <v>161</v>
      </c>
      <c r="BW178" s="3">
        <v>1</v>
      </c>
      <c r="BX178" s="3">
        <v>1</v>
      </c>
      <c r="BY178" s="3" t="s">
        <v>161</v>
      </c>
      <c r="BZ178" s="3">
        <v>1</v>
      </c>
      <c r="CA178" s="3" t="s">
        <v>161</v>
      </c>
      <c r="CB178" s="3">
        <v>1</v>
      </c>
      <c r="CC178" s="3">
        <v>3</v>
      </c>
      <c r="CD178" s="3">
        <v>1866</v>
      </c>
      <c r="CE178" s="3">
        <v>0</v>
      </c>
      <c r="CF178" s="3">
        <v>0</v>
      </c>
      <c r="CG178" s="3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3">
        <v>43.75</v>
      </c>
      <c r="CP178" s="3">
        <v>100</v>
      </c>
      <c r="CQ178" s="3">
        <v>5000</v>
      </c>
      <c r="CR178" s="3">
        <v>2</v>
      </c>
      <c r="CS178" s="3">
        <v>4</v>
      </c>
      <c r="CT178" s="3">
        <v>100</v>
      </c>
      <c r="CU178" s="3">
        <v>0</v>
      </c>
      <c r="CV178" s="3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160</v>
      </c>
      <c r="DB178" s="3">
        <v>0</v>
      </c>
      <c r="DC178" s="3" t="s">
        <v>160</v>
      </c>
      <c r="DD178" s="3">
        <v>0</v>
      </c>
      <c r="DE178" s="3" t="s">
        <v>160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162</v>
      </c>
      <c r="EL178" s="3">
        <v>7</v>
      </c>
      <c r="EM178" s="3">
        <v>1</v>
      </c>
      <c r="EN178" s="3" t="s">
        <v>161</v>
      </c>
      <c r="EO178" s="3">
        <v>0</v>
      </c>
      <c r="EP178" s="3">
        <v>-1</v>
      </c>
      <c r="EQ178" s="3" t="s">
        <v>160</v>
      </c>
      <c r="ER178" s="3">
        <v>0</v>
      </c>
      <c r="ES178" s="3">
        <v>-1</v>
      </c>
      <c r="ET178" s="3" t="s">
        <v>160</v>
      </c>
      <c r="EU178" s="3">
        <v>0</v>
      </c>
      <c r="EV178" s="3">
        <v>-1</v>
      </c>
      <c r="EW178" s="3" t="s">
        <v>160</v>
      </c>
      <c r="EX178" s="3">
        <v>21</v>
      </c>
      <c r="EY178" s="3">
        <v>2049</v>
      </c>
      <c r="EZ178" s="3"/>
    </row>
    <row r="179" spans="1:156" x14ac:dyDescent="0.25">
      <c r="A179" s="3" t="s">
        <v>404</v>
      </c>
      <c r="B179" s="3" t="s">
        <v>2695</v>
      </c>
      <c r="C179" s="3" t="s">
        <v>403</v>
      </c>
      <c r="D179" s="3">
        <v>0</v>
      </c>
      <c r="E179" s="3">
        <v>-1</v>
      </c>
      <c r="F179" s="3">
        <v>7</v>
      </c>
      <c r="G179" s="3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3">
        <v>35</v>
      </c>
      <c r="W179" s="3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3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165</v>
      </c>
      <c r="AY179" s="3" t="s">
        <v>160</v>
      </c>
      <c r="AZ179" s="3" t="s">
        <v>160</v>
      </c>
      <c r="BA179" s="3" t="s">
        <v>160</v>
      </c>
      <c r="BB179" s="3" t="s">
        <v>160</v>
      </c>
      <c r="BC179" s="3" t="s">
        <v>160</v>
      </c>
      <c r="BD179" s="3" t="s">
        <v>160</v>
      </c>
      <c r="BE179" s="3" t="s">
        <v>160</v>
      </c>
      <c r="BF179" s="3" t="s">
        <v>160</v>
      </c>
      <c r="BG179" s="3" t="s">
        <v>160</v>
      </c>
      <c r="BH179" s="3" t="s">
        <v>160</v>
      </c>
      <c r="BI179" s="3" t="s">
        <v>160</v>
      </c>
      <c r="BJ179" s="3" t="s">
        <v>160</v>
      </c>
      <c r="BK179" s="3" t="s">
        <v>160</v>
      </c>
      <c r="BL179" s="3" t="s">
        <v>160</v>
      </c>
      <c r="BM179" s="3">
        <v>1</v>
      </c>
      <c r="BN179" s="3">
        <v>1</v>
      </c>
      <c r="BO179" s="3">
        <v>1</v>
      </c>
      <c r="BP179" s="3" t="s">
        <v>161</v>
      </c>
      <c r="BQ179" s="3">
        <v>1</v>
      </c>
      <c r="BR179" s="3">
        <v>1</v>
      </c>
      <c r="BS179" s="3" t="s">
        <v>161</v>
      </c>
      <c r="BT179" s="3">
        <v>1</v>
      </c>
      <c r="BU179" s="3">
        <v>1</v>
      </c>
      <c r="BV179" s="3" t="s">
        <v>161</v>
      </c>
      <c r="BW179" s="3">
        <v>1</v>
      </c>
      <c r="BX179" s="3">
        <v>1</v>
      </c>
      <c r="BY179" s="3" t="s">
        <v>161</v>
      </c>
      <c r="BZ179" s="3">
        <v>1</v>
      </c>
      <c r="CA179" s="3" t="s">
        <v>161</v>
      </c>
      <c r="CB179" s="3">
        <v>1</v>
      </c>
      <c r="CC179" s="3">
        <v>3</v>
      </c>
      <c r="CD179" s="3">
        <v>1866</v>
      </c>
      <c r="CE179" s="3">
        <v>0</v>
      </c>
      <c r="CF179" s="3">
        <v>0</v>
      </c>
      <c r="CG179" s="3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3">
        <v>43.75</v>
      </c>
      <c r="CP179" s="3">
        <v>100</v>
      </c>
      <c r="CQ179" s="3">
        <v>5000</v>
      </c>
      <c r="CR179" s="3">
        <v>2</v>
      </c>
      <c r="CS179" s="3">
        <v>4</v>
      </c>
      <c r="CT179" s="3">
        <v>100</v>
      </c>
      <c r="CU179" s="3">
        <v>0</v>
      </c>
      <c r="CV179" s="3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160</v>
      </c>
      <c r="DB179" s="3">
        <v>0</v>
      </c>
      <c r="DC179" s="3" t="s">
        <v>160</v>
      </c>
      <c r="DD179" s="3">
        <v>0</v>
      </c>
      <c r="DE179" s="3" t="s">
        <v>160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162</v>
      </c>
      <c r="EL179" s="3">
        <v>7</v>
      </c>
      <c r="EM179" s="3">
        <v>1</v>
      </c>
      <c r="EN179" s="3" t="s">
        <v>161</v>
      </c>
      <c r="EO179" s="3">
        <v>0</v>
      </c>
      <c r="EP179" s="3">
        <v>-1</v>
      </c>
      <c r="EQ179" s="3" t="s">
        <v>160</v>
      </c>
      <c r="ER179" s="3">
        <v>0</v>
      </c>
      <c r="ES179" s="3">
        <v>-1</v>
      </c>
      <c r="ET179" s="3" t="s">
        <v>160</v>
      </c>
      <c r="EU179" s="3">
        <v>0</v>
      </c>
      <c r="EV179" s="3">
        <v>-1</v>
      </c>
      <c r="EW179" s="3" t="s">
        <v>160</v>
      </c>
      <c r="EX179" s="3">
        <v>21</v>
      </c>
      <c r="EY179" s="3">
        <v>2049</v>
      </c>
      <c r="EZ179" s="3"/>
    </row>
    <row r="180" spans="1:156" x14ac:dyDescent="0.25">
      <c r="A180" s="3" t="s">
        <v>405</v>
      </c>
      <c r="B180" s="3" t="s">
        <v>2695</v>
      </c>
      <c r="C180" s="3" t="s">
        <v>403</v>
      </c>
      <c r="D180" s="3">
        <v>0</v>
      </c>
      <c r="E180" s="3">
        <v>-1</v>
      </c>
      <c r="F180" s="3">
        <v>7</v>
      </c>
      <c r="G180" s="3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3">
        <v>35</v>
      </c>
      <c r="W180" s="3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3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165</v>
      </c>
      <c r="AY180" s="3" t="s">
        <v>160</v>
      </c>
      <c r="AZ180" s="3" t="s">
        <v>160</v>
      </c>
      <c r="BA180" s="3" t="s">
        <v>160</v>
      </c>
      <c r="BB180" s="3" t="s">
        <v>160</v>
      </c>
      <c r="BC180" s="3" t="s">
        <v>160</v>
      </c>
      <c r="BD180" s="3" t="s">
        <v>160</v>
      </c>
      <c r="BE180" s="3" t="s">
        <v>160</v>
      </c>
      <c r="BF180" s="3" t="s">
        <v>160</v>
      </c>
      <c r="BG180" s="3" t="s">
        <v>160</v>
      </c>
      <c r="BH180" s="3" t="s">
        <v>160</v>
      </c>
      <c r="BI180" s="3" t="s">
        <v>160</v>
      </c>
      <c r="BJ180" s="3" t="s">
        <v>160</v>
      </c>
      <c r="BK180" s="3" t="s">
        <v>160</v>
      </c>
      <c r="BL180" s="3" t="s">
        <v>160</v>
      </c>
      <c r="BM180" s="3">
        <v>1</v>
      </c>
      <c r="BN180" s="3">
        <v>1</v>
      </c>
      <c r="BO180" s="3">
        <v>1</v>
      </c>
      <c r="BP180" s="3" t="s">
        <v>161</v>
      </c>
      <c r="BQ180" s="3">
        <v>1</v>
      </c>
      <c r="BR180" s="3">
        <v>1</v>
      </c>
      <c r="BS180" s="3" t="s">
        <v>161</v>
      </c>
      <c r="BT180" s="3">
        <v>1</v>
      </c>
      <c r="BU180" s="3">
        <v>1</v>
      </c>
      <c r="BV180" s="3" t="s">
        <v>161</v>
      </c>
      <c r="BW180" s="3">
        <v>1</v>
      </c>
      <c r="BX180" s="3">
        <v>1</v>
      </c>
      <c r="BY180" s="3" t="s">
        <v>161</v>
      </c>
      <c r="BZ180" s="3">
        <v>1</v>
      </c>
      <c r="CA180" s="3" t="s">
        <v>161</v>
      </c>
      <c r="CB180" s="3">
        <v>1</v>
      </c>
      <c r="CC180" s="3">
        <v>3</v>
      </c>
      <c r="CD180" s="3">
        <v>1866</v>
      </c>
      <c r="CE180" s="3">
        <v>0</v>
      </c>
      <c r="CF180" s="3">
        <v>0</v>
      </c>
      <c r="CG180" s="3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3">
        <v>43.75</v>
      </c>
      <c r="CP180" s="3">
        <v>100</v>
      </c>
      <c r="CQ180" s="3">
        <v>5000</v>
      </c>
      <c r="CR180" s="3">
        <v>2</v>
      </c>
      <c r="CS180" s="3">
        <v>4</v>
      </c>
      <c r="CT180" s="3">
        <v>100</v>
      </c>
      <c r="CU180" s="3">
        <v>0</v>
      </c>
      <c r="CV180" s="3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160</v>
      </c>
      <c r="DB180" s="3">
        <v>0</v>
      </c>
      <c r="DC180" s="3" t="s">
        <v>160</v>
      </c>
      <c r="DD180" s="3">
        <v>0</v>
      </c>
      <c r="DE180" s="3" t="s">
        <v>160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162</v>
      </c>
      <c r="EL180" s="3">
        <v>7</v>
      </c>
      <c r="EM180" s="3">
        <v>1</v>
      </c>
      <c r="EN180" s="3" t="s">
        <v>161</v>
      </c>
      <c r="EO180" s="3">
        <v>0</v>
      </c>
      <c r="EP180" s="3">
        <v>-1</v>
      </c>
      <c r="EQ180" s="3" t="s">
        <v>160</v>
      </c>
      <c r="ER180" s="3">
        <v>0</v>
      </c>
      <c r="ES180" s="3">
        <v>-1</v>
      </c>
      <c r="ET180" s="3" t="s">
        <v>160</v>
      </c>
      <c r="EU180" s="3">
        <v>0</v>
      </c>
      <c r="EV180" s="3">
        <v>-1</v>
      </c>
      <c r="EW180" s="3" t="s">
        <v>160</v>
      </c>
      <c r="EX180" s="3">
        <v>21</v>
      </c>
      <c r="EY180" s="3">
        <v>2049</v>
      </c>
      <c r="EZ180" s="3"/>
    </row>
    <row r="181" spans="1:156" x14ac:dyDescent="0.25">
      <c r="A181" s="3" t="s">
        <v>406</v>
      </c>
      <c r="B181" s="3" t="s">
        <v>2696</v>
      </c>
      <c r="C181" s="3" t="s">
        <v>407</v>
      </c>
      <c r="D181" s="3">
        <v>0</v>
      </c>
      <c r="E181" s="3">
        <v>-1</v>
      </c>
      <c r="F181" s="3">
        <v>5</v>
      </c>
      <c r="G181" s="3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3">
        <v>35</v>
      </c>
      <c r="W181" s="3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3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160</v>
      </c>
      <c r="AY181" s="3" t="s">
        <v>160</v>
      </c>
      <c r="AZ181" s="3" t="s">
        <v>160</v>
      </c>
      <c r="BA181" s="3" t="s">
        <v>160</v>
      </c>
      <c r="BB181" s="3" t="s">
        <v>160</v>
      </c>
      <c r="BC181" s="3" t="s">
        <v>160</v>
      </c>
      <c r="BD181" s="3" t="s">
        <v>160</v>
      </c>
      <c r="BE181" s="3" t="s">
        <v>160</v>
      </c>
      <c r="BF181" s="3" t="s">
        <v>160</v>
      </c>
      <c r="BG181" s="3" t="s">
        <v>160</v>
      </c>
      <c r="BH181" s="3" t="s">
        <v>160</v>
      </c>
      <c r="BI181" s="3" t="s">
        <v>160</v>
      </c>
      <c r="BJ181" s="3" t="s">
        <v>160</v>
      </c>
      <c r="BK181" s="3" t="s">
        <v>160</v>
      </c>
      <c r="BL181" s="3" t="s">
        <v>160</v>
      </c>
      <c r="BM181" s="3">
        <v>1</v>
      </c>
      <c r="BN181" s="3">
        <v>1</v>
      </c>
      <c r="BO181" s="3">
        <v>1</v>
      </c>
      <c r="BP181" s="3" t="s">
        <v>161</v>
      </c>
      <c r="BQ181" s="3">
        <v>1</v>
      </c>
      <c r="BR181" s="3">
        <v>1</v>
      </c>
      <c r="BS181" s="3" t="s">
        <v>161</v>
      </c>
      <c r="BT181" s="3">
        <v>1</v>
      </c>
      <c r="BU181" s="3">
        <v>1</v>
      </c>
      <c r="BV181" s="3" t="s">
        <v>161</v>
      </c>
      <c r="BW181" s="3">
        <v>1</v>
      </c>
      <c r="BX181" s="3">
        <v>1</v>
      </c>
      <c r="BY181" s="3" t="s">
        <v>161</v>
      </c>
      <c r="BZ181" s="3">
        <v>1</v>
      </c>
      <c r="CA181" s="3" t="s">
        <v>161</v>
      </c>
      <c r="CB181" s="3">
        <v>1</v>
      </c>
      <c r="CC181" s="3">
        <v>3</v>
      </c>
      <c r="CD181" s="3">
        <v>1866</v>
      </c>
      <c r="CE181" s="3">
        <v>0</v>
      </c>
      <c r="CF181" s="3">
        <v>0</v>
      </c>
      <c r="CG181" s="3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3">
        <v>120</v>
      </c>
      <c r="CP181" s="3">
        <v>100</v>
      </c>
      <c r="CQ181" s="3">
        <v>5000</v>
      </c>
      <c r="CR181" s="3">
        <v>3</v>
      </c>
      <c r="CS181" s="3">
        <v>6</v>
      </c>
      <c r="CT181" s="3">
        <v>100</v>
      </c>
      <c r="CU181" s="3">
        <v>0</v>
      </c>
      <c r="CV181" s="3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160</v>
      </c>
      <c r="DB181" s="3">
        <v>0</v>
      </c>
      <c r="DC181" s="3" t="s">
        <v>160</v>
      </c>
      <c r="DD181" s="3">
        <v>0</v>
      </c>
      <c r="DE181" s="3" t="s">
        <v>160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162</v>
      </c>
      <c r="EL181" s="3">
        <v>7</v>
      </c>
      <c r="EM181" s="3">
        <v>1</v>
      </c>
      <c r="EN181" s="3" t="s">
        <v>161</v>
      </c>
      <c r="EO181" s="3">
        <v>0</v>
      </c>
      <c r="EP181" s="3">
        <v>-1</v>
      </c>
      <c r="EQ181" s="3" t="s">
        <v>160</v>
      </c>
      <c r="ER181" s="3">
        <v>0</v>
      </c>
      <c r="ES181" s="3">
        <v>-1</v>
      </c>
      <c r="ET181" s="3" t="s">
        <v>160</v>
      </c>
      <c r="EU181" s="3">
        <v>0</v>
      </c>
      <c r="EV181" s="3">
        <v>-1</v>
      </c>
      <c r="EW181" s="3" t="s">
        <v>160</v>
      </c>
      <c r="EX181" s="3">
        <v>9</v>
      </c>
      <c r="EY181" s="3">
        <v>514</v>
      </c>
      <c r="EZ181" s="3"/>
    </row>
    <row r="182" spans="1:156" x14ac:dyDescent="0.25">
      <c r="A182" s="3" t="s">
        <v>408</v>
      </c>
      <c r="B182" s="3" t="s">
        <v>2696</v>
      </c>
      <c r="C182" s="3" t="s">
        <v>407</v>
      </c>
      <c r="D182" s="3">
        <v>0</v>
      </c>
      <c r="E182" s="3">
        <v>-1</v>
      </c>
      <c r="F182" s="3">
        <v>5</v>
      </c>
      <c r="G182" s="3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3">
        <v>35</v>
      </c>
      <c r="W182" s="3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3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160</v>
      </c>
      <c r="AY182" s="3" t="s">
        <v>160</v>
      </c>
      <c r="AZ182" s="3" t="s">
        <v>160</v>
      </c>
      <c r="BA182" s="3" t="s">
        <v>160</v>
      </c>
      <c r="BB182" s="3" t="s">
        <v>160</v>
      </c>
      <c r="BC182" s="3" t="s">
        <v>160</v>
      </c>
      <c r="BD182" s="3" t="s">
        <v>160</v>
      </c>
      <c r="BE182" s="3" t="s">
        <v>160</v>
      </c>
      <c r="BF182" s="3" t="s">
        <v>160</v>
      </c>
      <c r="BG182" s="3" t="s">
        <v>160</v>
      </c>
      <c r="BH182" s="3" t="s">
        <v>160</v>
      </c>
      <c r="BI182" s="3" t="s">
        <v>160</v>
      </c>
      <c r="BJ182" s="3" t="s">
        <v>160</v>
      </c>
      <c r="BK182" s="3" t="s">
        <v>160</v>
      </c>
      <c r="BL182" s="3" t="s">
        <v>160</v>
      </c>
      <c r="BM182" s="3">
        <v>1</v>
      </c>
      <c r="BN182" s="3">
        <v>1</v>
      </c>
      <c r="BO182" s="3">
        <v>1</v>
      </c>
      <c r="BP182" s="3" t="s">
        <v>161</v>
      </c>
      <c r="BQ182" s="3">
        <v>1</v>
      </c>
      <c r="BR182" s="3">
        <v>1</v>
      </c>
      <c r="BS182" s="3" t="s">
        <v>161</v>
      </c>
      <c r="BT182" s="3">
        <v>1</v>
      </c>
      <c r="BU182" s="3">
        <v>1</v>
      </c>
      <c r="BV182" s="3" t="s">
        <v>161</v>
      </c>
      <c r="BW182" s="3">
        <v>1</v>
      </c>
      <c r="BX182" s="3">
        <v>1</v>
      </c>
      <c r="BY182" s="3" t="s">
        <v>161</v>
      </c>
      <c r="BZ182" s="3">
        <v>1</v>
      </c>
      <c r="CA182" s="3" t="s">
        <v>161</v>
      </c>
      <c r="CB182" s="3">
        <v>1</v>
      </c>
      <c r="CC182" s="3">
        <v>3</v>
      </c>
      <c r="CD182" s="3">
        <v>1866</v>
      </c>
      <c r="CE182" s="3">
        <v>0</v>
      </c>
      <c r="CF182" s="3">
        <v>0</v>
      </c>
      <c r="CG182" s="3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3">
        <v>120</v>
      </c>
      <c r="CP182" s="3">
        <v>100</v>
      </c>
      <c r="CQ182" s="3">
        <v>5000</v>
      </c>
      <c r="CR182" s="3">
        <v>3</v>
      </c>
      <c r="CS182" s="3">
        <v>6</v>
      </c>
      <c r="CT182" s="3">
        <v>100</v>
      </c>
      <c r="CU182" s="3">
        <v>0</v>
      </c>
      <c r="CV182" s="3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160</v>
      </c>
      <c r="DB182" s="3">
        <v>0</v>
      </c>
      <c r="DC182" s="3" t="s">
        <v>160</v>
      </c>
      <c r="DD182" s="3">
        <v>0</v>
      </c>
      <c r="DE182" s="3" t="s">
        <v>160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162</v>
      </c>
      <c r="EL182" s="3">
        <v>7</v>
      </c>
      <c r="EM182" s="3">
        <v>1</v>
      </c>
      <c r="EN182" s="3" t="s">
        <v>161</v>
      </c>
      <c r="EO182" s="3">
        <v>0</v>
      </c>
      <c r="EP182" s="3">
        <v>-1</v>
      </c>
      <c r="EQ182" s="3" t="s">
        <v>160</v>
      </c>
      <c r="ER182" s="3">
        <v>0</v>
      </c>
      <c r="ES182" s="3">
        <v>-1</v>
      </c>
      <c r="ET182" s="3" t="s">
        <v>160</v>
      </c>
      <c r="EU182" s="3">
        <v>0</v>
      </c>
      <c r="EV182" s="3">
        <v>-1</v>
      </c>
      <c r="EW182" s="3" t="s">
        <v>160</v>
      </c>
      <c r="EX182" s="3">
        <v>9</v>
      </c>
      <c r="EY182" s="3">
        <v>514</v>
      </c>
      <c r="EZ182" s="3"/>
    </row>
    <row r="183" spans="1:156" x14ac:dyDescent="0.25">
      <c r="A183" s="3" t="s">
        <v>409</v>
      </c>
      <c r="B183" s="3" t="s">
        <v>2696</v>
      </c>
      <c r="C183" s="3" t="s">
        <v>407</v>
      </c>
      <c r="D183" s="3">
        <v>0</v>
      </c>
      <c r="E183" s="3">
        <v>-1</v>
      </c>
      <c r="F183" s="3">
        <v>5</v>
      </c>
      <c r="G183" s="3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3">
        <v>35</v>
      </c>
      <c r="W183" s="3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3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160</v>
      </c>
      <c r="AY183" s="3" t="s">
        <v>160</v>
      </c>
      <c r="AZ183" s="3" t="s">
        <v>160</v>
      </c>
      <c r="BA183" s="3" t="s">
        <v>160</v>
      </c>
      <c r="BB183" s="3" t="s">
        <v>160</v>
      </c>
      <c r="BC183" s="3" t="s">
        <v>160</v>
      </c>
      <c r="BD183" s="3" t="s">
        <v>160</v>
      </c>
      <c r="BE183" s="3" t="s">
        <v>160</v>
      </c>
      <c r="BF183" s="3" t="s">
        <v>160</v>
      </c>
      <c r="BG183" s="3" t="s">
        <v>160</v>
      </c>
      <c r="BH183" s="3" t="s">
        <v>160</v>
      </c>
      <c r="BI183" s="3" t="s">
        <v>160</v>
      </c>
      <c r="BJ183" s="3" t="s">
        <v>160</v>
      </c>
      <c r="BK183" s="3" t="s">
        <v>160</v>
      </c>
      <c r="BL183" s="3" t="s">
        <v>160</v>
      </c>
      <c r="BM183" s="3">
        <v>1</v>
      </c>
      <c r="BN183" s="3">
        <v>1</v>
      </c>
      <c r="BO183" s="3">
        <v>1</v>
      </c>
      <c r="BP183" s="3" t="s">
        <v>161</v>
      </c>
      <c r="BQ183" s="3">
        <v>1</v>
      </c>
      <c r="BR183" s="3">
        <v>1</v>
      </c>
      <c r="BS183" s="3" t="s">
        <v>161</v>
      </c>
      <c r="BT183" s="3">
        <v>1</v>
      </c>
      <c r="BU183" s="3">
        <v>1</v>
      </c>
      <c r="BV183" s="3" t="s">
        <v>161</v>
      </c>
      <c r="BW183" s="3">
        <v>1</v>
      </c>
      <c r="BX183" s="3">
        <v>1</v>
      </c>
      <c r="BY183" s="3" t="s">
        <v>161</v>
      </c>
      <c r="BZ183" s="3">
        <v>1</v>
      </c>
      <c r="CA183" s="3" t="s">
        <v>161</v>
      </c>
      <c r="CB183" s="3">
        <v>1</v>
      </c>
      <c r="CC183" s="3">
        <v>3</v>
      </c>
      <c r="CD183" s="3">
        <v>1866</v>
      </c>
      <c r="CE183" s="3">
        <v>0</v>
      </c>
      <c r="CF183" s="3">
        <v>0</v>
      </c>
      <c r="CG183" s="3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3">
        <v>120</v>
      </c>
      <c r="CP183" s="3">
        <v>100</v>
      </c>
      <c r="CQ183" s="3">
        <v>5000</v>
      </c>
      <c r="CR183" s="3">
        <v>3</v>
      </c>
      <c r="CS183" s="3">
        <v>6</v>
      </c>
      <c r="CT183" s="3">
        <v>100</v>
      </c>
      <c r="CU183" s="3">
        <v>0</v>
      </c>
      <c r="CV183" s="3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160</v>
      </c>
      <c r="DB183" s="3">
        <v>0</v>
      </c>
      <c r="DC183" s="3" t="s">
        <v>160</v>
      </c>
      <c r="DD183" s="3">
        <v>0</v>
      </c>
      <c r="DE183" s="3" t="s">
        <v>160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162</v>
      </c>
      <c r="EL183" s="3">
        <v>7</v>
      </c>
      <c r="EM183" s="3">
        <v>1</v>
      </c>
      <c r="EN183" s="3" t="s">
        <v>161</v>
      </c>
      <c r="EO183" s="3">
        <v>0</v>
      </c>
      <c r="EP183" s="3">
        <v>-1</v>
      </c>
      <c r="EQ183" s="3" t="s">
        <v>160</v>
      </c>
      <c r="ER183" s="3">
        <v>0</v>
      </c>
      <c r="ES183" s="3">
        <v>-1</v>
      </c>
      <c r="ET183" s="3" t="s">
        <v>160</v>
      </c>
      <c r="EU183" s="3">
        <v>0</v>
      </c>
      <c r="EV183" s="3">
        <v>-1</v>
      </c>
      <c r="EW183" s="3" t="s">
        <v>160</v>
      </c>
      <c r="EX183" s="3">
        <v>9</v>
      </c>
      <c r="EY183" s="3">
        <v>514</v>
      </c>
      <c r="EZ183" s="3"/>
    </row>
    <row r="184" spans="1:156" x14ac:dyDescent="0.25">
      <c r="A184" s="3" t="s">
        <v>410</v>
      </c>
      <c r="B184" s="3" t="s">
        <v>2697</v>
      </c>
      <c r="C184" s="3" t="s">
        <v>411</v>
      </c>
      <c r="D184" s="3">
        <v>0</v>
      </c>
      <c r="E184" s="3">
        <v>-1</v>
      </c>
      <c r="F184" s="3">
        <v>6</v>
      </c>
      <c r="G184" s="3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3">
        <v>35</v>
      </c>
      <c r="W184" s="3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3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160</v>
      </c>
      <c r="AY184" s="3" t="s">
        <v>160</v>
      </c>
      <c r="AZ184" s="3" t="s">
        <v>160</v>
      </c>
      <c r="BA184" s="3" t="s">
        <v>160</v>
      </c>
      <c r="BB184" s="3" t="s">
        <v>160</v>
      </c>
      <c r="BC184" s="3" t="s">
        <v>160</v>
      </c>
      <c r="BD184" s="3" t="s">
        <v>160</v>
      </c>
      <c r="BE184" s="3" t="s">
        <v>160</v>
      </c>
      <c r="BF184" s="3" t="s">
        <v>160</v>
      </c>
      <c r="BG184" s="3" t="s">
        <v>160</v>
      </c>
      <c r="BH184" s="3" t="s">
        <v>160</v>
      </c>
      <c r="BI184" s="3" t="s">
        <v>160</v>
      </c>
      <c r="BJ184" s="3" t="s">
        <v>160</v>
      </c>
      <c r="BK184" s="3" t="s">
        <v>160</v>
      </c>
      <c r="BL184" s="3" t="s">
        <v>160</v>
      </c>
      <c r="BM184" s="3">
        <v>1</v>
      </c>
      <c r="BN184" s="3">
        <v>1</v>
      </c>
      <c r="BO184" s="3">
        <v>1</v>
      </c>
      <c r="BP184" s="3" t="s">
        <v>161</v>
      </c>
      <c r="BQ184" s="3">
        <v>1</v>
      </c>
      <c r="BR184" s="3">
        <v>1</v>
      </c>
      <c r="BS184" s="3" t="s">
        <v>161</v>
      </c>
      <c r="BT184" s="3">
        <v>1</v>
      </c>
      <c r="BU184" s="3">
        <v>1</v>
      </c>
      <c r="BV184" s="3" t="s">
        <v>161</v>
      </c>
      <c r="BW184" s="3">
        <v>1</v>
      </c>
      <c r="BX184" s="3">
        <v>1</v>
      </c>
      <c r="BY184" s="3" t="s">
        <v>161</v>
      </c>
      <c r="BZ184" s="3">
        <v>1</v>
      </c>
      <c r="CA184" s="3" t="s">
        <v>161</v>
      </c>
      <c r="CB184" s="3">
        <v>1</v>
      </c>
      <c r="CC184" s="3">
        <v>3</v>
      </c>
      <c r="CD184" s="3">
        <v>1866</v>
      </c>
      <c r="CE184" s="3">
        <v>0</v>
      </c>
      <c r="CF184" s="3">
        <v>0</v>
      </c>
      <c r="CG184" s="3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3">
        <v>43.75</v>
      </c>
      <c r="CP184" s="3">
        <v>100</v>
      </c>
      <c r="CQ184" s="3">
        <v>5000</v>
      </c>
      <c r="CR184" s="3">
        <v>3</v>
      </c>
      <c r="CS184" s="3">
        <v>4</v>
      </c>
      <c r="CT184" s="3">
        <v>100</v>
      </c>
      <c r="CU184" s="3">
        <v>0</v>
      </c>
      <c r="CV184" s="3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160</v>
      </c>
      <c r="DB184" s="3">
        <v>0</v>
      </c>
      <c r="DC184" s="3" t="s">
        <v>160</v>
      </c>
      <c r="DD184" s="3">
        <v>0</v>
      </c>
      <c r="DE184" s="3" t="s">
        <v>160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162</v>
      </c>
      <c r="EL184" s="3">
        <v>7</v>
      </c>
      <c r="EM184" s="3">
        <v>1</v>
      </c>
      <c r="EN184" s="3" t="s">
        <v>161</v>
      </c>
      <c r="EO184" s="3">
        <v>0</v>
      </c>
      <c r="EP184" s="3">
        <v>-1</v>
      </c>
      <c r="EQ184" s="3" t="s">
        <v>160</v>
      </c>
      <c r="ER184" s="3">
        <v>0</v>
      </c>
      <c r="ES184" s="3">
        <v>-1</v>
      </c>
      <c r="ET184" s="3" t="s">
        <v>160</v>
      </c>
      <c r="EU184" s="3">
        <v>0</v>
      </c>
      <c r="EV184" s="3">
        <v>-1</v>
      </c>
      <c r="EW184" s="3" t="s">
        <v>160</v>
      </c>
      <c r="EX184" s="3">
        <v>4</v>
      </c>
      <c r="EY184" s="3">
        <v>513</v>
      </c>
      <c r="EZ184" s="3"/>
    </row>
    <row r="185" spans="1:156" x14ac:dyDescent="0.25">
      <c r="A185" s="3" t="s">
        <v>412</v>
      </c>
      <c r="B185" s="3" t="s">
        <v>2697</v>
      </c>
      <c r="C185" s="3" t="s">
        <v>411</v>
      </c>
      <c r="D185" s="3">
        <v>0</v>
      </c>
      <c r="E185" s="3">
        <v>-1</v>
      </c>
      <c r="F185" s="3">
        <v>6</v>
      </c>
      <c r="G185" s="3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3">
        <v>35</v>
      </c>
      <c r="W185" s="3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3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160</v>
      </c>
      <c r="AY185" s="3" t="s">
        <v>160</v>
      </c>
      <c r="AZ185" s="3" t="s">
        <v>160</v>
      </c>
      <c r="BA185" s="3" t="s">
        <v>160</v>
      </c>
      <c r="BB185" s="3" t="s">
        <v>160</v>
      </c>
      <c r="BC185" s="3" t="s">
        <v>160</v>
      </c>
      <c r="BD185" s="3" t="s">
        <v>160</v>
      </c>
      <c r="BE185" s="3" t="s">
        <v>160</v>
      </c>
      <c r="BF185" s="3" t="s">
        <v>160</v>
      </c>
      <c r="BG185" s="3" t="s">
        <v>160</v>
      </c>
      <c r="BH185" s="3" t="s">
        <v>160</v>
      </c>
      <c r="BI185" s="3" t="s">
        <v>160</v>
      </c>
      <c r="BJ185" s="3" t="s">
        <v>160</v>
      </c>
      <c r="BK185" s="3" t="s">
        <v>160</v>
      </c>
      <c r="BL185" s="3" t="s">
        <v>160</v>
      </c>
      <c r="BM185" s="3">
        <v>1</v>
      </c>
      <c r="BN185" s="3">
        <v>1</v>
      </c>
      <c r="BO185" s="3">
        <v>1</v>
      </c>
      <c r="BP185" s="3" t="s">
        <v>161</v>
      </c>
      <c r="BQ185" s="3">
        <v>1</v>
      </c>
      <c r="BR185" s="3">
        <v>1</v>
      </c>
      <c r="BS185" s="3" t="s">
        <v>161</v>
      </c>
      <c r="BT185" s="3">
        <v>1</v>
      </c>
      <c r="BU185" s="3">
        <v>1</v>
      </c>
      <c r="BV185" s="3" t="s">
        <v>161</v>
      </c>
      <c r="BW185" s="3">
        <v>1</v>
      </c>
      <c r="BX185" s="3">
        <v>1</v>
      </c>
      <c r="BY185" s="3" t="s">
        <v>161</v>
      </c>
      <c r="BZ185" s="3">
        <v>1</v>
      </c>
      <c r="CA185" s="3" t="s">
        <v>161</v>
      </c>
      <c r="CB185" s="3">
        <v>1</v>
      </c>
      <c r="CC185" s="3">
        <v>3</v>
      </c>
      <c r="CD185" s="3">
        <v>1866</v>
      </c>
      <c r="CE185" s="3">
        <v>0</v>
      </c>
      <c r="CF185" s="3">
        <v>0</v>
      </c>
      <c r="CG185" s="3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3">
        <v>43.75</v>
      </c>
      <c r="CP185" s="3">
        <v>100</v>
      </c>
      <c r="CQ185" s="3">
        <v>5000</v>
      </c>
      <c r="CR185" s="3">
        <v>3</v>
      </c>
      <c r="CS185" s="3">
        <v>4</v>
      </c>
      <c r="CT185" s="3">
        <v>100</v>
      </c>
      <c r="CU185" s="3">
        <v>0</v>
      </c>
      <c r="CV185" s="3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160</v>
      </c>
      <c r="DB185" s="3">
        <v>0</v>
      </c>
      <c r="DC185" s="3" t="s">
        <v>160</v>
      </c>
      <c r="DD185" s="3">
        <v>0</v>
      </c>
      <c r="DE185" s="3" t="s">
        <v>160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162</v>
      </c>
      <c r="EL185" s="3">
        <v>7</v>
      </c>
      <c r="EM185" s="3">
        <v>1</v>
      </c>
      <c r="EN185" s="3" t="s">
        <v>161</v>
      </c>
      <c r="EO185" s="3">
        <v>0</v>
      </c>
      <c r="EP185" s="3">
        <v>-1</v>
      </c>
      <c r="EQ185" s="3" t="s">
        <v>160</v>
      </c>
      <c r="ER185" s="3">
        <v>0</v>
      </c>
      <c r="ES185" s="3">
        <v>-1</v>
      </c>
      <c r="ET185" s="3" t="s">
        <v>160</v>
      </c>
      <c r="EU185" s="3">
        <v>0</v>
      </c>
      <c r="EV185" s="3">
        <v>-1</v>
      </c>
      <c r="EW185" s="3" t="s">
        <v>160</v>
      </c>
      <c r="EX185" s="3">
        <v>4</v>
      </c>
      <c r="EY185" s="3">
        <v>513</v>
      </c>
      <c r="EZ185" s="3"/>
    </row>
    <row r="186" spans="1:156" x14ac:dyDescent="0.25">
      <c r="A186" s="3" t="s">
        <v>413</v>
      </c>
      <c r="B186" s="3" t="s">
        <v>2697</v>
      </c>
      <c r="C186" s="3" t="s">
        <v>411</v>
      </c>
      <c r="D186" s="3">
        <v>0</v>
      </c>
      <c r="E186" s="3">
        <v>-1</v>
      </c>
      <c r="F186" s="3">
        <v>6</v>
      </c>
      <c r="G186" s="3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3">
        <v>35</v>
      </c>
      <c r="W186" s="3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3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160</v>
      </c>
      <c r="AY186" s="3" t="s">
        <v>160</v>
      </c>
      <c r="AZ186" s="3" t="s">
        <v>160</v>
      </c>
      <c r="BA186" s="3" t="s">
        <v>160</v>
      </c>
      <c r="BB186" s="3" t="s">
        <v>160</v>
      </c>
      <c r="BC186" s="3" t="s">
        <v>160</v>
      </c>
      <c r="BD186" s="3" t="s">
        <v>160</v>
      </c>
      <c r="BE186" s="3" t="s">
        <v>160</v>
      </c>
      <c r="BF186" s="3" t="s">
        <v>160</v>
      </c>
      <c r="BG186" s="3" t="s">
        <v>160</v>
      </c>
      <c r="BH186" s="3" t="s">
        <v>160</v>
      </c>
      <c r="BI186" s="3" t="s">
        <v>160</v>
      </c>
      <c r="BJ186" s="3" t="s">
        <v>160</v>
      </c>
      <c r="BK186" s="3" t="s">
        <v>160</v>
      </c>
      <c r="BL186" s="3" t="s">
        <v>160</v>
      </c>
      <c r="BM186" s="3">
        <v>1</v>
      </c>
      <c r="BN186" s="3">
        <v>1</v>
      </c>
      <c r="BO186" s="3">
        <v>1</v>
      </c>
      <c r="BP186" s="3" t="s">
        <v>161</v>
      </c>
      <c r="BQ186" s="3">
        <v>1</v>
      </c>
      <c r="BR186" s="3">
        <v>1</v>
      </c>
      <c r="BS186" s="3" t="s">
        <v>161</v>
      </c>
      <c r="BT186" s="3">
        <v>1</v>
      </c>
      <c r="BU186" s="3">
        <v>1</v>
      </c>
      <c r="BV186" s="3" t="s">
        <v>161</v>
      </c>
      <c r="BW186" s="3">
        <v>1</v>
      </c>
      <c r="BX186" s="3">
        <v>1</v>
      </c>
      <c r="BY186" s="3" t="s">
        <v>161</v>
      </c>
      <c r="BZ186" s="3">
        <v>1</v>
      </c>
      <c r="CA186" s="3" t="s">
        <v>161</v>
      </c>
      <c r="CB186" s="3">
        <v>1</v>
      </c>
      <c r="CC186" s="3">
        <v>3</v>
      </c>
      <c r="CD186" s="3">
        <v>1866</v>
      </c>
      <c r="CE186" s="3">
        <v>0</v>
      </c>
      <c r="CF186" s="3">
        <v>0</v>
      </c>
      <c r="CG186" s="3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3">
        <v>43.75</v>
      </c>
      <c r="CP186" s="3">
        <v>100</v>
      </c>
      <c r="CQ186" s="3">
        <v>5000</v>
      </c>
      <c r="CR186" s="3">
        <v>3</v>
      </c>
      <c r="CS186" s="3">
        <v>4</v>
      </c>
      <c r="CT186" s="3">
        <v>100</v>
      </c>
      <c r="CU186" s="3">
        <v>0</v>
      </c>
      <c r="CV186" s="3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160</v>
      </c>
      <c r="DB186" s="3">
        <v>0</v>
      </c>
      <c r="DC186" s="3" t="s">
        <v>160</v>
      </c>
      <c r="DD186" s="3">
        <v>0</v>
      </c>
      <c r="DE186" s="3" t="s">
        <v>160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162</v>
      </c>
      <c r="EL186" s="3">
        <v>7</v>
      </c>
      <c r="EM186" s="3">
        <v>1</v>
      </c>
      <c r="EN186" s="3" t="s">
        <v>161</v>
      </c>
      <c r="EO186" s="3">
        <v>0</v>
      </c>
      <c r="EP186" s="3">
        <v>-1</v>
      </c>
      <c r="EQ186" s="3" t="s">
        <v>160</v>
      </c>
      <c r="ER186" s="3">
        <v>0</v>
      </c>
      <c r="ES186" s="3">
        <v>-1</v>
      </c>
      <c r="ET186" s="3" t="s">
        <v>160</v>
      </c>
      <c r="EU186" s="3">
        <v>0</v>
      </c>
      <c r="EV186" s="3">
        <v>-1</v>
      </c>
      <c r="EW186" s="3" t="s">
        <v>160</v>
      </c>
      <c r="EX186" s="3">
        <v>4</v>
      </c>
      <c r="EY186" s="3">
        <v>513</v>
      </c>
      <c r="EZ186" s="3"/>
    </row>
    <row r="187" spans="1:156" x14ac:dyDescent="0.25">
      <c r="A187" s="3" t="s">
        <v>414</v>
      </c>
      <c r="B187" s="3" t="s">
        <v>2698</v>
      </c>
      <c r="C187" s="3" t="s">
        <v>415</v>
      </c>
      <c r="D187" s="3">
        <v>0</v>
      </c>
      <c r="E187" s="3">
        <v>-1</v>
      </c>
      <c r="F187" s="3">
        <v>4</v>
      </c>
      <c r="G187" s="3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3">
        <v>35</v>
      </c>
      <c r="W187" s="3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3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160</v>
      </c>
      <c r="AY187" s="3" t="s">
        <v>160</v>
      </c>
      <c r="AZ187" s="3" t="s">
        <v>160</v>
      </c>
      <c r="BA187" s="3" t="s">
        <v>160</v>
      </c>
      <c r="BB187" s="3" t="s">
        <v>160</v>
      </c>
      <c r="BC187" s="3" t="s">
        <v>160</v>
      </c>
      <c r="BD187" s="3" t="s">
        <v>160</v>
      </c>
      <c r="BE187" s="3" t="s">
        <v>160</v>
      </c>
      <c r="BF187" s="3" t="s">
        <v>160</v>
      </c>
      <c r="BG187" s="3" t="s">
        <v>160</v>
      </c>
      <c r="BH187" s="3" t="s">
        <v>160</v>
      </c>
      <c r="BI187" s="3" t="s">
        <v>160</v>
      </c>
      <c r="BJ187" s="3" t="s">
        <v>160</v>
      </c>
      <c r="BK187" s="3" t="s">
        <v>160</v>
      </c>
      <c r="BL187" s="3" t="s">
        <v>160</v>
      </c>
      <c r="BM187" s="3">
        <v>1</v>
      </c>
      <c r="BN187" s="3">
        <v>1</v>
      </c>
      <c r="BO187" s="3">
        <v>1</v>
      </c>
      <c r="BP187" s="3" t="s">
        <v>161</v>
      </c>
      <c r="BQ187" s="3">
        <v>1</v>
      </c>
      <c r="BR187" s="3">
        <v>1</v>
      </c>
      <c r="BS187" s="3" t="s">
        <v>161</v>
      </c>
      <c r="BT187" s="3">
        <v>1</v>
      </c>
      <c r="BU187" s="3">
        <v>1</v>
      </c>
      <c r="BV187" s="3" t="s">
        <v>161</v>
      </c>
      <c r="BW187" s="3">
        <v>1</v>
      </c>
      <c r="BX187" s="3">
        <v>1</v>
      </c>
      <c r="BY187" s="3" t="s">
        <v>161</v>
      </c>
      <c r="BZ187" s="3">
        <v>1</v>
      </c>
      <c r="CA187" s="3" t="s">
        <v>161</v>
      </c>
      <c r="CB187" s="3">
        <v>1</v>
      </c>
      <c r="CC187" s="3">
        <v>3</v>
      </c>
      <c r="CD187" s="3">
        <v>1866</v>
      </c>
      <c r="CE187" s="3">
        <v>0</v>
      </c>
      <c r="CF187" s="3">
        <v>0</v>
      </c>
      <c r="CG187" s="3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3">
        <v>43.75</v>
      </c>
      <c r="CP187" s="3">
        <v>100</v>
      </c>
      <c r="CQ187" s="3">
        <v>5000</v>
      </c>
      <c r="CR187" s="3">
        <v>2</v>
      </c>
      <c r="CS187" s="3">
        <v>3</v>
      </c>
      <c r="CT187" s="3">
        <v>100</v>
      </c>
      <c r="CU187" s="3">
        <v>0</v>
      </c>
      <c r="CV187" s="3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160</v>
      </c>
      <c r="DB187" s="3">
        <v>0</v>
      </c>
      <c r="DC187" s="3" t="s">
        <v>160</v>
      </c>
      <c r="DD187" s="3">
        <v>0</v>
      </c>
      <c r="DE187" s="3" t="s">
        <v>160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162</v>
      </c>
      <c r="EL187" s="3">
        <v>7</v>
      </c>
      <c r="EM187" s="3">
        <v>1</v>
      </c>
      <c r="EN187" s="3" t="s">
        <v>161</v>
      </c>
      <c r="EO187" s="3">
        <v>0</v>
      </c>
      <c r="EP187" s="3">
        <v>-1</v>
      </c>
      <c r="EQ187" s="3" t="s">
        <v>160</v>
      </c>
      <c r="ER187" s="3">
        <v>0</v>
      </c>
      <c r="ES187" s="3">
        <v>-1</v>
      </c>
      <c r="ET187" s="3" t="s">
        <v>160</v>
      </c>
      <c r="EU187" s="3">
        <v>0</v>
      </c>
      <c r="EV187" s="3">
        <v>-1</v>
      </c>
      <c r="EW187" s="3" t="s">
        <v>160</v>
      </c>
      <c r="EX187" s="3">
        <v>21</v>
      </c>
      <c r="EY187" s="3">
        <v>8</v>
      </c>
      <c r="EZ187" s="3"/>
    </row>
    <row r="188" spans="1:156" x14ac:dyDescent="0.25">
      <c r="A188" s="3" t="s">
        <v>416</v>
      </c>
      <c r="B188" s="3" t="s">
        <v>2698</v>
      </c>
      <c r="C188" s="3" t="s">
        <v>415</v>
      </c>
      <c r="D188" s="3">
        <v>0</v>
      </c>
      <c r="E188" s="3">
        <v>-1</v>
      </c>
      <c r="F188" s="3">
        <v>4</v>
      </c>
      <c r="G188" s="3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3">
        <v>35</v>
      </c>
      <c r="W188" s="3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3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160</v>
      </c>
      <c r="AY188" s="3" t="s">
        <v>160</v>
      </c>
      <c r="AZ188" s="3" t="s">
        <v>160</v>
      </c>
      <c r="BA188" s="3" t="s">
        <v>160</v>
      </c>
      <c r="BB188" s="3" t="s">
        <v>160</v>
      </c>
      <c r="BC188" s="3" t="s">
        <v>160</v>
      </c>
      <c r="BD188" s="3" t="s">
        <v>160</v>
      </c>
      <c r="BE188" s="3" t="s">
        <v>160</v>
      </c>
      <c r="BF188" s="3" t="s">
        <v>160</v>
      </c>
      <c r="BG188" s="3" t="s">
        <v>160</v>
      </c>
      <c r="BH188" s="3" t="s">
        <v>160</v>
      </c>
      <c r="BI188" s="3" t="s">
        <v>160</v>
      </c>
      <c r="BJ188" s="3" t="s">
        <v>160</v>
      </c>
      <c r="BK188" s="3" t="s">
        <v>160</v>
      </c>
      <c r="BL188" s="3" t="s">
        <v>160</v>
      </c>
      <c r="BM188" s="3">
        <v>1</v>
      </c>
      <c r="BN188" s="3">
        <v>1</v>
      </c>
      <c r="BO188" s="3">
        <v>1</v>
      </c>
      <c r="BP188" s="3" t="s">
        <v>161</v>
      </c>
      <c r="BQ188" s="3">
        <v>1</v>
      </c>
      <c r="BR188" s="3">
        <v>1</v>
      </c>
      <c r="BS188" s="3" t="s">
        <v>161</v>
      </c>
      <c r="BT188" s="3">
        <v>1</v>
      </c>
      <c r="BU188" s="3">
        <v>1</v>
      </c>
      <c r="BV188" s="3" t="s">
        <v>161</v>
      </c>
      <c r="BW188" s="3">
        <v>1</v>
      </c>
      <c r="BX188" s="3">
        <v>1</v>
      </c>
      <c r="BY188" s="3" t="s">
        <v>161</v>
      </c>
      <c r="BZ188" s="3">
        <v>1</v>
      </c>
      <c r="CA188" s="3" t="s">
        <v>161</v>
      </c>
      <c r="CB188" s="3">
        <v>1</v>
      </c>
      <c r="CC188" s="3">
        <v>3</v>
      </c>
      <c r="CD188" s="3">
        <v>1866</v>
      </c>
      <c r="CE188" s="3">
        <v>0</v>
      </c>
      <c r="CF188" s="3">
        <v>0</v>
      </c>
      <c r="CG188" s="3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3">
        <v>43.75</v>
      </c>
      <c r="CP188" s="3">
        <v>100</v>
      </c>
      <c r="CQ188" s="3">
        <v>5000</v>
      </c>
      <c r="CR188" s="3">
        <v>2</v>
      </c>
      <c r="CS188" s="3">
        <v>3</v>
      </c>
      <c r="CT188" s="3">
        <v>100</v>
      </c>
      <c r="CU188" s="3">
        <v>0</v>
      </c>
      <c r="CV188" s="3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160</v>
      </c>
      <c r="DB188" s="3">
        <v>0</v>
      </c>
      <c r="DC188" s="3" t="s">
        <v>160</v>
      </c>
      <c r="DD188" s="3">
        <v>0</v>
      </c>
      <c r="DE188" s="3" t="s">
        <v>160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162</v>
      </c>
      <c r="EL188" s="3">
        <v>7</v>
      </c>
      <c r="EM188" s="3">
        <v>1</v>
      </c>
      <c r="EN188" s="3" t="s">
        <v>161</v>
      </c>
      <c r="EO188" s="3">
        <v>0</v>
      </c>
      <c r="EP188" s="3">
        <v>-1</v>
      </c>
      <c r="EQ188" s="3" t="s">
        <v>160</v>
      </c>
      <c r="ER188" s="3">
        <v>0</v>
      </c>
      <c r="ES188" s="3">
        <v>-1</v>
      </c>
      <c r="ET188" s="3" t="s">
        <v>160</v>
      </c>
      <c r="EU188" s="3">
        <v>0</v>
      </c>
      <c r="EV188" s="3">
        <v>-1</v>
      </c>
      <c r="EW188" s="3" t="s">
        <v>160</v>
      </c>
      <c r="EX188" s="3">
        <v>21</v>
      </c>
      <c r="EY188" s="3">
        <v>8</v>
      </c>
      <c r="EZ188" s="3"/>
    </row>
    <row r="189" spans="1:156" x14ac:dyDescent="0.25">
      <c r="A189" s="3" t="s">
        <v>417</v>
      </c>
      <c r="B189" s="3" t="s">
        <v>2698</v>
      </c>
      <c r="C189" s="3" t="s">
        <v>415</v>
      </c>
      <c r="D189" s="3">
        <v>0</v>
      </c>
      <c r="E189" s="3">
        <v>-1</v>
      </c>
      <c r="F189" s="3">
        <v>4</v>
      </c>
      <c r="G189" s="3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3">
        <v>35</v>
      </c>
      <c r="W189" s="3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3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160</v>
      </c>
      <c r="AY189" s="3" t="s">
        <v>160</v>
      </c>
      <c r="AZ189" s="3" t="s">
        <v>160</v>
      </c>
      <c r="BA189" s="3" t="s">
        <v>160</v>
      </c>
      <c r="BB189" s="3" t="s">
        <v>160</v>
      </c>
      <c r="BC189" s="3" t="s">
        <v>160</v>
      </c>
      <c r="BD189" s="3" t="s">
        <v>160</v>
      </c>
      <c r="BE189" s="3" t="s">
        <v>160</v>
      </c>
      <c r="BF189" s="3" t="s">
        <v>160</v>
      </c>
      <c r="BG189" s="3" t="s">
        <v>160</v>
      </c>
      <c r="BH189" s="3" t="s">
        <v>160</v>
      </c>
      <c r="BI189" s="3" t="s">
        <v>160</v>
      </c>
      <c r="BJ189" s="3" t="s">
        <v>160</v>
      </c>
      <c r="BK189" s="3" t="s">
        <v>160</v>
      </c>
      <c r="BL189" s="3" t="s">
        <v>160</v>
      </c>
      <c r="BM189" s="3">
        <v>1</v>
      </c>
      <c r="BN189" s="3">
        <v>1</v>
      </c>
      <c r="BO189" s="3">
        <v>1</v>
      </c>
      <c r="BP189" s="3" t="s">
        <v>161</v>
      </c>
      <c r="BQ189" s="3">
        <v>1</v>
      </c>
      <c r="BR189" s="3">
        <v>1</v>
      </c>
      <c r="BS189" s="3" t="s">
        <v>161</v>
      </c>
      <c r="BT189" s="3">
        <v>1</v>
      </c>
      <c r="BU189" s="3">
        <v>1</v>
      </c>
      <c r="BV189" s="3" t="s">
        <v>161</v>
      </c>
      <c r="BW189" s="3">
        <v>1</v>
      </c>
      <c r="BX189" s="3">
        <v>1</v>
      </c>
      <c r="BY189" s="3" t="s">
        <v>161</v>
      </c>
      <c r="BZ189" s="3">
        <v>1</v>
      </c>
      <c r="CA189" s="3" t="s">
        <v>161</v>
      </c>
      <c r="CB189" s="3">
        <v>1</v>
      </c>
      <c r="CC189" s="3">
        <v>3</v>
      </c>
      <c r="CD189" s="3">
        <v>1866</v>
      </c>
      <c r="CE189" s="3">
        <v>0</v>
      </c>
      <c r="CF189" s="3">
        <v>0</v>
      </c>
      <c r="CG189" s="3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3">
        <v>43.75</v>
      </c>
      <c r="CP189" s="3">
        <v>100</v>
      </c>
      <c r="CQ189" s="3">
        <v>5000</v>
      </c>
      <c r="CR189" s="3">
        <v>2</v>
      </c>
      <c r="CS189" s="3">
        <v>3</v>
      </c>
      <c r="CT189" s="3">
        <v>100</v>
      </c>
      <c r="CU189" s="3">
        <v>0</v>
      </c>
      <c r="CV189" s="3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160</v>
      </c>
      <c r="DB189" s="3">
        <v>0</v>
      </c>
      <c r="DC189" s="3" t="s">
        <v>160</v>
      </c>
      <c r="DD189" s="3">
        <v>0</v>
      </c>
      <c r="DE189" s="3" t="s">
        <v>160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162</v>
      </c>
      <c r="EL189" s="3">
        <v>7</v>
      </c>
      <c r="EM189" s="3">
        <v>1</v>
      </c>
      <c r="EN189" s="3" t="s">
        <v>161</v>
      </c>
      <c r="EO189" s="3">
        <v>0</v>
      </c>
      <c r="EP189" s="3">
        <v>-1</v>
      </c>
      <c r="EQ189" s="3" t="s">
        <v>160</v>
      </c>
      <c r="ER189" s="3">
        <v>0</v>
      </c>
      <c r="ES189" s="3">
        <v>-1</v>
      </c>
      <c r="ET189" s="3" t="s">
        <v>160</v>
      </c>
      <c r="EU189" s="3">
        <v>0</v>
      </c>
      <c r="EV189" s="3">
        <v>-1</v>
      </c>
      <c r="EW189" s="3" t="s">
        <v>160</v>
      </c>
      <c r="EX189" s="3">
        <v>21</v>
      </c>
      <c r="EY189" s="3">
        <v>8</v>
      </c>
      <c r="EZ189" s="3"/>
    </row>
    <row r="190" spans="1:156" x14ac:dyDescent="0.25">
      <c r="A190" s="3" t="s">
        <v>418</v>
      </c>
      <c r="B190" s="3" t="s">
        <v>2694</v>
      </c>
      <c r="C190" s="3" t="s">
        <v>399</v>
      </c>
      <c r="D190" s="3">
        <v>0</v>
      </c>
      <c r="E190" s="3">
        <v>-1</v>
      </c>
      <c r="F190" s="3">
        <v>7</v>
      </c>
      <c r="G190" s="3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3">
        <v>35</v>
      </c>
      <c r="W190" s="3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3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164</v>
      </c>
      <c r="AY190" s="3" t="s">
        <v>160</v>
      </c>
      <c r="AZ190" s="3" t="s">
        <v>160</v>
      </c>
      <c r="BA190" s="3" t="s">
        <v>160</v>
      </c>
      <c r="BB190" s="3" t="s">
        <v>160</v>
      </c>
      <c r="BC190" s="3" t="s">
        <v>160</v>
      </c>
      <c r="BD190" s="3" t="s">
        <v>160</v>
      </c>
      <c r="BE190" s="3" t="s">
        <v>160</v>
      </c>
      <c r="BF190" s="3" t="s">
        <v>160</v>
      </c>
      <c r="BG190" s="3" t="s">
        <v>160</v>
      </c>
      <c r="BH190" s="3" t="s">
        <v>160</v>
      </c>
      <c r="BI190" s="3" t="s">
        <v>160</v>
      </c>
      <c r="BJ190" s="3" t="s">
        <v>160</v>
      </c>
      <c r="BK190" s="3" t="s">
        <v>160</v>
      </c>
      <c r="BL190" s="3" t="s">
        <v>160</v>
      </c>
      <c r="BM190" s="3">
        <v>1</v>
      </c>
      <c r="BN190" s="3">
        <v>1</v>
      </c>
      <c r="BO190" s="3">
        <v>1</v>
      </c>
      <c r="BP190" s="3" t="s">
        <v>161</v>
      </c>
      <c r="BQ190" s="3">
        <v>1</v>
      </c>
      <c r="BR190" s="3">
        <v>1</v>
      </c>
      <c r="BS190" s="3" t="s">
        <v>161</v>
      </c>
      <c r="BT190" s="3">
        <v>1</v>
      </c>
      <c r="BU190" s="3">
        <v>1</v>
      </c>
      <c r="BV190" s="3" t="s">
        <v>161</v>
      </c>
      <c r="BW190" s="3">
        <v>1</v>
      </c>
      <c r="BX190" s="3">
        <v>1</v>
      </c>
      <c r="BY190" s="3" t="s">
        <v>161</v>
      </c>
      <c r="BZ190" s="3">
        <v>1</v>
      </c>
      <c r="CA190" s="3" t="s">
        <v>161</v>
      </c>
      <c r="CB190" s="3">
        <v>1</v>
      </c>
      <c r="CC190" s="3">
        <v>3</v>
      </c>
      <c r="CD190" s="3">
        <v>1866</v>
      </c>
      <c r="CE190" s="3">
        <v>0</v>
      </c>
      <c r="CF190" s="3">
        <v>0</v>
      </c>
      <c r="CG190" s="3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3">
        <v>31.25</v>
      </c>
      <c r="CP190" s="3">
        <v>100</v>
      </c>
      <c r="CQ190" s="3">
        <v>5000</v>
      </c>
      <c r="CR190" s="3">
        <v>3</v>
      </c>
      <c r="CS190" s="3">
        <v>6</v>
      </c>
      <c r="CT190" s="3">
        <v>100</v>
      </c>
      <c r="CU190" s="3">
        <v>0</v>
      </c>
      <c r="CV190" s="3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160</v>
      </c>
      <c r="DB190" s="3">
        <v>0</v>
      </c>
      <c r="DC190" s="3" t="s">
        <v>160</v>
      </c>
      <c r="DD190" s="3">
        <v>0</v>
      </c>
      <c r="DE190" s="3" t="s">
        <v>160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162</v>
      </c>
      <c r="EL190" s="3">
        <v>7</v>
      </c>
      <c r="EM190" s="3">
        <v>1</v>
      </c>
      <c r="EN190" s="3" t="s">
        <v>161</v>
      </c>
      <c r="EO190" s="3">
        <v>0</v>
      </c>
      <c r="EP190" s="3">
        <v>-1</v>
      </c>
      <c r="EQ190" s="3" t="s">
        <v>160</v>
      </c>
      <c r="ER190" s="3">
        <v>0</v>
      </c>
      <c r="ES190" s="3">
        <v>-1</v>
      </c>
      <c r="ET190" s="3" t="s">
        <v>160</v>
      </c>
      <c r="EU190" s="3">
        <v>0</v>
      </c>
      <c r="EV190" s="3">
        <v>-1</v>
      </c>
      <c r="EW190" s="3" t="s">
        <v>160</v>
      </c>
      <c r="EX190" s="3">
        <v>21</v>
      </c>
      <c r="EY190" s="3">
        <v>258</v>
      </c>
      <c r="EZ190" s="3"/>
    </row>
    <row r="191" spans="1:156" x14ac:dyDescent="0.25">
      <c r="A191" s="3" t="s">
        <v>419</v>
      </c>
      <c r="B191" s="3" t="s">
        <v>2699</v>
      </c>
      <c r="C191" s="3" t="s">
        <v>225</v>
      </c>
      <c r="D191" s="3">
        <v>0</v>
      </c>
      <c r="E191" s="3">
        <v>-1</v>
      </c>
      <c r="F191" s="3">
        <v>0</v>
      </c>
      <c r="G191" s="3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3">
        <v>35</v>
      </c>
      <c r="W191" s="3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3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420</v>
      </c>
      <c r="AY191" s="3" t="s">
        <v>160</v>
      </c>
      <c r="AZ191" s="3" t="s">
        <v>160</v>
      </c>
      <c r="BA191" s="3" t="s">
        <v>160</v>
      </c>
      <c r="BB191" s="3" t="s">
        <v>160</v>
      </c>
      <c r="BC191" s="3" t="s">
        <v>160</v>
      </c>
      <c r="BD191" s="3" t="s">
        <v>160</v>
      </c>
      <c r="BE191" s="3" t="s">
        <v>160</v>
      </c>
      <c r="BF191" s="3" t="s">
        <v>160</v>
      </c>
      <c r="BG191" s="3" t="s">
        <v>160</v>
      </c>
      <c r="BH191" s="3" t="s">
        <v>160</v>
      </c>
      <c r="BI191" s="3" t="s">
        <v>160</v>
      </c>
      <c r="BJ191" s="3" t="s">
        <v>160</v>
      </c>
      <c r="BK191" s="3" t="s">
        <v>160</v>
      </c>
      <c r="BL191" s="3" t="s">
        <v>160</v>
      </c>
      <c r="BM191" s="3">
        <v>1</v>
      </c>
      <c r="BN191" s="3">
        <v>1</v>
      </c>
      <c r="BO191" s="3">
        <v>1</v>
      </c>
      <c r="BP191" s="3" t="s">
        <v>161</v>
      </c>
      <c r="BQ191" s="3">
        <v>1</v>
      </c>
      <c r="BR191" s="3">
        <v>1</v>
      </c>
      <c r="BS191" s="3" t="s">
        <v>161</v>
      </c>
      <c r="BT191" s="3">
        <v>1</v>
      </c>
      <c r="BU191" s="3">
        <v>1</v>
      </c>
      <c r="BV191" s="3" t="s">
        <v>161</v>
      </c>
      <c r="BW191" s="3">
        <v>1</v>
      </c>
      <c r="BX191" s="3">
        <v>1</v>
      </c>
      <c r="BY191" s="3" t="s">
        <v>161</v>
      </c>
      <c r="BZ191" s="3">
        <v>1</v>
      </c>
      <c r="CA191" s="3" t="s">
        <v>161</v>
      </c>
      <c r="CB191" s="3">
        <v>1</v>
      </c>
      <c r="CC191" s="3">
        <v>3</v>
      </c>
      <c r="CD191" s="3">
        <v>2799</v>
      </c>
      <c r="CE191" s="3">
        <v>0</v>
      </c>
      <c r="CF191" s="3">
        <v>0</v>
      </c>
      <c r="CG191" s="3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3">
        <v>31.25</v>
      </c>
      <c r="CP191" s="3">
        <v>150</v>
      </c>
      <c r="CQ191" s="3">
        <v>5000</v>
      </c>
      <c r="CR191" s="3">
        <v>3</v>
      </c>
      <c r="CS191" s="3">
        <v>6</v>
      </c>
      <c r="CT191" s="3">
        <v>100</v>
      </c>
      <c r="CU191" s="3">
        <v>0</v>
      </c>
      <c r="CV191" s="3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160</v>
      </c>
      <c r="DB191" s="3">
        <v>0</v>
      </c>
      <c r="DC191" s="3" t="s">
        <v>160</v>
      </c>
      <c r="DD191" s="3">
        <v>0</v>
      </c>
      <c r="DE191" s="3" t="s">
        <v>160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162</v>
      </c>
      <c r="EL191" s="3">
        <v>7</v>
      </c>
      <c r="EM191" s="3">
        <v>1</v>
      </c>
      <c r="EN191" s="3" t="s">
        <v>161</v>
      </c>
      <c r="EO191" s="3">
        <v>0</v>
      </c>
      <c r="EP191" s="3">
        <v>-1</v>
      </c>
      <c r="EQ191" s="3" t="s">
        <v>160</v>
      </c>
      <c r="ER191" s="3">
        <v>0</v>
      </c>
      <c r="ES191" s="3">
        <v>-1</v>
      </c>
      <c r="ET191" s="3" t="s">
        <v>160</v>
      </c>
      <c r="EU191" s="3">
        <v>0</v>
      </c>
      <c r="EV191" s="3">
        <v>-1</v>
      </c>
      <c r="EW191" s="3" t="s">
        <v>160</v>
      </c>
      <c r="EX191" s="3">
        <v>3</v>
      </c>
      <c r="EY191" s="3">
        <v>1</v>
      </c>
      <c r="EZ191" s="3"/>
    </row>
    <row r="192" spans="1:156" x14ac:dyDescent="0.25">
      <c r="A192" s="3" t="s">
        <v>421</v>
      </c>
      <c r="B192" s="3" t="s">
        <v>2700</v>
      </c>
      <c r="C192" s="3" t="s">
        <v>230</v>
      </c>
      <c r="D192" s="3">
        <v>0</v>
      </c>
      <c r="E192" s="3">
        <v>-1</v>
      </c>
      <c r="F192" s="3">
        <v>6</v>
      </c>
      <c r="G192" s="3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3">
        <v>35</v>
      </c>
      <c r="W192" s="3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3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160</v>
      </c>
      <c r="AY192" s="3" t="s">
        <v>160</v>
      </c>
      <c r="AZ192" s="3" t="s">
        <v>160</v>
      </c>
      <c r="BA192" s="3" t="s">
        <v>160</v>
      </c>
      <c r="BB192" s="3" t="s">
        <v>160</v>
      </c>
      <c r="BC192" s="3" t="s">
        <v>160</v>
      </c>
      <c r="BD192" s="3" t="s">
        <v>160</v>
      </c>
      <c r="BE192" s="3" t="s">
        <v>160</v>
      </c>
      <c r="BF192" s="3" t="s">
        <v>160</v>
      </c>
      <c r="BG192" s="3" t="s">
        <v>160</v>
      </c>
      <c r="BH192" s="3" t="s">
        <v>160</v>
      </c>
      <c r="BI192" s="3" t="s">
        <v>160</v>
      </c>
      <c r="BJ192" s="3" t="s">
        <v>160</v>
      </c>
      <c r="BK192" s="3" t="s">
        <v>160</v>
      </c>
      <c r="BL192" s="3" t="s">
        <v>160</v>
      </c>
      <c r="BM192" s="3">
        <v>1</v>
      </c>
      <c r="BN192" s="3">
        <v>1</v>
      </c>
      <c r="BO192" s="3">
        <v>1</v>
      </c>
      <c r="BP192" s="3" t="s">
        <v>161</v>
      </c>
      <c r="BQ192" s="3">
        <v>1</v>
      </c>
      <c r="BR192" s="3">
        <v>1</v>
      </c>
      <c r="BS192" s="3" t="s">
        <v>161</v>
      </c>
      <c r="BT192" s="3">
        <v>1</v>
      </c>
      <c r="BU192" s="3">
        <v>1</v>
      </c>
      <c r="BV192" s="3" t="s">
        <v>161</v>
      </c>
      <c r="BW192" s="3">
        <v>1</v>
      </c>
      <c r="BX192" s="3">
        <v>1</v>
      </c>
      <c r="BY192" s="3" t="s">
        <v>161</v>
      </c>
      <c r="BZ192" s="3">
        <v>1</v>
      </c>
      <c r="CA192" s="3" t="s">
        <v>161</v>
      </c>
      <c r="CB192" s="3">
        <v>1</v>
      </c>
      <c r="CC192" s="3">
        <v>3</v>
      </c>
      <c r="CD192" s="3">
        <v>2799</v>
      </c>
      <c r="CE192" s="3">
        <v>0</v>
      </c>
      <c r="CF192" s="3">
        <v>0</v>
      </c>
      <c r="CG192" s="3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3">
        <v>31.25</v>
      </c>
      <c r="CP192" s="3">
        <v>150</v>
      </c>
      <c r="CQ192" s="3">
        <v>5000</v>
      </c>
      <c r="CR192" s="3">
        <v>3</v>
      </c>
      <c r="CS192" s="3">
        <v>6</v>
      </c>
      <c r="CT192" s="3">
        <v>100</v>
      </c>
      <c r="CU192" s="3">
        <v>0</v>
      </c>
      <c r="CV192" s="3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160</v>
      </c>
      <c r="DB192" s="3">
        <v>0</v>
      </c>
      <c r="DC192" s="3" t="s">
        <v>160</v>
      </c>
      <c r="DD192" s="3">
        <v>0</v>
      </c>
      <c r="DE192" s="3" t="s">
        <v>160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162</v>
      </c>
      <c r="EL192" s="3">
        <v>7</v>
      </c>
      <c r="EM192" s="3">
        <v>1</v>
      </c>
      <c r="EN192" s="3" t="s">
        <v>161</v>
      </c>
      <c r="EO192" s="3">
        <v>0</v>
      </c>
      <c r="EP192" s="3">
        <v>-1</v>
      </c>
      <c r="EQ192" s="3" t="s">
        <v>160</v>
      </c>
      <c r="ER192" s="3">
        <v>0</v>
      </c>
      <c r="ES192" s="3">
        <v>-1</v>
      </c>
      <c r="ET192" s="3" t="s">
        <v>160</v>
      </c>
      <c r="EU192" s="3">
        <v>0</v>
      </c>
      <c r="EV192" s="3">
        <v>-1</v>
      </c>
      <c r="EW192" s="3" t="s">
        <v>160</v>
      </c>
      <c r="EX192" s="3">
        <v>4</v>
      </c>
      <c r="EY192" s="3">
        <v>513</v>
      </c>
      <c r="EZ192" s="3"/>
    </row>
    <row r="193" spans="1:156" x14ac:dyDescent="0.25">
      <c r="A193" s="3" t="s">
        <v>422</v>
      </c>
      <c r="B193" s="3" t="s">
        <v>2672</v>
      </c>
      <c r="C193" s="3" t="s">
        <v>318</v>
      </c>
      <c r="D193" s="3">
        <v>0</v>
      </c>
      <c r="E193" s="3">
        <v>-1</v>
      </c>
      <c r="F193" s="3">
        <v>10</v>
      </c>
      <c r="G193" s="3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3">
        <v>35</v>
      </c>
      <c r="W193" s="3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3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160</v>
      </c>
      <c r="AY193" s="3" t="s">
        <v>160</v>
      </c>
      <c r="AZ193" s="3" t="s">
        <v>160</v>
      </c>
      <c r="BA193" s="3" t="s">
        <v>160</v>
      </c>
      <c r="BB193" s="3" t="s">
        <v>160</v>
      </c>
      <c r="BC193" s="3" t="s">
        <v>160</v>
      </c>
      <c r="BD193" s="3" t="s">
        <v>160</v>
      </c>
      <c r="BE193" s="3" t="s">
        <v>160</v>
      </c>
      <c r="BF193" s="3" t="s">
        <v>160</v>
      </c>
      <c r="BG193" s="3" t="s">
        <v>160</v>
      </c>
      <c r="BH193" s="3" t="s">
        <v>160</v>
      </c>
      <c r="BI193" s="3" t="s">
        <v>160</v>
      </c>
      <c r="BJ193" s="3" t="s">
        <v>160</v>
      </c>
      <c r="BK193" s="3" t="s">
        <v>160</v>
      </c>
      <c r="BL193" s="3" t="s">
        <v>160</v>
      </c>
      <c r="BM193" s="3">
        <v>1</v>
      </c>
      <c r="BN193" s="3">
        <v>1</v>
      </c>
      <c r="BO193" s="3">
        <v>1</v>
      </c>
      <c r="BP193" s="3" t="s">
        <v>161</v>
      </c>
      <c r="BQ193" s="3">
        <v>1</v>
      </c>
      <c r="BR193" s="3">
        <v>1</v>
      </c>
      <c r="BS193" s="3" t="s">
        <v>161</v>
      </c>
      <c r="BT193" s="3">
        <v>1</v>
      </c>
      <c r="BU193" s="3">
        <v>1</v>
      </c>
      <c r="BV193" s="3" t="s">
        <v>161</v>
      </c>
      <c r="BW193" s="3">
        <v>1</v>
      </c>
      <c r="BX193" s="3">
        <v>1</v>
      </c>
      <c r="BY193" s="3" t="s">
        <v>161</v>
      </c>
      <c r="BZ193" s="3">
        <v>1</v>
      </c>
      <c r="CA193" s="3" t="s">
        <v>161</v>
      </c>
      <c r="CB193" s="3">
        <v>1</v>
      </c>
      <c r="CC193" s="3">
        <v>3</v>
      </c>
      <c r="CD193" s="3">
        <v>1866</v>
      </c>
      <c r="CE193" s="3">
        <v>0</v>
      </c>
      <c r="CF193" s="3">
        <v>0</v>
      </c>
      <c r="CG193" s="3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3">
        <v>56.25</v>
      </c>
      <c r="CP193" s="3">
        <v>100</v>
      </c>
      <c r="CQ193" s="3">
        <v>5000</v>
      </c>
      <c r="CR193" s="3">
        <v>2</v>
      </c>
      <c r="CS193" s="3">
        <v>6</v>
      </c>
      <c r="CT193" s="3">
        <v>150</v>
      </c>
      <c r="CU193" s="3">
        <v>0</v>
      </c>
      <c r="CV193" s="3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160</v>
      </c>
      <c r="DB193" s="3">
        <v>0</v>
      </c>
      <c r="DC193" s="3" t="s">
        <v>160</v>
      </c>
      <c r="DD193" s="3">
        <v>0</v>
      </c>
      <c r="DE193" s="3" t="s">
        <v>160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162</v>
      </c>
      <c r="EL193" s="3">
        <v>7</v>
      </c>
      <c r="EM193" s="3">
        <v>1</v>
      </c>
      <c r="EN193" s="3" t="s">
        <v>161</v>
      </c>
      <c r="EO193" s="3">
        <v>0</v>
      </c>
      <c r="EP193" s="3">
        <v>-1</v>
      </c>
      <c r="EQ193" s="3" t="s">
        <v>160</v>
      </c>
      <c r="ER193" s="3">
        <v>0</v>
      </c>
      <c r="ES193" s="3">
        <v>-1</v>
      </c>
      <c r="ET193" s="3" t="s">
        <v>160</v>
      </c>
      <c r="EU193" s="3">
        <v>0</v>
      </c>
      <c r="EV193" s="3">
        <v>-1</v>
      </c>
      <c r="EW193" s="3" t="s">
        <v>160</v>
      </c>
      <c r="EX193" s="3">
        <v>1</v>
      </c>
      <c r="EY193" s="3">
        <v>256</v>
      </c>
      <c r="EZ193" s="3"/>
    </row>
    <row r="194" spans="1:156" x14ac:dyDescent="0.25">
      <c r="A194" s="3" t="s">
        <v>423</v>
      </c>
      <c r="B194" s="3" t="s">
        <v>2701</v>
      </c>
      <c r="C194" s="3" t="s">
        <v>424</v>
      </c>
      <c r="D194" s="3">
        <v>0</v>
      </c>
      <c r="E194" s="3">
        <v>-1</v>
      </c>
      <c r="F194" s="3">
        <v>7</v>
      </c>
      <c r="G194" s="3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3">
        <v>36</v>
      </c>
      <c r="W194" s="3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3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425</v>
      </c>
      <c r="AY194" s="3" t="s">
        <v>426</v>
      </c>
      <c r="AZ194" s="3" t="s">
        <v>160</v>
      </c>
      <c r="BA194" s="3" t="s">
        <v>160</v>
      </c>
      <c r="BB194" s="3" t="s">
        <v>160</v>
      </c>
      <c r="BC194" s="3" t="s">
        <v>160</v>
      </c>
      <c r="BD194" s="3" t="s">
        <v>160</v>
      </c>
      <c r="BE194" s="3" t="s">
        <v>160</v>
      </c>
      <c r="BF194" s="3" t="s">
        <v>160</v>
      </c>
      <c r="BG194" s="3" t="s">
        <v>160</v>
      </c>
      <c r="BH194" s="3" t="s">
        <v>160</v>
      </c>
      <c r="BI194" s="3" t="s">
        <v>160</v>
      </c>
      <c r="BJ194" s="3" t="s">
        <v>160</v>
      </c>
      <c r="BK194" s="3" t="s">
        <v>160</v>
      </c>
      <c r="BL194" s="3" t="s">
        <v>160</v>
      </c>
      <c r="BM194" s="3">
        <v>1</v>
      </c>
      <c r="BN194" s="3">
        <v>1</v>
      </c>
      <c r="BO194" s="3">
        <v>1</v>
      </c>
      <c r="BP194" s="3" t="s">
        <v>161</v>
      </c>
      <c r="BQ194" s="3">
        <v>1</v>
      </c>
      <c r="BR194" s="3">
        <v>1</v>
      </c>
      <c r="BS194" s="3" t="s">
        <v>161</v>
      </c>
      <c r="BT194" s="3">
        <v>1</v>
      </c>
      <c r="BU194" s="3">
        <v>1</v>
      </c>
      <c r="BV194" s="3" t="s">
        <v>161</v>
      </c>
      <c r="BW194" s="3">
        <v>1</v>
      </c>
      <c r="BX194" s="3">
        <v>1</v>
      </c>
      <c r="BY194" s="3" t="s">
        <v>161</v>
      </c>
      <c r="BZ194" s="3">
        <v>1</v>
      </c>
      <c r="CA194" s="3" t="s">
        <v>161</v>
      </c>
      <c r="CB194" s="3">
        <v>1</v>
      </c>
      <c r="CC194" s="3">
        <v>3</v>
      </c>
      <c r="CD194" s="3">
        <v>1907</v>
      </c>
      <c r="CE194" s="3">
        <v>0</v>
      </c>
      <c r="CF194" s="3">
        <v>0</v>
      </c>
      <c r="CG194" s="3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3">
        <v>120</v>
      </c>
      <c r="CP194" s="3">
        <v>100</v>
      </c>
      <c r="CQ194" s="3">
        <v>5000</v>
      </c>
      <c r="CR194" s="3">
        <v>3</v>
      </c>
      <c r="CS194" s="3">
        <v>6</v>
      </c>
      <c r="CT194" s="3">
        <v>100</v>
      </c>
      <c r="CU194" s="3">
        <v>0</v>
      </c>
      <c r="CV194" s="3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160</v>
      </c>
      <c r="DB194" s="3">
        <v>0</v>
      </c>
      <c r="DC194" s="3" t="s">
        <v>160</v>
      </c>
      <c r="DD194" s="3">
        <v>0</v>
      </c>
      <c r="DE194" s="3" t="s">
        <v>160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162</v>
      </c>
      <c r="EL194" s="3">
        <v>7</v>
      </c>
      <c r="EM194" s="3">
        <v>1</v>
      </c>
      <c r="EN194" s="3" t="s">
        <v>161</v>
      </c>
      <c r="EO194" s="3">
        <v>0</v>
      </c>
      <c r="EP194" s="3">
        <v>-1</v>
      </c>
      <c r="EQ194" s="3" t="s">
        <v>160</v>
      </c>
      <c r="ER194" s="3">
        <v>0</v>
      </c>
      <c r="ES194" s="3">
        <v>-1</v>
      </c>
      <c r="ET194" s="3" t="s">
        <v>160</v>
      </c>
      <c r="EU194" s="3">
        <v>0</v>
      </c>
      <c r="EV194" s="3">
        <v>-1</v>
      </c>
      <c r="EW194" s="3" t="s">
        <v>160</v>
      </c>
      <c r="EX194" s="3">
        <v>15</v>
      </c>
      <c r="EY194" s="3">
        <v>514</v>
      </c>
      <c r="EZ194" s="3"/>
    </row>
    <row r="195" spans="1:156" x14ac:dyDescent="0.25">
      <c r="A195" s="3" t="s">
        <v>427</v>
      </c>
      <c r="B195" s="3" t="s">
        <v>2701</v>
      </c>
      <c r="C195" s="3" t="s">
        <v>424</v>
      </c>
      <c r="D195" s="3">
        <v>0</v>
      </c>
      <c r="E195" s="3">
        <v>-1</v>
      </c>
      <c r="F195" s="3">
        <v>7</v>
      </c>
      <c r="G195" s="3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3">
        <v>36</v>
      </c>
      <c r="W195" s="3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3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425</v>
      </c>
      <c r="AY195" s="3" t="s">
        <v>426</v>
      </c>
      <c r="AZ195" s="3" t="s">
        <v>160</v>
      </c>
      <c r="BA195" s="3" t="s">
        <v>160</v>
      </c>
      <c r="BB195" s="3" t="s">
        <v>160</v>
      </c>
      <c r="BC195" s="3" t="s">
        <v>160</v>
      </c>
      <c r="BD195" s="3" t="s">
        <v>160</v>
      </c>
      <c r="BE195" s="3" t="s">
        <v>160</v>
      </c>
      <c r="BF195" s="3" t="s">
        <v>160</v>
      </c>
      <c r="BG195" s="3" t="s">
        <v>160</v>
      </c>
      <c r="BH195" s="3" t="s">
        <v>160</v>
      </c>
      <c r="BI195" s="3" t="s">
        <v>160</v>
      </c>
      <c r="BJ195" s="3" t="s">
        <v>160</v>
      </c>
      <c r="BK195" s="3" t="s">
        <v>160</v>
      </c>
      <c r="BL195" s="3" t="s">
        <v>160</v>
      </c>
      <c r="BM195" s="3">
        <v>1</v>
      </c>
      <c r="BN195" s="3">
        <v>1</v>
      </c>
      <c r="BO195" s="3">
        <v>1</v>
      </c>
      <c r="BP195" s="3" t="s">
        <v>161</v>
      </c>
      <c r="BQ195" s="3">
        <v>1</v>
      </c>
      <c r="BR195" s="3">
        <v>1</v>
      </c>
      <c r="BS195" s="3" t="s">
        <v>161</v>
      </c>
      <c r="BT195" s="3">
        <v>1</v>
      </c>
      <c r="BU195" s="3">
        <v>1</v>
      </c>
      <c r="BV195" s="3" t="s">
        <v>161</v>
      </c>
      <c r="BW195" s="3">
        <v>1</v>
      </c>
      <c r="BX195" s="3">
        <v>1</v>
      </c>
      <c r="BY195" s="3" t="s">
        <v>161</v>
      </c>
      <c r="BZ195" s="3">
        <v>1</v>
      </c>
      <c r="CA195" s="3" t="s">
        <v>161</v>
      </c>
      <c r="CB195" s="3">
        <v>1</v>
      </c>
      <c r="CC195" s="3">
        <v>3</v>
      </c>
      <c r="CD195" s="3">
        <v>1907</v>
      </c>
      <c r="CE195" s="3">
        <v>0</v>
      </c>
      <c r="CF195" s="3">
        <v>0</v>
      </c>
      <c r="CG195" s="3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3">
        <v>120</v>
      </c>
      <c r="CP195" s="3">
        <v>100</v>
      </c>
      <c r="CQ195" s="3">
        <v>5000</v>
      </c>
      <c r="CR195" s="3">
        <v>3</v>
      </c>
      <c r="CS195" s="3">
        <v>6</v>
      </c>
      <c r="CT195" s="3">
        <v>100</v>
      </c>
      <c r="CU195" s="3">
        <v>0</v>
      </c>
      <c r="CV195" s="3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160</v>
      </c>
      <c r="DB195" s="3">
        <v>0</v>
      </c>
      <c r="DC195" s="3" t="s">
        <v>160</v>
      </c>
      <c r="DD195" s="3">
        <v>0</v>
      </c>
      <c r="DE195" s="3" t="s">
        <v>160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162</v>
      </c>
      <c r="EL195" s="3">
        <v>7</v>
      </c>
      <c r="EM195" s="3">
        <v>1</v>
      </c>
      <c r="EN195" s="3" t="s">
        <v>161</v>
      </c>
      <c r="EO195" s="3">
        <v>0</v>
      </c>
      <c r="EP195" s="3">
        <v>-1</v>
      </c>
      <c r="EQ195" s="3" t="s">
        <v>160</v>
      </c>
      <c r="ER195" s="3">
        <v>0</v>
      </c>
      <c r="ES195" s="3">
        <v>-1</v>
      </c>
      <c r="ET195" s="3" t="s">
        <v>160</v>
      </c>
      <c r="EU195" s="3">
        <v>0</v>
      </c>
      <c r="EV195" s="3">
        <v>-1</v>
      </c>
      <c r="EW195" s="3" t="s">
        <v>160</v>
      </c>
      <c r="EX195" s="3">
        <v>15</v>
      </c>
      <c r="EY195" s="3">
        <v>514</v>
      </c>
      <c r="EZ195" s="3"/>
    </row>
    <row r="196" spans="1:156" x14ac:dyDescent="0.25">
      <c r="A196" s="3" t="s">
        <v>428</v>
      </c>
      <c r="B196" s="3" t="s">
        <v>2701</v>
      </c>
      <c r="C196" s="3" t="s">
        <v>424</v>
      </c>
      <c r="D196" s="3">
        <v>0</v>
      </c>
      <c r="E196" s="3">
        <v>-1</v>
      </c>
      <c r="F196" s="3">
        <v>7</v>
      </c>
      <c r="G196" s="3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3">
        <v>36</v>
      </c>
      <c r="W196" s="3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3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425</v>
      </c>
      <c r="AY196" s="3" t="s">
        <v>426</v>
      </c>
      <c r="AZ196" s="3" t="s">
        <v>160</v>
      </c>
      <c r="BA196" s="3" t="s">
        <v>160</v>
      </c>
      <c r="BB196" s="3" t="s">
        <v>160</v>
      </c>
      <c r="BC196" s="3" t="s">
        <v>160</v>
      </c>
      <c r="BD196" s="3" t="s">
        <v>160</v>
      </c>
      <c r="BE196" s="3" t="s">
        <v>160</v>
      </c>
      <c r="BF196" s="3" t="s">
        <v>160</v>
      </c>
      <c r="BG196" s="3" t="s">
        <v>160</v>
      </c>
      <c r="BH196" s="3" t="s">
        <v>160</v>
      </c>
      <c r="BI196" s="3" t="s">
        <v>160</v>
      </c>
      <c r="BJ196" s="3" t="s">
        <v>160</v>
      </c>
      <c r="BK196" s="3" t="s">
        <v>160</v>
      </c>
      <c r="BL196" s="3" t="s">
        <v>160</v>
      </c>
      <c r="BM196" s="3">
        <v>1</v>
      </c>
      <c r="BN196" s="3">
        <v>1</v>
      </c>
      <c r="BO196" s="3">
        <v>1</v>
      </c>
      <c r="BP196" s="3" t="s">
        <v>161</v>
      </c>
      <c r="BQ196" s="3">
        <v>1</v>
      </c>
      <c r="BR196" s="3">
        <v>1</v>
      </c>
      <c r="BS196" s="3" t="s">
        <v>161</v>
      </c>
      <c r="BT196" s="3">
        <v>1</v>
      </c>
      <c r="BU196" s="3">
        <v>1</v>
      </c>
      <c r="BV196" s="3" t="s">
        <v>161</v>
      </c>
      <c r="BW196" s="3">
        <v>1</v>
      </c>
      <c r="BX196" s="3">
        <v>1</v>
      </c>
      <c r="BY196" s="3" t="s">
        <v>161</v>
      </c>
      <c r="BZ196" s="3">
        <v>1</v>
      </c>
      <c r="CA196" s="3" t="s">
        <v>161</v>
      </c>
      <c r="CB196" s="3">
        <v>1</v>
      </c>
      <c r="CC196" s="3">
        <v>3</v>
      </c>
      <c r="CD196" s="3">
        <v>1907</v>
      </c>
      <c r="CE196" s="3">
        <v>0</v>
      </c>
      <c r="CF196" s="3">
        <v>0</v>
      </c>
      <c r="CG196" s="3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3">
        <v>120</v>
      </c>
      <c r="CP196" s="3">
        <v>100</v>
      </c>
      <c r="CQ196" s="3">
        <v>5000</v>
      </c>
      <c r="CR196" s="3">
        <v>3</v>
      </c>
      <c r="CS196" s="3">
        <v>6</v>
      </c>
      <c r="CT196" s="3">
        <v>100</v>
      </c>
      <c r="CU196" s="3">
        <v>0</v>
      </c>
      <c r="CV196" s="3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160</v>
      </c>
      <c r="DB196" s="3">
        <v>0</v>
      </c>
      <c r="DC196" s="3" t="s">
        <v>160</v>
      </c>
      <c r="DD196" s="3">
        <v>0</v>
      </c>
      <c r="DE196" s="3" t="s">
        <v>160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162</v>
      </c>
      <c r="EL196" s="3">
        <v>7</v>
      </c>
      <c r="EM196" s="3">
        <v>1</v>
      </c>
      <c r="EN196" s="3" t="s">
        <v>161</v>
      </c>
      <c r="EO196" s="3">
        <v>0</v>
      </c>
      <c r="EP196" s="3">
        <v>-1</v>
      </c>
      <c r="EQ196" s="3" t="s">
        <v>160</v>
      </c>
      <c r="ER196" s="3">
        <v>0</v>
      </c>
      <c r="ES196" s="3">
        <v>-1</v>
      </c>
      <c r="ET196" s="3" t="s">
        <v>160</v>
      </c>
      <c r="EU196" s="3">
        <v>0</v>
      </c>
      <c r="EV196" s="3">
        <v>-1</v>
      </c>
      <c r="EW196" s="3" t="s">
        <v>160</v>
      </c>
      <c r="EX196" s="3">
        <v>15</v>
      </c>
      <c r="EY196" s="3">
        <v>514</v>
      </c>
      <c r="EZ196" s="3"/>
    </row>
    <row r="197" spans="1:156" x14ac:dyDescent="0.25">
      <c r="A197" s="3" t="s">
        <v>429</v>
      </c>
      <c r="B197" s="3" t="s">
        <v>2702</v>
      </c>
      <c r="C197" s="3" t="s">
        <v>430</v>
      </c>
      <c r="D197" s="3">
        <v>0</v>
      </c>
      <c r="E197" s="3">
        <v>-1</v>
      </c>
      <c r="F197" s="3">
        <v>7</v>
      </c>
      <c r="G197" s="3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3">
        <v>36</v>
      </c>
      <c r="W197" s="3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3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164</v>
      </c>
      <c r="AY197" s="3" t="s">
        <v>160</v>
      </c>
      <c r="AZ197" s="3" t="s">
        <v>160</v>
      </c>
      <c r="BA197" s="3" t="s">
        <v>160</v>
      </c>
      <c r="BB197" s="3" t="s">
        <v>160</v>
      </c>
      <c r="BC197" s="3" t="s">
        <v>160</v>
      </c>
      <c r="BD197" s="3" t="s">
        <v>160</v>
      </c>
      <c r="BE197" s="3" t="s">
        <v>160</v>
      </c>
      <c r="BF197" s="3" t="s">
        <v>160</v>
      </c>
      <c r="BG197" s="3" t="s">
        <v>160</v>
      </c>
      <c r="BH197" s="3" t="s">
        <v>160</v>
      </c>
      <c r="BI197" s="3" t="s">
        <v>160</v>
      </c>
      <c r="BJ197" s="3" t="s">
        <v>160</v>
      </c>
      <c r="BK197" s="3" t="s">
        <v>160</v>
      </c>
      <c r="BL197" s="3" t="s">
        <v>160</v>
      </c>
      <c r="BM197" s="3">
        <v>1</v>
      </c>
      <c r="BN197" s="3">
        <v>1</v>
      </c>
      <c r="BO197" s="3">
        <v>1</v>
      </c>
      <c r="BP197" s="3" t="s">
        <v>161</v>
      </c>
      <c r="BQ197" s="3">
        <v>1</v>
      </c>
      <c r="BR197" s="3">
        <v>1</v>
      </c>
      <c r="BS197" s="3" t="s">
        <v>161</v>
      </c>
      <c r="BT197" s="3">
        <v>1</v>
      </c>
      <c r="BU197" s="3">
        <v>1</v>
      </c>
      <c r="BV197" s="3" t="s">
        <v>161</v>
      </c>
      <c r="BW197" s="3">
        <v>1</v>
      </c>
      <c r="BX197" s="3">
        <v>1</v>
      </c>
      <c r="BY197" s="3" t="s">
        <v>161</v>
      </c>
      <c r="BZ197" s="3">
        <v>1</v>
      </c>
      <c r="CA197" s="3" t="s">
        <v>161</v>
      </c>
      <c r="CB197" s="3">
        <v>1</v>
      </c>
      <c r="CC197" s="3">
        <v>3</v>
      </c>
      <c r="CD197" s="3">
        <v>1907</v>
      </c>
      <c r="CE197" s="3">
        <v>0</v>
      </c>
      <c r="CF197" s="3">
        <v>0</v>
      </c>
      <c r="CG197" s="3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3">
        <v>31.25</v>
      </c>
      <c r="CP197" s="3">
        <v>100</v>
      </c>
      <c r="CQ197" s="3">
        <v>5000</v>
      </c>
      <c r="CR197" s="3">
        <v>3</v>
      </c>
      <c r="CS197" s="3">
        <v>6</v>
      </c>
      <c r="CT197" s="3">
        <v>100</v>
      </c>
      <c r="CU197" s="3">
        <v>0</v>
      </c>
      <c r="CV197" s="3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160</v>
      </c>
      <c r="DB197" s="3">
        <v>0</v>
      </c>
      <c r="DC197" s="3" t="s">
        <v>160</v>
      </c>
      <c r="DD197" s="3">
        <v>0</v>
      </c>
      <c r="DE197" s="3" t="s">
        <v>160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162</v>
      </c>
      <c r="EL197" s="3">
        <v>7</v>
      </c>
      <c r="EM197" s="3">
        <v>1</v>
      </c>
      <c r="EN197" s="3" t="s">
        <v>161</v>
      </c>
      <c r="EO197" s="3">
        <v>0</v>
      </c>
      <c r="EP197" s="3">
        <v>-1</v>
      </c>
      <c r="EQ197" s="3" t="s">
        <v>160</v>
      </c>
      <c r="ER197" s="3">
        <v>0</v>
      </c>
      <c r="ES197" s="3">
        <v>-1</v>
      </c>
      <c r="ET197" s="3" t="s">
        <v>160</v>
      </c>
      <c r="EU197" s="3">
        <v>0</v>
      </c>
      <c r="EV197" s="3">
        <v>-1</v>
      </c>
      <c r="EW197" s="3" t="s">
        <v>160</v>
      </c>
      <c r="EX197" s="3">
        <v>21</v>
      </c>
      <c r="EY197" s="3">
        <v>4352</v>
      </c>
      <c r="EZ197" s="3"/>
    </row>
    <row r="198" spans="1:156" x14ac:dyDescent="0.25">
      <c r="A198" s="3" t="s">
        <v>431</v>
      </c>
      <c r="B198" s="3" t="s">
        <v>2702</v>
      </c>
      <c r="C198" s="3" t="s">
        <v>430</v>
      </c>
      <c r="D198" s="3">
        <v>0</v>
      </c>
      <c r="E198" s="3">
        <v>-1</v>
      </c>
      <c r="F198" s="3">
        <v>7</v>
      </c>
      <c r="G198" s="3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3">
        <v>36</v>
      </c>
      <c r="W198" s="3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3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164</v>
      </c>
      <c r="AY198" s="3" t="s">
        <v>160</v>
      </c>
      <c r="AZ198" s="3" t="s">
        <v>160</v>
      </c>
      <c r="BA198" s="3" t="s">
        <v>160</v>
      </c>
      <c r="BB198" s="3" t="s">
        <v>160</v>
      </c>
      <c r="BC198" s="3" t="s">
        <v>160</v>
      </c>
      <c r="BD198" s="3" t="s">
        <v>160</v>
      </c>
      <c r="BE198" s="3" t="s">
        <v>160</v>
      </c>
      <c r="BF198" s="3" t="s">
        <v>160</v>
      </c>
      <c r="BG198" s="3" t="s">
        <v>160</v>
      </c>
      <c r="BH198" s="3" t="s">
        <v>160</v>
      </c>
      <c r="BI198" s="3" t="s">
        <v>160</v>
      </c>
      <c r="BJ198" s="3" t="s">
        <v>160</v>
      </c>
      <c r="BK198" s="3" t="s">
        <v>160</v>
      </c>
      <c r="BL198" s="3" t="s">
        <v>160</v>
      </c>
      <c r="BM198" s="3">
        <v>1</v>
      </c>
      <c r="BN198" s="3">
        <v>1</v>
      </c>
      <c r="BO198" s="3">
        <v>1</v>
      </c>
      <c r="BP198" s="3" t="s">
        <v>161</v>
      </c>
      <c r="BQ198" s="3">
        <v>1</v>
      </c>
      <c r="BR198" s="3">
        <v>1</v>
      </c>
      <c r="BS198" s="3" t="s">
        <v>161</v>
      </c>
      <c r="BT198" s="3">
        <v>1</v>
      </c>
      <c r="BU198" s="3">
        <v>1</v>
      </c>
      <c r="BV198" s="3" t="s">
        <v>161</v>
      </c>
      <c r="BW198" s="3">
        <v>1</v>
      </c>
      <c r="BX198" s="3">
        <v>1</v>
      </c>
      <c r="BY198" s="3" t="s">
        <v>161</v>
      </c>
      <c r="BZ198" s="3">
        <v>1</v>
      </c>
      <c r="CA198" s="3" t="s">
        <v>161</v>
      </c>
      <c r="CB198" s="3">
        <v>1</v>
      </c>
      <c r="CC198" s="3">
        <v>3</v>
      </c>
      <c r="CD198" s="3">
        <v>1907</v>
      </c>
      <c r="CE198" s="3">
        <v>0</v>
      </c>
      <c r="CF198" s="3">
        <v>0</v>
      </c>
      <c r="CG198" s="3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3">
        <v>31.25</v>
      </c>
      <c r="CP198" s="3">
        <v>100</v>
      </c>
      <c r="CQ198" s="3">
        <v>5000</v>
      </c>
      <c r="CR198" s="3">
        <v>3</v>
      </c>
      <c r="CS198" s="3">
        <v>6</v>
      </c>
      <c r="CT198" s="3">
        <v>100</v>
      </c>
      <c r="CU198" s="3">
        <v>0</v>
      </c>
      <c r="CV198" s="3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160</v>
      </c>
      <c r="DB198" s="3">
        <v>0</v>
      </c>
      <c r="DC198" s="3" t="s">
        <v>160</v>
      </c>
      <c r="DD198" s="3">
        <v>0</v>
      </c>
      <c r="DE198" s="3" t="s">
        <v>160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162</v>
      </c>
      <c r="EL198" s="3">
        <v>7</v>
      </c>
      <c r="EM198" s="3">
        <v>1</v>
      </c>
      <c r="EN198" s="3" t="s">
        <v>161</v>
      </c>
      <c r="EO198" s="3">
        <v>0</v>
      </c>
      <c r="EP198" s="3">
        <v>-1</v>
      </c>
      <c r="EQ198" s="3" t="s">
        <v>160</v>
      </c>
      <c r="ER198" s="3">
        <v>0</v>
      </c>
      <c r="ES198" s="3">
        <v>-1</v>
      </c>
      <c r="ET198" s="3" t="s">
        <v>160</v>
      </c>
      <c r="EU198" s="3">
        <v>0</v>
      </c>
      <c r="EV198" s="3">
        <v>-1</v>
      </c>
      <c r="EW198" s="3" t="s">
        <v>160</v>
      </c>
      <c r="EX198" s="3">
        <v>21</v>
      </c>
      <c r="EY198" s="3">
        <v>4352</v>
      </c>
      <c r="EZ198" s="3"/>
    </row>
    <row r="199" spans="1:156" x14ac:dyDescent="0.25">
      <c r="A199" s="3" t="s">
        <v>432</v>
      </c>
      <c r="B199" s="3" t="s">
        <v>2702</v>
      </c>
      <c r="C199" s="3" t="s">
        <v>430</v>
      </c>
      <c r="D199" s="3">
        <v>0</v>
      </c>
      <c r="E199" s="3">
        <v>-1</v>
      </c>
      <c r="F199" s="3">
        <v>7</v>
      </c>
      <c r="G199" s="3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3">
        <v>36</v>
      </c>
      <c r="W199" s="3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3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164</v>
      </c>
      <c r="AY199" s="3" t="s">
        <v>160</v>
      </c>
      <c r="AZ199" s="3" t="s">
        <v>160</v>
      </c>
      <c r="BA199" s="3" t="s">
        <v>160</v>
      </c>
      <c r="BB199" s="3" t="s">
        <v>160</v>
      </c>
      <c r="BC199" s="3" t="s">
        <v>160</v>
      </c>
      <c r="BD199" s="3" t="s">
        <v>160</v>
      </c>
      <c r="BE199" s="3" t="s">
        <v>160</v>
      </c>
      <c r="BF199" s="3" t="s">
        <v>160</v>
      </c>
      <c r="BG199" s="3" t="s">
        <v>160</v>
      </c>
      <c r="BH199" s="3" t="s">
        <v>160</v>
      </c>
      <c r="BI199" s="3" t="s">
        <v>160</v>
      </c>
      <c r="BJ199" s="3" t="s">
        <v>160</v>
      </c>
      <c r="BK199" s="3" t="s">
        <v>160</v>
      </c>
      <c r="BL199" s="3" t="s">
        <v>160</v>
      </c>
      <c r="BM199" s="3">
        <v>1</v>
      </c>
      <c r="BN199" s="3">
        <v>1</v>
      </c>
      <c r="BO199" s="3">
        <v>1</v>
      </c>
      <c r="BP199" s="3" t="s">
        <v>161</v>
      </c>
      <c r="BQ199" s="3">
        <v>1</v>
      </c>
      <c r="BR199" s="3">
        <v>1</v>
      </c>
      <c r="BS199" s="3" t="s">
        <v>161</v>
      </c>
      <c r="BT199" s="3">
        <v>1</v>
      </c>
      <c r="BU199" s="3">
        <v>1</v>
      </c>
      <c r="BV199" s="3" t="s">
        <v>161</v>
      </c>
      <c r="BW199" s="3">
        <v>1</v>
      </c>
      <c r="BX199" s="3">
        <v>1</v>
      </c>
      <c r="BY199" s="3" t="s">
        <v>161</v>
      </c>
      <c r="BZ199" s="3">
        <v>1</v>
      </c>
      <c r="CA199" s="3" t="s">
        <v>161</v>
      </c>
      <c r="CB199" s="3">
        <v>1</v>
      </c>
      <c r="CC199" s="3">
        <v>3</v>
      </c>
      <c r="CD199" s="3">
        <v>1907</v>
      </c>
      <c r="CE199" s="3">
        <v>0</v>
      </c>
      <c r="CF199" s="3">
        <v>0</v>
      </c>
      <c r="CG199" s="3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3">
        <v>31.25</v>
      </c>
      <c r="CP199" s="3">
        <v>100</v>
      </c>
      <c r="CQ199" s="3">
        <v>5000</v>
      </c>
      <c r="CR199" s="3">
        <v>3</v>
      </c>
      <c r="CS199" s="3">
        <v>6</v>
      </c>
      <c r="CT199" s="3">
        <v>100</v>
      </c>
      <c r="CU199" s="3">
        <v>0</v>
      </c>
      <c r="CV199" s="3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160</v>
      </c>
      <c r="DB199" s="3">
        <v>0</v>
      </c>
      <c r="DC199" s="3" t="s">
        <v>160</v>
      </c>
      <c r="DD199" s="3">
        <v>0</v>
      </c>
      <c r="DE199" s="3" t="s">
        <v>160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162</v>
      </c>
      <c r="EL199" s="3">
        <v>7</v>
      </c>
      <c r="EM199" s="3">
        <v>1</v>
      </c>
      <c r="EN199" s="3" t="s">
        <v>161</v>
      </c>
      <c r="EO199" s="3">
        <v>0</v>
      </c>
      <c r="EP199" s="3">
        <v>-1</v>
      </c>
      <c r="EQ199" s="3" t="s">
        <v>160</v>
      </c>
      <c r="ER199" s="3">
        <v>0</v>
      </c>
      <c r="ES199" s="3">
        <v>-1</v>
      </c>
      <c r="ET199" s="3" t="s">
        <v>160</v>
      </c>
      <c r="EU199" s="3">
        <v>0</v>
      </c>
      <c r="EV199" s="3">
        <v>-1</v>
      </c>
      <c r="EW199" s="3" t="s">
        <v>160</v>
      </c>
      <c r="EX199" s="3">
        <v>21</v>
      </c>
      <c r="EY199" s="3">
        <v>4352</v>
      </c>
      <c r="EZ199" s="3"/>
    </row>
    <row r="200" spans="1:156" x14ac:dyDescent="0.25">
      <c r="A200" s="3" t="s">
        <v>433</v>
      </c>
      <c r="B200" s="3" t="s">
        <v>2703</v>
      </c>
      <c r="C200" s="3" t="s">
        <v>235</v>
      </c>
      <c r="D200" s="3">
        <v>0</v>
      </c>
      <c r="E200" s="3">
        <v>-1</v>
      </c>
      <c r="F200" s="3">
        <v>0</v>
      </c>
      <c r="G200" s="3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3">
        <v>36</v>
      </c>
      <c r="W200" s="3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3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420</v>
      </c>
      <c r="AY200" s="3" t="s">
        <v>160</v>
      </c>
      <c r="AZ200" s="3" t="s">
        <v>160</v>
      </c>
      <c r="BA200" s="3" t="s">
        <v>160</v>
      </c>
      <c r="BB200" s="3" t="s">
        <v>160</v>
      </c>
      <c r="BC200" s="3" t="s">
        <v>160</v>
      </c>
      <c r="BD200" s="3" t="s">
        <v>160</v>
      </c>
      <c r="BE200" s="3" t="s">
        <v>160</v>
      </c>
      <c r="BF200" s="3" t="s">
        <v>160</v>
      </c>
      <c r="BG200" s="3" t="s">
        <v>160</v>
      </c>
      <c r="BH200" s="3" t="s">
        <v>160</v>
      </c>
      <c r="BI200" s="3" t="s">
        <v>160</v>
      </c>
      <c r="BJ200" s="3" t="s">
        <v>160</v>
      </c>
      <c r="BK200" s="3" t="s">
        <v>160</v>
      </c>
      <c r="BL200" s="3" t="s">
        <v>160</v>
      </c>
      <c r="BM200" s="3">
        <v>1</v>
      </c>
      <c r="BN200" s="3">
        <v>1</v>
      </c>
      <c r="BO200" s="3">
        <v>1</v>
      </c>
      <c r="BP200" s="3" t="s">
        <v>161</v>
      </c>
      <c r="BQ200" s="3">
        <v>1</v>
      </c>
      <c r="BR200" s="3">
        <v>1</v>
      </c>
      <c r="BS200" s="3" t="s">
        <v>161</v>
      </c>
      <c r="BT200" s="3">
        <v>1</v>
      </c>
      <c r="BU200" s="3">
        <v>1</v>
      </c>
      <c r="BV200" s="3" t="s">
        <v>161</v>
      </c>
      <c r="BW200" s="3">
        <v>1</v>
      </c>
      <c r="BX200" s="3">
        <v>1</v>
      </c>
      <c r="BY200" s="3" t="s">
        <v>161</v>
      </c>
      <c r="BZ200" s="3">
        <v>1</v>
      </c>
      <c r="CA200" s="3" t="s">
        <v>161</v>
      </c>
      <c r="CB200" s="3">
        <v>1</v>
      </c>
      <c r="CC200" s="3">
        <v>3</v>
      </c>
      <c r="CD200" s="3">
        <v>2861</v>
      </c>
      <c r="CE200" s="3">
        <v>0</v>
      </c>
      <c r="CF200" s="3">
        <v>0</v>
      </c>
      <c r="CG200" s="3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3">
        <v>37.5</v>
      </c>
      <c r="CP200" s="3">
        <v>150</v>
      </c>
      <c r="CQ200" s="3">
        <v>5000</v>
      </c>
      <c r="CR200" s="3">
        <v>2</v>
      </c>
      <c r="CS200" s="3">
        <v>4</v>
      </c>
      <c r="CT200" s="3">
        <v>100</v>
      </c>
      <c r="CU200" s="3">
        <v>0</v>
      </c>
      <c r="CV200" s="3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160</v>
      </c>
      <c r="DB200" s="3">
        <v>0</v>
      </c>
      <c r="DC200" s="3" t="s">
        <v>160</v>
      </c>
      <c r="DD200" s="3">
        <v>0</v>
      </c>
      <c r="DE200" s="3" t="s">
        <v>160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162</v>
      </c>
      <c r="EL200" s="3">
        <v>7</v>
      </c>
      <c r="EM200" s="3">
        <v>1</v>
      </c>
      <c r="EN200" s="3" t="s">
        <v>161</v>
      </c>
      <c r="EO200" s="3">
        <v>0</v>
      </c>
      <c r="EP200" s="3">
        <v>-1</v>
      </c>
      <c r="EQ200" s="3" t="s">
        <v>160</v>
      </c>
      <c r="ER200" s="3">
        <v>0</v>
      </c>
      <c r="ES200" s="3">
        <v>-1</v>
      </c>
      <c r="ET200" s="3" t="s">
        <v>160</v>
      </c>
      <c r="EU200" s="3">
        <v>0</v>
      </c>
      <c r="EV200" s="3">
        <v>-1</v>
      </c>
      <c r="EW200" s="3" t="s">
        <v>160</v>
      </c>
      <c r="EX200" s="3">
        <v>21</v>
      </c>
      <c r="EY200" s="3">
        <v>1</v>
      </c>
      <c r="EZ200" s="3"/>
    </row>
    <row r="201" spans="1:156" x14ac:dyDescent="0.25">
      <c r="A201" s="3" t="s">
        <v>434</v>
      </c>
      <c r="B201" s="3" t="s">
        <v>2704</v>
      </c>
      <c r="C201" s="3" t="s">
        <v>245</v>
      </c>
      <c r="D201" s="3">
        <v>0</v>
      </c>
      <c r="E201" s="3">
        <v>-1</v>
      </c>
      <c r="F201" s="3">
        <v>2</v>
      </c>
      <c r="G201" s="3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3">
        <v>36</v>
      </c>
      <c r="W201" s="3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3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435</v>
      </c>
      <c r="AY201" s="3" t="s">
        <v>160</v>
      </c>
      <c r="AZ201" s="3" t="s">
        <v>160</v>
      </c>
      <c r="BA201" s="3" t="s">
        <v>160</v>
      </c>
      <c r="BB201" s="3" t="s">
        <v>160</v>
      </c>
      <c r="BC201" s="3" t="s">
        <v>160</v>
      </c>
      <c r="BD201" s="3" t="s">
        <v>160</v>
      </c>
      <c r="BE201" s="3" t="s">
        <v>160</v>
      </c>
      <c r="BF201" s="3" t="s">
        <v>160</v>
      </c>
      <c r="BG201" s="3" t="s">
        <v>160</v>
      </c>
      <c r="BH201" s="3" t="s">
        <v>160</v>
      </c>
      <c r="BI201" s="3" t="s">
        <v>160</v>
      </c>
      <c r="BJ201" s="3" t="s">
        <v>160</v>
      </c>
      <c r="BK201" s="3" t="s">
        <v>160</v>
      </c>
      <c r="BL201" s="3" t="s">
        <v>160</v>
      </c>
      <c r="BM201" s="3">
        <v>1</v>
      </c>
      <c r="BN201" s="3">
        <v>1</v>
      </c>
      <c r="BO201" s="3">
        <v>1</v>
      </c>
      <c r="BP201" s="3" t="s">
        <v>161</v>
      </c>
      <c r="BQ201" s="3">
        <v>1</v>
      </c>
      <c r="BR201" s="3">
        <v>1</v>
      </c>
      <c r="BS201" s="3" t="s">
        <v>161</v>
      </c>
      <c r="BT201" s="3">
        <v>1</v>
      </c>
      <c r="BU201" s="3">
        <v>1</v>
      </c>
      <c r="BV201" s="3" t="s">
        <v>161</v>
      </c>
      <c r="BW201" s="3">
        <v>1</v>
      </c>
      <c r="BX201" s="3">
        <v>1</v>
      </c>
      <c r="BY201" s="3" t="s">
        <v>161</v>
      </c>
      <c r="BZ201" s="3">
        <v>1</v>
      </c>
      <c r="CA201" s="3" t="s">
        <v>161</v>
      </c>
      <c r="CB201" s="3">
        <v>1</v>
      </c>
      <c r="CC201" s="3">
        <v>3</v>
      </c>
      <c r="CD201" s="3">
        <v>2861</v>
      </c>
      <c r="CE201" s="3">
        <v>0</v>
      </c>
      <c r="CF201" s="3">
        <v>0</v>
      </c>
      <c r="CG201" s="3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3">
        <v>37.5</v>
      </c>
      <c r="CP201" s="3">
        <v>150</v>
      </c>
      <c r="CQ201" s="3">
        <v>5000</v>
      </c>
      <c r="CR201" s="3">
        <v>3</v>
      </c>
      <c r="CS201" s="3">
        <v>6</v>
      </c>
      <c r="CT201" s="3">
        <v>12</v>
      </c>
      <c r="CU201" s="3">
        <v>0</v>
      </c>
      <c r="CV201" s="3">
        <v>21.600000381469727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160</v>
      </c>
      <c r="DB201" s="3">
        <v>0</v>
      </c>
      <c r="DC201" s="3" t="s">
        <v>160</v>
      </c>
      <c r="DD201" s="3">
        <v>0</v>
      </c>
      <c r="DE201" s="3" t="s">
        <v>160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162</v>
      </c>
      <c r="EL201" s="3">
        <v>7</v>
      </c>
      <c r="EM201" s="3">
        <v>1</v>
      </c>
      <c r="EN201" s="3" t="s">
        <v>161</v>
      </c>
      <c r="EO201" s="3">
        <v>0</v>
      </c>
      <c r="EP201" s="3">
        <v>-1</v>
      </c>
      <c r="EQ201" s="3" t="s">
        <v>160</v>
      </c>
      <c r="ER201" s="3">
        <v>0</v>
      </c>
      <c r="ES201" s="3">
        <v>-1</v>
      </c>
      <c r="ET201" s="3" t="s">
        <v>160</v>
      </c>
      <c r="EU201" s="3">
        <v>0</v>
      </c>
      <c r="EV201" s="3">
        <v>-1</v>
      </c>
      <c r="EW201" s="3" t="s">
        <v>160</v>
      </c>
      <c r="EX201" s="3">
        <v>21</v>
      </c>
      <c r="EY201" s="3">
        <v>256</v>
      </c>
      <c r="EZ201" s="3"/>
    </row>
    <row r="202" spans="1:156" x14ac:dyDescent="0.25">
      <c r="A202" s="3" t="s">
        <v>436</v>
      </c>
      <c r="B202" s="3" t="s">
        <v>2705</v>
      </c>
      <c r="C202" s="3" t="s">
        <v>255</v>
      </c>
      <c r="D202" s="3">
        <v>0</v>
      </c>
      <c r="E202" s="3">
        <v>-1</v>
      </c>
      <c r="F202" s="3">
        <v>2</v>
      </c>
      <c r="G202" s="3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3">
        <v>36</v>
      </c>
      <c r="W202" s="3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3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437</v>
      </c>
      <c r="AY202" s="3" t="s">
        <v>160</v>
      </c>
      <c r="AZ202" s="3" t="s">
        <v>160</v>
      </c>
      <c r="BA202" s="3" t="s">
        <v>160</v>
      </c>
      <c r="BB202" s="3" t="s">
        <v>160</v>
      </c>
      <c r="BC202" s="3" t="s">
        <v>160</v>
      </c>
      <c r="BD202" s="3" t="s">
        <v>160</v>
      </c>
      <c r="BE202" s="3" t="s">
        <v>160</v>
      </c>
      <c r="BF202" s="3" t="s">
        <v>160</v>
      </c>
      <c r="BG202" s="3" t="s">
        <v>160</v>
      </c>
      <c r="BH202" s="3" t="s">
        <v>160</v>
      </c>
      <c r="BI202" s="3" t="s">
        <v>160</v>
      </c>
      <c r="BJ202" s="3" t="s">
        <v>160</v>
      </c>
      <c r="BK202" s="3" t="s">
        <v>160</v>
      </c>
      <c r="BL202" s="3" t="s">
        <v>160</v>
      </c>
      <c r="BM202" s="3">
        <v>1</v>
      </c>
      <c r="BN202" s="3">
        <v>1</v>
      </c>
      <c r="BO202" s="3">
        <v>1</v>
      </c>
      <c r="BP202" s="3" t="s">
        <v>161</v>
      </c>
      <c r="BQ202" s="3">
        <v>1</v>
      </c>
      <c r="BR202" s="3">
        <v>1</v>
      </c>
      <c r="BS202" s="3" t="s">
        <v>161</v>
      </c>
      <c r="BT202" s="3">
        <v>1</v>
      </c>
      <c r="BU202" s="3">
        <v>1</v>
      </c>
      <c r="BV202" s="3" t="s">
        <v>161</v>
      </c>
      <c r="BW202" s="3">
        <v>1</v>
      </c>
      <c r="BX202" s="3">
        <v>1</v>
      </c>
      <c r="BY202" s="3" t="s">
        <v>161</v>
      </c>
      <c r="BZ202" s="3">
        <v>1</v>
      </c>
      <c r="CA202" s="3" t="s">
        <v>161</v>
      </c>
      <c r="CB202" s="3">
        <v>1</v>
      </c>
      <c r="CC202" s="3">
        <v>3</v>
      </c>
      <c r="CD202" s="3">
        <v>2861</v>
      </c>
      <c r="CE202" s="3">
        <v>0</v>
      </c>
      <c r="CF202" s="3">
        <v>0</v>
      </c>
      <c r="CG202" s="3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3">
        <v>31.25</v>
      </c>
      <c r="CP202" s="3">
        <v>150</v>
      </c>
      <c r="CQ202" s="3">
        <v>5000</v>
      </c>
      <c r="CR202" s="3">
        <v>2</v>
      </c>
      <c r="CS202" s="3">
        <v>4</v>
      </c>
      <c r="CT202" s="3">
        <v>100</v>
      </c>
      <c r="CU202" s="3">
        <v>0</v>
      </c>
      <c r="CV202" s="3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160</v>
      </c>
      <c r="DB202" s="3">
        <v>0</v>
      </c>
      <c r="DC202" s="3" t="s">
        <v>160</v>
      </c>
      <c r="DD202" s="3">
        <v>0</v>
      </c>
      <c r="DE202" s="3" t="s">
        <v>160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162</v>
      </c>
      <c r="EL202" s="3">
        <v>7</v>
      </c>
      <c r="EM202" s="3">
        <v>1</v>
      </c>
      <c r="EN202" s="3" t="s">
        <v>161</v>
      </c>
      <c r="EO202" s="3">
        <v>0</v>
      </c>
      <c r="EP202" s="3">
        <v>-1</v>
      </c>
      <c r="EQ202" s="3" t="s">
        <v>160</v>
      </c>
      <c r="ER202" s="3">
        <v>0</v>
      </c>
      <c r="ES202" s="3">
        <v>-1</v>
      </c>
      <c r="ET202" s="3" t="s">
        <v>160</v>
      </c>
      <c r="EU202" s="3">
        <v>0</v>
      </c>
      <c r="EV202" s="3">
        <v>-1</v>
      </c>
      <c r="EW202" s="3" t="s">
        <v>160</v>
      </c>
      <c r="EX202" s="3">
        <v>21</v>
      </c>
      <c r="EY202" s="3">
        <v>1</v>
      </c>
      <c r="EZ202" s="3"/>
    </row>
    <row r="203" spans="1:156" x14ac:dyDescent="0.25">
      <c r="A203" s="3" t="s">
        <v>438</v>
      </c>
      <c r="B203" s="3" t="s">
        <v>2706</v>
      </c>
      <c r="C203" s="3" t="s">
        <v>439</v>
      </c>
      <c r="D203" s="3">
        <v>0</v>
      </c>
      <c r="E203" s="3">
        <v>-1</v>
      </c>
      <c r="F203" s="3">
        <v>3</v>
      </c>
      <c r="G203" s="3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3">
        <v>37</v>
      </c>
      <c r="W203" s="3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3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160</v>
      </c>
      <c r="AY203" s="3" t="s">
        <v>160</v>
      </c>
      <c r="AZ203" s="3" t="s">
        <v>160</v>
      </c>
      <c r="BA203" s="3" t="s">
        <v>160</v>
      </c>
      <c r="BB203" s="3" t="s">
        <v>160</v>
      </c>
      <c r="BC203" s="3" t="s">
        <v>160</v>
      </c>
      <c r="BD203" s="3" t="s">
        <v>160</v>
      </c>
      <c r="BE203" s="3" t="s">
        <v>160</v>
      </c>
      <c r="BF203" s="3" t="s">
        <v>160</v>
      </c>
      <c r="BG203" s="3" t="s">
        <v>160</v>
      </c>
      <c r="BH203" s="3" t="s">
        <v>160</v>
      </c>
      <c r="BI203" s="3" t="s">
        <v>160</v>
      </c>
      <c r="BJ203" s="3" t="s">
        <v>160</v>
      </c>
      <c r="BK203" s="3" t="s">
        <v>160</v>
      </c>
      <c r="BL203" s="3" t="s">
        <v>160</v>
      </c>
      <c r="BM203" s="3">
        <v>1</v>
      </c>
      <c r="BN203" s="3">
        <v>1</v>
      </c>
      <c r="BO203" s="3">
        <v>1</v>
      </c>
      <c r="BP203" s="3" t="s">
        <v>161</v>
      </c>
      <c r="BQ203" s="3">
        <v>1</v>
      </c>
      <c r="BR203" s="3">
        <v>1</v>
      </c>
      <c r="BS203" s="3" t="s">
        <v>161</v>
      </c>
      <c r="BT203" s="3">
        <v>1</v>
      </c>
      <c r="BU203" s="3">
        <v>1</v>
      </c>
      <c r="BV203" s="3" t="s">
        <v>161</v>
      </c>
      <c r="BW203" s="3">
        <v>1</v>
      </c>
      <c r="BX203" s="3">
        <v>1</v>
      </c>
      <c r="BY203" s="3" t="s">
        <v>161</v>
      </c>
      <c r="BZ203" s="3">
        <v>1</v>
      </c>
      <c r="CA203" s="3" t="s">
        <v>161</v>
      </c>
      <c r="CB203" s="3">
        <v>1</v>
      </c>
      <c r="CC203" s="3">
        <v>3</v>
      </c>
      <c r="CD203" s="3">
        <v>1951</v>
      </c>
      <c r="CE203" s="3">
        <v>0</v>
      </c>
      <c r="CF203" s="3">
        <v>0</v>
      </c>
      <c r="CG203" s="3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3">
        <v>43.75</v>
      </c>
      <c r="CP203" s="3">
        <v>100</v>
      </c>
      <c r="CQ203" s="3">
        <v>5000</v>
      </c>
      <c r="CR203" s="3">
        <v>2</v>
      </c>
      <c r="CS203" s="3">
        <v>4</v>
      </c>
      <c r="CT203" s="3">
        <v>100</v>
      </c>
      <c r="CU203" s="3">
        <v>0</v>
      </c>
      <c r="CV203" s="3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160</v>
      </c>
      <c r="DB203" s="3">
        <v>0</v>
      </c>
      <c r="DC203" s="3" t="s">
        <v>160</v>
      </c>
      <c r="DD203" s="3">
        <v>0</v>
      </c>
      <c r="DE203" s="3" t="s">
        <v>160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162</v>
      </c>
      <c r="EL203" s="3">
        <v>7</v>
      </c>
      <c r="EM203" s="3">
        <v>1</v>
      </c>
      <c r="EN203" s="3" t="s">
        <v>161</v>
      </c>
      <c r="EO203" s="3">
        <v>0</v>
      </c>
      <c r="EP203" s="3">
        <v>-1</v>
      </c>
      <c r="EQ203" s="3" t="s">
        <v>160</v>
      </c>
      <c r="ER203" s="3">
        <v>0</v>
      </c>
      <c r="ES203" s="3">
        <v>-1</v>
      </c>
      <c r="ET203" s="3" t="s">
        <v>160</v>
      </c>
      <c r="EU203" s="3">
        <v>0</v>
      </c>
      <c r="EV203" s="3">
        <v>-1</v>
      </c>
      <c r="EW203" s="3" t="s">
        <v>160</v>
      </c>
      <c r="EX203" s="3">
        <v>21</v>
      </c>
      <c r="EY203" s="3">
        <v>8</v>
      </c>
      <c r="EZ203" s="3"/>
    </row>
    <row r="204" spans="1:156" x14ac:dyDescent="0.25">
      <c r="A204" s="3" t="s">
        <v>440</v>
      </c>
      <c r="B204" s="3" t="s">
        <v>2706</v>
      </c>
      <c r="C204" s="3" t="s">
        <v>439</v>
      </c>
      <c r="D204" s="3">
        <v>0</v>
      </c>
      <c r="E204" s="3">
        <v>-1</v>
      </c>
      <c r="F204" s="3">
        <v>3</v>
      </c>
      <c r="G204" s="3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3">
        <v>37</v>
      </c>
      <c r="W204" s="3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3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160</v>
      </c>
      <c r="AY204" s="3" t="s">
        <v>160</v>
      </c>
      <c r="AZ204" s="3" t="s">
        <v>160</v>
      </c>
      <c r="BA204" s="3" t="s">
        <v>160</v>
      </c>
      <c r="BB204" s="3" t="s">
        <v>160</v>
      </c>
      <c r="BC204" s="3" t="s">
        <v>160</v>
      </c>
      <c r="BD204" s="3" t="s">
        <v>160</v>
      </c>
      <c r="BE204" s="3" t="s">
        <v>160</v>
      </c>
      <c r="BF204" s="3" t="s">
        <v>160</v>
      </c>
      <c r="BG204" s="3" t="s">
        <v>160</v>
      </c>
      <c r="BH204" s="3" t="s">
        <v>160</v>
      </c>
      <c r="BI204" s="3" t="s">
        <v>160</v>
      </c>
      <c r="BJ204" s="3" t="s">
        <v>160</v>
      </c>
      <c r="BK204" s="3" t="s">
        <v>160</v>
      </c>
      <c r="BL204" s="3" t="s">
        <v>160</v>
      </c>
      <c r="BM204" s="3">
        <v>1</v>
      </c>
      <c r="BN204" s="3">
        <v>1</v>
      </c>
      <c r="BO204" s="3">
        <v>1</v>
      </c>
      <c r="BP204" s="3" t="s">
        <v>161</v>
      </c>
      <c r="BQ204" s="3">
        <v>1</v>
      </c>
      <c r="BR204" s="3">
        <v>1</v>
      </c>
      <c r="BS204" s="3" t="s">
        <v>161</v>
      </c>
      <c r="BT204" s="3">
        <v>1</v>
      </c>
      <c r="BU204" s="3">
        <v>1</v>
      </c>
      <c r="BV204" s="3" t="s">
        <v>161</v>
      </c>
      <c r="BW204" s="3">
        <v>1</v>
      </c>
      <c r="BX204" s="3">
        <v>1</v>
      </c>
      <c r="BY204" s="3" t="s">
        <v>161</v>
      </c>
      <c r="BZ204" s="3">
        <v>1</v>
      </c>
      <c r="CA204" s="3" t="s">
        <v>161</v>
      </c>
      <c r="CB204" s="3">
        <v>1</v>
      </c>
      <c r="CC204" s="3">
        <v>3</v>
      </c>
      <c r="CD204" s="3">
        <v>1951</v>
      </c>
      <c r="CE204" s="3">
        <v>0</v>
      </c>
      <c r="CF204" s="3">
        <v>0</v>
      </c>
      <c r="CG204" s="3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3">
        <v>43.75</v>
      </c>
      <c r="CP204" s="3">
        <v>100</v>
      </c>
      <c r="CQ204" s="3">
        <v>5000</v>
      </c>
      <c r="CR204" s="3">
        <v>2</v>
      </c>
      <c r="CS204" s="3">
        <v>4</v>
      </c>
      <c r="CT204" s="3">
        <v>100</v>
      </c>
      <c r="CU204" s="3">
        <v>0</v>
      </c>
      <c r="CV204" s="3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160</v>
      </c>
      <c r="DB204" s="3">
        <v>0</v>
      </c>
      <c r="DC204" s="3" t="s">
        <v>160</v>
      </c>
      <c r="DD204" s="3">
        <v>0</v>
      </c>
      <c r="DE204" s="3" t="s">
        <v>160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162</v>
      </c>
      <c r="EL204" s="3">
        <v>7</v>
      </c>
      <c r="EM204" s="3">
        <v>1</v>
      </c>
      <c r="EN204" s="3" t="s">
        <v>161</v>
      </c>
      <c r="EO204" s="3">
        <v>0</v>
      </c>
      <c r="EP204" s="3">
        <v>-1</v>
      </c>
      <c r="EQ204" s="3" t="s">
        <v>160</v>
      </c>
      <c r="ER204" s="3">
        <v>0</v>
      </c>
      <c r="ES204" s="3">
        <v>-1</v>
      </c>
      <c r="ET204" s="3" t="s">
        <v>160</v>
      </c>
      <c r="EU204" s="3">
        <v>0</v>
      </c>
      <c r="EV204" s="3">
        <v>-1</v>
      </c>
      <c r="EW204" s="3" t="s">
        <v>160</v>
      </c>
      <c r="EX204" s="3">
        <v>21</v>
      </c>
      <c r="EY204" s="3">
        <v>8</v>
      </c>
      <c r="EZ204" s="3"/>
    </row>
    <row r="205" spans="1:156" x14ac:dyDescent="0.25">
      <c r="A205" s="3" t="s">
        <v>441</v>
      </c>
      <c r="B205" s="3" t="s">
        <v>2706</v>
      </c>
      <c r="C205" s="3" t="s">
        <v>439</v>
      </c>
      <c r="D205" s="3">
        <v>0</v>
      </c>
      <c r="E205" s="3">
        <v>-1</v>
      </c>
      <c r="F205" s="3">
        <v>3</v>
      </c>
      <c r="G205" s="3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3">
        <v>37</v>
      </c>
      <c r="W205" s="3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3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160</v>
      </c>
      <c r="AY205" s="3" t="s">
        <v>160</v>
      </c>
      <c r="AZ205" s="3" t="s">
        <v>160</v>
      </c>
      <c r="BA205" s="3" t="s">
        <v>160</v>
      </c>
      <c r="BB205" s="3" t="s">
        <v>160</v>
      </c>
      <c r="BC205" s="3" t="s">
        <v>160</v>
      </c>
      <c r="BD205" s="3" t="s">
        <v>160</v>
      </c>
      <c r="BE205" s="3" t="s">
        <v>160</v>
      </c>
      <c r="BF205" s="3" t="s">
        <v>160</v>
      </c>
      <c r="BG205" s="3" t="s">
        <v>160</v>
      </c>
      <c r="BH205" s="3" t="s">
        <v>160</v>
      </c>
      <c r="BI205" s="3" t="s">
        <v>160</v>
      </c>
      <c r="BJ205" s="3" t="s">
        <v>160</v>
      </c>
      <c r="BK205" s="3" t="s">
        <v>160</v>
      </c>
      <c r="BL205" s="3" t="s">
        <v>160</v>
      </c>
      <c r="BM205" s="3">
        <v>1</v>
      </c>
      <c r="BN205" s="3">
        <v>1</v>
      </c>
      <c r="BO205" s="3">
        <v>1</v>
      </c>
      <c r="BP205" s="3" t="s">
        <v>161</v>
      </c>
      <c r="BQ205" s="3">
        <v>1</v>
      </c>
      <c r="BR205" s="3">
        <v>1</v>
      </c>
      <c r="BS205" s="3" t="s">
        <v>161</v>
      </c>
      <c r="BT205" s="3">
        <v>1</v>
      </c>
      <c r="BU205" s="3">
        <v>1</v>
      </c>
      <c r="BV205" s="3" t="s">
        <v>161</v>
      </c>
      <c r="BW205" s="3">
        <v>1</v>
      </c>
      <c r="BX205" s="3">
        <v>1</v>
      </c>
      <c r="BY205" s="3" t="s">
        <v>161</v>
      </c>
      <c r="BZ205" s="3">
        <v>1</v>
      </c>
      <c r="CA205" s="3" t="s">
        <v>161</v>
      </c>
      <c r="CB205" s="3">
        <v>1</v>
      </c>
      <c r="CC205" s="3">
        <v>3</v>
      </c>
      <c r="CD205" s="3">
        <v>1951</v>
      </c>
      <c r="CE205" s="3">
        <v>0</v>
      </c>
      <c r="CF205" s="3">
        <v>0</v>
      </c>
      <c r="CG205" s="3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3">
        <v>43.75</v>
      </c>
      <c r="CP205" s="3">
        <v>100</v>
      </c>
      <c r="CQ205" s="3">
        <v>5000</v>
      </c>
      <c r="CR205" s="3">
        <v>2</v>
      </c>
      <c r="CS205" s="3">
        <v>4</v>
      </c>
      <c r="CT205" s="3">
        <v>100</v>
      </c>
      <c r="CU205" s="3">
        <v>0</v>
      </c>
      <c r="CV205" s="3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160</v>
      </c>
      <c r="DB205" s="3">
        <v>0</v>
      </c>
      <c r="DC205" s="3" t="s">
        <v>160</v>
      </c>
      <c r="DD205" s="3">
        <v>0</v>
      </c>
      <c r="DE205" s="3" t="s">
        <v>160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162</v>
      </c>
      <c r="EL205" s="3">
        <v>7</v>
      </c>
      <c r="EM205" s="3">
        <v>1</v>
      </c>
      <c r="EN205" s="3" t="s">
        <v>161</v>
      </c>
      <c r="EO205" s="3">
        <v>0</v>
      </c>
      <c r="EP205" s="3">
        <v>-1</v>
      </c>
      <c r="EQ205" s="3" t="s">
        <v>160</v>
      </c>
      <c r="ER205" s="3">
        <v>0</v>
      </c>
      <c r="ES205" s="3">
        <v>-1</v>
      </c>
      <c r="ET205" s="3" t="s">
        <v>160</v>
      </c>
      <c r="EU205" s="3">
        <v>0</v>
      </c>
      <c r="EV205" s="3">
        <v>-1</v>
      </c>
      <c r="EW205" s="3" t="s">
        <v>160</v>
      </c>
      <c r="EX205" s="3">
        <v>21</v>
      </c>
      <c r="EY205" s="3">
        <v>8</v>
      </c>
      <c r="EZ205" s="3"/>
    </row>
    <row r="206" spans="1:156" x14ac:dyDescent="0.25">
      <c r="A206" s="3" t="s">
        <v>442</v>
      </c>
      <c r="B206" s="3" t="s">
        <v>2707</v>
      </c>
      <c r="C206" s="3" t="s">
        <v>443</v>
      </c>
      <c r="D206" s="3">
        <v>0</v>
      </c>
      <c r="E206" s="3">
        <v>-1</v>
      </c>
      <c r="F206" s="3">
        <v>7</v>
      </c>
      <c r="G206" s="3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3">
        <v>37</v>
      </c>
      <c r="W206" s="3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3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444</v>
      </c>
      <c r="AY206" s="3" t="s">
        <v>160</v>
      </c>
      <c r="AZ206" s="3" t="s">
        <v>160</v>
      </c>
      <c r="BA206" s="3" t="s">
        <v>160</v>
      </c>
      <c r="BB206" s="3" t="s">
        <v>160</v>
      </c>
      <c r="BC206" s="3" t="s">
        <v>160</v>
      </c>
      <c r="BD206" s="3" t="s">
        <v>160</v>
      </c>
      <c r="BE206" s="3" t="s">
        <v>160</v>
      </c>
      <c r="BF206" s="3" t="s">
        <v>160</v>
      </c>
      <c r="BG206" s="3" t="s">
        <v>160</v>
      </c>
      <c r="BH206" s="3" t="s">
        <v>160</v>
      </c>
      <c r="BI206" s="3" t="s">
        <v>160</v>
      </c>
      <c r="BJ206" s="3" t="s">
        <v>160</v>
      </c>
      <c r="BK206" s="3" t="s">
        <v>160</v>
      </c>
      <c r="BL206" s="3" t="s">
        <v>160</v>
      </c>
      <c r="BM206" s="3">
        <v>1</v>
      </c>
      <c r="BN206" s="3">
        <v>1</v>
      </c>
      <c r="BO206" s="3">
        <v>1</v>
      </c>
      <c r="BP206" s="3" t="s">
        <v>161</v>
      </c>
      <c r="BQ206" s="3">
        <v>1</v>
      </c>
      <c r="BR206" s="3">
        <v>1</v>
      </c>
      <c r="BS206" s="3" t="s">
        <v>161</v>
      </c>
      <c r="BT206" s="3">
        <v>1</v>
      </c>
      <c r="BU206" s="3">
        <v>1</v>
      </c>
      <c r="BV206" s="3" t="s">
        <v>161</v>
      </c>
      <c r="BW206" s="3">
        <v>1</v>
      </c>
      <c r="BX206" s="3">
        <v>1</v>
      </c>
      <c r="BY206" s="3" t="s">
        <v>161</v>
      </c>
      <c r="BZ206" s="3">
        <v>1</v>
      </c>
      <c r="CA206" s="3" t="s">
        <v>161</v>
      </c>
      <c r="CB206" s="3">
        <v>1</v>
      </c>
      <c r="CC206" s="3">
        <v>3</v>
      </c>
      <c r="CD206" s="3">
        <v>1951</v>
      </c>
      <c r="CE206" s="3">
        <v>0</v>
      </c>
      <c r="CF206" s="3">
        <v>0</v>
      </c>
      <c r="CG206" s="3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3">
        <v>120</v>
      </c>
      <c r="CP206" s="3">
        <v>100</v>
      </c>
      <c r="CQ206" s="3">
        <v>5000</v>
      </c>
      <c r="CR206" s="3">
        <v>3</v>
      </c>
      <c r="CS206" s="3">
        <v>5</v>
      </c>
      <c r="CT206" s="3">
        <v>100</v>
      </c>
      <c r="CU206" s="3">
        <v>0</v>
      </c>
      <c r="CV206" s="3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160</v>
      </c>
      <c r="DB206" s="3">
        <v>0</v>
      </c>
      <c r="DC206" s="3" t="s">
        <v>160</v>
      </c>
      <c r="DD206" s="3">
        <v>0</v>
      </c>
      <c r="DE206" s="3" t="s">
        <v>160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162</v>
      </c>
      <c r="EL206" s="3">
        <v>7</v>
      </c>
      <c r="EM206" s="3">
        <v>1</v>
      </c>
      <c r="EN206" s="3" t="s">
        <v>161</v>
      </c>
      <c r="EO206" s="3">
        <v>0</v>
      </c>
      <c r="EP206" s="3">
        <v>-1</v>
      </c>
      <c r="EQ206" s="3" t="s">
        <v>160</v>
      </c>
      <c r="ER206" s="3">
        <v>0</v>
      </c>
      <c r="ES206" s="3">
        <v>-1</v>
      </c>
      <c r="ET206" s="3" t="s">
        <v>160</v>
      </c>
      <c r="EU206" s="3">
        <v>0</v>
      </c>
      <c r="EV206" s="3">
        <v>-1</v>
      </c>
      <c r="EW206" s="3" t="s">
        <v>160</v>
      </c>
      <c r="EX206" s="3">
        <v>21</v>
      </c>
      <c r="EY206" s="3">
        <v>8</v>
      </c>
      <c r="EZ206" s="3"/>
    </row>
    <row r="207" spans="1:156" x14ac:dyDescent="0.25">
      <c r="A207" s="3" t="s">
        <v>445</v>
      </c>
      <c r="B207" s="3" t="s">
        <v>2707</v>
      </c>
      <c r="C207" s="3" t="s">
        <v>443</v>
      </c>
      <c r="D207" s="3">
        <v>0</v>
      </c>
      <c r="E207" s="3">
        <v>-1</v>
      </c>
      <c r="F207" s="3">
        <v>7</v>
      </c>
      <c r="G207" s="3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3">
        <v>37</v>
      </c>
      <c r="W207" s="3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3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444</v>
      </c>
      <c r="AY207" s="3" t="s">
        <v>160</v>
      </c>
      <c r="AZ207" s="3" t="s">
        <v>160</v>
      </c>
      <c r="BA207" s="3" t="s">
        <v>160</v>
      </c>
      <c r="BB207" s="3" t="s">
        <v>160</v>
      </c>
      <c r="BC207" s="3" t="s">
        <v>160</v>
      </c>
      <c r="BD207" s="3" t="s">
        <v>160</v>
      </c>
      <c r="BE207" s="3" t="s">
        <v>160</v>
      </c>
      <c r="BF207" s="3" t="s">
        <v>160</v>
      </c>
      <c r="BG207" s="3" t="s">
        <v>160</v>
      </c>
      <c r="BH207" s="3" t="s">
        <v>160</v>
      </c>
      <c r="BI207" s="3" t="s">
        <v>160</v>
      </c>
      <c r="BJ207" s="3" t="s">
        <v>160</v>
      </c>
      <c r="BK207" s="3" t="s">
        <v>160</v>
      </c>
      <c r="BL207" s="3" t="s">
        <v>160</v>
      </c>
      <c r="BM207" s="3">
        <v>1</v>
      </c>
      <c r="BN207" s="3">
        <v>1</v>
      </c>
      <c r="BO207" s="3">
        <v>1</v>
      </c>
      <c r="BP207" s="3" t="s">
        <v>161</v>
      </c>
      <c r="BQ207" s="3">
        <v>1</v>
      </c>
      <c r="BR207" s="3">
        <v>1</v>
      </c>
      <c r="BS207" s="3" t="s">
        <v>161</v>
      </c>
      <c r="BT207" s="3">
        <v>1</v>
      </c>
      <c r="BU207" s="3">
        <v>1</v>
      </c>
      <c r="BV207" s="3" t="s">
        <v>161</v>
      </c>
      <c r="BW207" s="3">
        <v>1</v>
      </c>
      <c r="BX207" s="3">
        <v>1</v>
      </c>
      <c r="BY207" s="3" t="s">
        <v>161</v>
      </c>
      <c r="BZ207" s="3">
        <v>1</v>
      </c>
      <c r="CA207" s="3" t="s">
        <v>161</v>
      </c>
      <c r="CB207" s="3">
        <v>1</v>
      </c>
      <c r="CC207" s="3">
        <v>3</v>
      </c>
      <c r="CD207" s="3">
        <v>1951</v>
      </c>
      <c r="CE207" s="3">
        <v>0</v>
      </c>
      <c r="CF207" s="3">
        <v>0</v>
      </c>
      <c r="CG207" s="3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3">
        <v>120</v>
      </c>
      <c r="CP207" s="3">
        <v>100</v>
      </c>
      <c r="CQ207" s="3">
        <v>5000</v>
      </c>
      <c r="CR207" s="3">
        <v>3</v>
      </c>
      <c r="CS207" s="3">
        <v>5</v>
      </c>
      <c r="CT207" s="3">
        <v>100</v>
      </c>
      <c r="CU207" s="3">
        <v>0</v>
      </c>
      <c r="CV207" s="3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160</v>
      </c>
      <c r="DB207" s="3">
        <v>0</v>
      </c>
      <c r="DC207" s="3" t="s">
        <v>160</v>
      </c>
      <c r="DD207" s="3">
        <v>0</v>
      </c>
      <c r="DE207" s="3" t="s">
        <v>160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162</v>
      </c>
      <c r="EL207" s="3">
        <v>7</v>
      </c>
      <c r="EM207" s="3">
        <v>1</v>
      </c>
      <c r="EN207" s="3" t="s">
        <v>161</v>
      </c>
      <c r="EO207" s="3">
        <v>0</v>
      </c>
      <c r="EP207" s="3">
        <v>-1</v>
      </c>
      <c r="EQ207" s="3" t="s">
        <v>160</v>
      </c>
      <c r="ER207" s="3">
        <v>0</v>
      </c>
      <c r="ES207" s="3">
        <v>-1</v>
      </c>
      <c r="ET207" s="3" t="s">
        <v>160</v>
      </c>
      <c r="EU207" s="3">
        <v>0</v>
      </c>
      <c r="EV207" s="3">
        <v>-1</v>
      </c>
      <c r="EW207" s="3" t="s">
        <v>160</v>
      </c>
      <c r="EX207" s="3">
        <v>21</v>
      </c>
      <c r="EY207" s="3">
        <v>8</v>
      </c>
      <c r="EZ207" s="3"/>
    </row>
    <row r="208" spans="1:156" x14ac:dyDescent="0.25">
      <c r="A208" s="3" t="s">
        <v>446</v>
      </c>
      <c r="B208" s="3" t="s">
        <v>2707</v>
      </c>
      <c r="C208" s="3" t="s">
        <v>443</v>
      </c>
      <c r="D208" s="3">
        <v>0</v>
      </c>
      <c r="E208" s="3">
        <v>-1</v>
      </c>
      <c r="F208" s="3">
        <v>7</v>
      </c>
      <c r="G208" s="3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3">
        <v>37</v>
      </c>
      <c r="W208" s="3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3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444</v>
      </c>
      <c r="AY208" s="3" t="s">
        <v>160</v>
      </c>
      <c r="AZ208" s="3" t="s">
        <v>160</v>
      </c>
      <c r="BA208" s="3" t="s">
        <v>160</v>
      </c>
      <c r="BB208" s="3" t="s">
        <v>160</v>
      </c>
      <c r="BC208" s="3" t="s">
        <v>160</v>
      </c>
      <c r="BD208" s="3" t="s">
        <v>160</v>
      </c>
      <c r="BE208" s="3" t="s">
        <v>160</v>
      </c>
      <c r="BF208" s="3" t="s">
        <v>160</v>
      </c>
      <c r="BG208" s="3" t="s">
        <v>160</v>
      </c>
      <c r="BH208" s="3" t="s">
        <v>160</v>
      </c>
      <c r="BI208" s="3" t="s">
        <v>160</v>
      </c>
      <c r="BJ208" s="3" t="s">
        <v>160</v>
      </c>
      <c r="BK208" s="3" t="s">
        <v>160</v>
      </c>
      <c r="BL208" s="3" t="s">
        <v>160</v>
      </c>
      <c r="BM208" s="3">
        <v>1</v>
      </c>
      <c r="BN208" s="3">
        <v>1</v>
      </c>
      <c r="BO208" s="3">
        <v>1</v>
      </c>
      <c r="BP208" s="3" t="s">
        <v>161</v>
      </c>
      <c r="BQ208" s="3">
        <v>1</v>
      </c>
      <c r="BR208" s="3">
        <v>1</v>
      </c>
      <c r="BS208" s="3" t="s">
        <v>161</v>
      </c>
      <c r="BT208" s="3">
        <v>1</v>
      </c>
      <c r="BU208" s="3">
        <v>1</v>
      </c>
      <c r="BV208" s="3" t="s">
        <v>161</v>
      </c>
      <c r="BW208" s="3">
        <v>1</v>
      </c>
      <c r="BX208" s="3">
        <v>1</v>
      </c>
      <c r="BY208" s="3" t="s">
        <v>161</v>
      </c>
      <c r="BZ208" s="3">
        <v>1</v>
      </c>
      <c r="CA208" s="3" t="s">
        <v>161</v>
      </c>
      <c r="CB208" s="3">
        <v>1</v>
      </c>
      <c r="CC208" s="3">
        <v>3</v>
      </c>
      <c r="CD208" s="3">
        <v>1951</v>
      </c>
      <c r="CE208" s="3">
        <v>0</v>
      </c>
      <c r="CF208" s="3">
        <v>0</v>
      </c>
      <c r="CG208" s="3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3">
        <v>120</v>
      </c>
      <c r="CP208" s="3">
        <v>100</v>
      </c>
      <c r="CQ208" s="3">
        <v>5000</v>
      </c>
      <c r="CR208" s="3">
        <v>3</v>
      </c>
      <c r="CS208" s="3">
        <v>5</v>
      </c>
      <c r="CT208" s="3">
        <v>100</v>
      </c>
      <c r="CU208" s="3">
        <v>0</v>
      </c>
      <c r="CV208" s="3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160</v>
      </c>
      <c r="DB208" s="3">
        <v>0</v>
      </c>
      <c r="DC208" s="3" t="s">
        <v>160</v>
      </c>
      <c r="DD208" s="3">
        <v>0</v>
      </c>
      <c r="DE208" s="3" t="s">
        <v>160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162</v>
      </c>
      <c r="EL208" s="3">
        <v>7</v>
      </c>
      <c r="EM208" s="3">
        <v>1</v>
      </c>
      <c r="EN208" s="3" t="s">
        <v>161</v>
      </c>
      <c r="EO208" s="3">
        <v>0</v>
      </c>
      <c r="EP208" s="3">
        <v>-1</v>
      </c>
      <c r="EQ208" s="3" t="s">
        <v>160</v>
      </c>
      <c r="ER208" s="3">
        <v>0</v>
      </c>
      <c r="ES208" s="3">
        <v>-1</v>
      </c>
      <c r="ET208" s="3" t="s">
        <v>160</v>
      </c>
      <c r="EU208" s="3">
        <v>0</v>
      </c>
      <c r="EV208" s="3">
        <v>-1</v>
      </c>
      <c r="EW208" s="3" t="s">
        <v>160</v>
      </c>
      <c r="EX208" s="3">
        <v>21</v>
      </c>
      <c r="EY208" s="3">
        <v>8</v>
      </c>
      <c r="EZ208" s="3"/>
    </row>
    <row r="209" spans="1:156" x14ac:dyDescent="0.25">
      <c r="A209" s="3" t="s">
        <v>447</v>
      </c>
      <c r="B209" s="3" t="s">
        <v>2708</v>
      </c>
      <c r="C209" s="3" t="s">
        <v>253</v>
      </c>
      <c r="D209" s="3">
        <v>0</v>
      </c>
      <c r="E209" s="3">
        <v>-1</v>
      </c>
      <c r="F209" s="3">
        <v>4</v>
      </c>
      <c r="G209" s="3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3">
        <v>37</v>
      </c>
      <c r="W209" s="3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3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448</v>
      </c>
      <c r="AY209" s="3" t="s">
        <v>160</v>
      </c>
      <c r="AZ209" s="3" t="s">
        <v>160</v>
      </c>
      <c r="BA209" s="3" t="s">
        <v>160</v>
      </c>
      <c r="BB209" s="3" t="s">
        <v>160</v>
      </c>
      <c r="BC209" s="3" t="s">
        <v>160</v>
      </c>
      <c r="BD209" s="3" t="s">
        <v>160</v>
      </c>
      <c r="BE209" s="3" t="s">
        <v>160</v>
      </c>
      <c r="BF209" s="3" t="s">
        <v>160</v>
      </c>
      <c r="BG209" s="3" t="s">
        <v>160</v>
      </c>
      <c r="BH209" s="3" t="s">
        <v>160</v>
      </c>
      <c r="BI209" s="3" t="s">
        <v>160</v>
      </c>
      <c r="BJ209" s="3" t="s">
        <v>160</v>
      </c>
      <c r="BK209" s="3" t="s">
        <v>160</v>
      </c>
      <c r="BL209" s="3" t="s">
        <v>160</v>
      </c>
      <c r="BM209" s="3">
        <v>1</v>
      </c>
      <c r="BN209" s="3">
        <v>1</v>
      </c>
      <c r="BO209" s="3">
        <v>1</v>
      </c>
      <c r="BP209" s="3" t="s">
        <v>161</v>
      </c>
      <c r="BQ209" s="3">
        <v>1</v>
      </c>
      <c r="BR209" s="3">
        <v>1</v>
      </c>
      <c r="BS209" s="3" t="s">
        <v>161</v>
      </c>
      <c r="BT209" s="3">
        <v>1</v>
      </c>
      <c r="BU209" s="3">
        <v>1</v>
      </c>
      <c r="BV209" s="3" t="s">
        <v>161</v>
      </c>
      <c r="BW209" s="3">
        <v>1</v>
      </c>
      <c r="BX209" s="3">
        <v>1</v>
      </c>
      <c r="BY209" s="3" t="s">
        <v>161</v>
      </c>
      <c r="BZ209" s="3">
        <v>1</v>
      </c>
      <c r="CA209" s="3" t="s">
        <v>161</v>
      </c>
      <c r="CB209" s="3">
        <v>1</v>
      </c>
      <c r="CC209" s="3">
        <v>3</v>
      </c>
      <c r="CD209" s="3">
        <v>2927</v>
      </c>
      <c r="CE209" s="3">
        <v>0</v>
      </c>
      <c r="CF209" s="3">
        <v>0</v>
      </c>
      <c r="CG209" s="3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3">
        <v>37.5</v>
      </c>
      <c r="CP209" s="3">
        <v>150</v>
      </c>
      <c r="CQ209" s="3">
        <v>5000</v>
      </c>
      <c r="CR209" s="3">
        <v>3</v>
      </c>
      <c r="CS209" s="3">
        <v>5</v>
      </c>
      <c r="CT209" s="3">
        <v>100</v>
      </c>
      <c r="CU209" s="3">
        <v>0</v>
      </c>
      <c r="CV209" s="3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160</v>
      </c>
      <c r="DB209" s="3">
        <v>0</v>
      </c>
      <c r="DC209" s="3" t="s">
        <v>160</v>
      </c>
      <c r="DD209" s="3">
        <v>0</v>
      </c>
      <c r="DE209" s="3" t="s">
        <v>160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162</v>
      </c>
      <c r="EL209" s="3">
        <v>7</v>
      </c>
      <c r="EM209" s="3">
        <v>1</v>
      </c>
      <c r="EN209" s="3" t="s">
        <v>161</v>
      </c>
      <c r="EO209" s="3">
        <v>0</v>
      </c>
      <c r="EP209" s="3">
        <v>-1</v>
      </c>
      <c r="EQ209" s="3" t="s">
        <v>160</v>
      </c>
      <c r="ER209" s="3">
        <v>0</v>
      </c>
      <c r="ES209" s="3">
        <v>-1</v>
      </c>
      <c r="ET209" s="3" t="s">
        <v>160</v>
      </c>
      <c r="EU209" s="3">
        <v>0</v>
      </c>
      <c r="EV209" s="3">
        <v>-1</v>
      </c>
      <c r="EW209" s="3" t="s">
        <v>160</v>
      </c>
      <c r="EX209" s="3">
        <v>21</v>
      </c>
      <c r="EY209" s="3">
        <v>8</v>
      </c>
      <c r="EZ209" s="3"/>
    </row>
    <row r="210" spans="1:156" x14ac:dyDescent="0.25">
      <c r="A210" s="3" t="s">
        <v>449</v>
      </c>
      <c r="B210" s="3" t="s">
        <v>2709</v>
      </c>
      <c r="C210" s="3" t="s">
        <v>249</v>
      </c>
      <c r="D210" s="3">
        <v>0</v>
      </c>
      <c r="E210" s="3">
        <v>-1</v>
      </c>
      <c r="F210" s="3">
        <v>6</v>
      </c>
      <c r="G210" s="3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3">
        <v>37</v>
      </c>
      <c r="W210" s="3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3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160</v>
      </c>
      <c r="AY210" s="3" t="s">
        <v>160</v>
      </c>
      <c r="AZ210" s="3" t="s">
        <v>160</v>
      </c>
      <c r="BA210" s="3" t="s">
        <v>160</v>
      </c>
      <c r="BB210" s="3" t="s">
        <v>160</v>
      </c>
      <c r="BC210" s="3" t="s">
        <v>160</v>
      </c>
      <c r="BD210" s="3" t="s">
        <v>160</v>
      </c>
      <c r="BE210" s="3" t="s">
        <v>160</v>
      </c>
      <c r="BF210" s="3" t="s">
        <v>160</v>
      </c>
      <c r="BG210" s="3" t="s">
        <v>160</v>
      </c>
      <c r="BH210" s="3" t="s">
        <v>160</v>
      </c>
      <c r="BI210" s="3" t="s">
        <v>160</v>
      </c>
      <c r="BJ210" s="3" t="s">
        <v>160</v>
      </c>
      <c r="BK210" s="3" t="s">
        <v>160</v>
      </c>
      <c r="BL210" s="3" t="s">
        <v>160</v>
      </c>
      <c r="BM210" s="3">
        <v>1</v>
      </c>
      <c r="BN210" s="3">
        <v>1</v>
      </c>
      <c r="BO210" s="3">
        <v>1</v>
      </c>
      <c r="BP210" s="3" t="s">
        <v>161</v>
      </c>
      <c r="BQ210" s="3">
        <v>1</v>
      </c>
      <c r="BR210" s="3">
        <v>1</v>
      </c>
      <c r="BS210" s="3" t="s">
        <v>161</v>
      </c>
      <c r="BT210" s="3">
        <v>1</v>
      </c>
      <c r="BU210" s="3">
        <v>1</v>
      </c>
      <c r="BV210" s="3" t="s">
        <v>161</v>
      </c>
      <c r="BW210" s="3">
        <v>1</v>
      </c>
      <c r="BX210" s="3">
        <v>1</v>
      </c>
      <c r="BY210" s="3" t="s">
        <v>161</v>
      </c>
      <c r="BZ210" s="3">
        <v>1</v>
      </c>
      <c r="CA210" s="3" t="s">
        <v>161</v>
      </c>
      <c r="CB210" s="3">
        <v>1</v>
      </c>
      <c r="CC210" s="3">
        <v>3</v>
      </c>
      <c r="CD210" s="3">
        <v>2927</v>
      </c>
      <c r="CE210" s="3">
        <v>0</v>
      </c>
      <c r="CF210" s="3">
        <v>0</v>
      </c>
      <c r="CG210" s="3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3">
        <v>37.5</v>
      </c>
      <c r="CP210" s="3">
        <v>150</v>
      </c>
      <c r="CQ210" s="3">
        <v>5000</v>
      </c>
      <c r="CR210" s="3">
        <v>3</v>
      </c>
      <c r="CS210" s="3">
        <v>5</v>
      </c>
      <c r="CT210" s="3">
        <v>100</v>
      </c>
      <c r="CU210" s="3">
        <v>0</v>
      </c>
      <c r="CV210" s="3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160</v>
      </c>
      <c r="DB210" s="3">
        <v>0</v>
      </c>
      <c r="DC210" s="3" t="s">
        <v>160</v>
      </c>
      <c r="DD210" s="3">
        <v>0</v>
      </c>
      <c r="DE210" s="3" t="s">
        <v>160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162</v>
      </c>
      <c r="EL210" s="3">
        <v>7</v>
      </c>
      <c r="EM210" s="3">
        <v>1</v>
      </c>
      <c r="EN210" s="3" t="s">
        <v>161</v>
      </c>
      <c r="EO210" s="3">
        <v>0</v>
      </c>
      <c r="EP210" s="3">
        <v>-1</v>
      </c>
      <c r="EQ210" s="3" t="s">
        <v>160</v>
      </c>
      <c r="ER210" s="3">
        <v>0</v>
      </c>
      <c r="ES210" s="3">
        <v>-1</v>
      </c>
      <c r="ET210" s="3" t="s">
        <v>160</v>
      </c>
      <c r="EU210" s="3">
        <v>0</v>
      </c>
      <c r="EV210" s="3">
        <v>-1</v>
      </c>
      <c r="EW210" s="3" t="s">
        <v>160</v>
      </c>
      <c r="EX210" s="3">
        <v>23</v>
      </c>
      <c r="EY210" s="3">
        <v>513</v>
      </c>
      <c r="EZ210" s="3"/>
    </row>
    <row r="211" spans="1:156" x14ac:dyDescent="0.25">
      <c r="A211" s="3" t="s">
        <v>450</v>
      </c>
      <c r="B211" s="3" t="s">
        <v>2670</v>
      </c>
      <c r="C211" s="3" t="s">
        <v>308</v>
      </c>
      <c r="D211" s="3">
        <v>0</v>
      </c>
      <c r="E211" s="3">
        <v>-1</v>
      </c>
      <c r="F211" s="3">
        <v>10</v>
      </c>
      <c r="G211" s="3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3">
        <v>37</v>
      </c>
      <c r="W211" s="3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3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160</v>
      </c>
      <c r="AY211" s="3" t="s">
        <v>160</v>
      </c>
      <c r="AZ211" s="3" t="s">
        <v>160</v>
      </c>
      <c r="BA211" s="3" t="s">
        <v>160</v>
      </c>
      <c r="BB211" s="3" t="s">
        <v>160</v>
      </c>
      <c r="BC211" s="3" t="s">
        <v>160</v>
      </c>
      <c r="BD211" s="3" t="s">
        <v>160</v>
      </c>
      <c r="BE211" s="3" t="s">
        <v>160</v>
      </c>
      <c r="BF211" s="3" t="s">
        <v>160</v>
      </c>
      <c r="BG211" s="3" t="s">
        <v>160</v>
      </c>
      <c r="BH211" s="3" t="s">
        <v>160</v>
      </c>
      <c r="BI211" s="3" t="s">
        <v>160</v>
      </c>
      <c r="BJ211" s="3" t="s">
        <v>160</v>
      </c>
      <c r="BK211" s="3" t="s">
        <v>160</v>
      </c>
      <c r="BL211" s="3" t="s">
        <v>160</v>
      </c>
      <c r="BM211" s="3">
        <v>1</v>
      </c>
      <c r="BN211" s="3">
        <v>1</v>
      </c>
      <c r="BO211" s="3">
        <v>1</v>
      </c>
      <c r="BP211" s="3" t="s">
        <v>161</v>
      </c>
      <c r="BQ211" s="3">
        <v>1</v>
      </c>
      <c r="BR211" s="3">
        <v>1</v>
      </c>
      <c r="BS211" s="3" t="s">
        <v>161</v>
      </c>
      <c r="BT211" s="3">
        <v>1</v>
      </c>
      <c r="BU211" s="3">
        <v>1</v>
      </c>
      <c r="BV211" s="3" t="s">
        <v>161</v>
      </c>
      <c r="BW211" s="3">
        <v>1</v>
      </c>
      <c r="BX211" s="3">
        <v>1</v>
      </c>
      <c r="BY211" s="3" t="s">
        <v>161</v>
      </c>
      <c r="BZ211" s="3">
        <v>1</v>
      </c>
      <c r="CA211" s="3" t="s">
        <v>161</v>
      </c>
      <c r="CB211" s="3">
        <v>1</v>
      </c>
      <c r="CC211" s="3">
        <v>3</v>
      </c>
      <c r="CD211" s="3">
        <v>1951</v>
      </c>
      <c r="CE211" s="3">
        <v>0</v>
      </c>
      <c r="CF211" s="3">
        <v>0</v>
      </c>
      <c r="CG211" s="3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3">
        <v>56.25</v>
      </c>
      <c r="CP211" s="3">
        <v>100</v>
      </c>
      <c r="CQ211" s="3">
        <v>5000</v>
      </c>
      <c r="CR211" s="3">
        <v>1.5</v>
      </c>
      <c r="CS211" s="3">
        <v>2.25</v>
      </c>
      <c r="CT211" s="3">
        <v>150</v>
      </c>
      <c r="CU211" s="3">
        <v>0</v>
      </c>
      <c r="CV211" s="3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160</v>
      </c>
      <c r="DB211" s="3">
        <v>0</v>
      </c>
      <c r="DC211" s="3" t="s">
        <v>160</v>
      </c>
      <c r="DD211" s="3">
        <v>0</v>
      </c>
      <c r="DE211" s="3" t="s">
        <v>160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162</v>
      </c>
      <c r="EL211" s="3">
        <v>7</v>
      </c>
      <c r="EM211" s="3">
        <v>1</v>
      </c>
      <c r="EN211" s="3" t="s">
        <v>161</v>
      </c>
      <c r="EO211" s="3">
        <v>0</v>
      </c>
      <c r="EP211" s="3">
        <v>-1</v>
      </c>
      <c r="EQ211" s="3" t="s">
        <v>160</v>
      </c>
      <c r="ER211" s="3">
        <v>0</v>
      </c>
      <c r="ES211" s="3">
        <v>-1</v>
      </c>
      <c r="ET211" s="3" t="s">
        <v>160</v>
      </c>
      <c r="EU211" s="3">
        <v>0</v>
      </c>
      <c r="EV211" s="3">
        <v>-1</v>
      </c>
      <c r="EW211" s="3" t="s">
        <v>160</v>
      </c>
      <c r="EX211" s="3">
        <v>1</v>
      </c>
      <c r="EY211" s="3">
        <v>258</v>
      </c>
      <c r="EZ211" s="3"/>
    </row>
    <row r="212" spans="1:156" x14ac:dyDescent="0.25">
      <c r="A212" s="3" t="s">
        <v>451</v>
      </c>
      <c r="B212" s="3" t="s">
        <v>2710</v>
      </c>
      <c r="C212" s="3" t="s">
        <v>452</v>
      </c>
      <c r="D212" s="3">
        <v>0</v>
      </c>
      <c r="E212" s="3">
        <v>-1</v>
      </c>
      <c r="F212" s="3">
        <v>3</v>
      </c>
      <c r="G212" s="3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3">
        <v>38</v>
      </c>
      <c r="W212" s="3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3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160</v>
      </c>
      <c r="AY212" s="3" t="s">
        <v>160</v>
      </c>
      <c r="AZ212" s="3" t="s">
        <v>160</v>
      </c>
      <c r="BA212" s="3" t="s">
        <v>160</v>
      </c>
      <c r="BB212" s="3" t="s">
        <v>160</v>
      </c>
      <c r="BC212" s="3" t="s">
        <v>160</v>
      </c>
      <c r="BD212" s="3" t="s">
        <v>160</v>
      </c>
      <c r="BE212" s="3" t="s">
        <v>160</v>
      </c>
      <c r="BF212" s="3" t="s">
        <v>160</v>
      </c>
      <c r="BG212" s="3" t="s">
        <v>160</v>
      </c>
      <c r="BH212" s="3" t="s">
        <v>160</v>
      </c>
      <c r="BI212" s="3" t="s">
        <v>160</v>
      </c>
      <c r="BJ212" s="3" t="s">
        <v>160</v>
      </c>
      <c r="BK212" s="3" t="s">
        <v>160</v>
      </c>
      <c r="BL212" s="3" t="s">
        <v>160</v>
      </c>
      <c r="BM212" s="3">
        <v>1</v>
      </c>
      <c r="BN212" s="3">
        <v>1</v>
      </c>
      <c r="BO212" s="3">
        <v>1</v>
      </c>
      <c r="BP212" s="3" t="s">
        <v>161</v>
      </c>
      <c r="BQ212" s="3">
        <v>1</v>
      </c>
      <c r="BR212" s="3">
        <v>1</v>
      </c>
      <c r="BS212" s="3" t="s">
        <v>161</v>
      </c>
      <c r="BT212" s="3">
        <v>1</v>
      </c>
      <c r="BU212" s="3">
        <v>1</v>
      </c>
      <c r="BV212" s="3" t="s">
        <v>161</v>
      </c>
      <c r="BW212" s="3">
        <v>1</v>
      </c>
      <c r="BX212" s="3">
        <v>1</v>
      </c>
      <c r="BY212" s="3" t="s">
        <v>161</v>
      </c>
      <c r="BZ212" s="3">
        <v>1</v>
      </c>
      <c r="CA212" s="3" t="s">
        <v>161</v>
      </c>
      <c r="CB212" s="3">
        <v>1</v>
      </c>
      <c r="CC212" s="3">
        <v>3</v>
      </c>
      <c r="CD212" s="3">
        <v>2011</v>
      </c>
      <c r="CE212" s="3">
        <v>0</v>
      </c>
      <c r="CF212" s="3">
        <v>0</v>
      </c>
      <c r="CG212" s="3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3">
        <v>43.75</v>
      </c>
      <c r="CP212" s="3">
        <v>100</v>
      </c>
      <c r="CQ212" s="3">
        <v>5000</v>
      </c>
      <c r="CR212" s="3">
        <v>2</v>
      </c>
      <c r="CS212" s="3">
        <v>4</v>
      </c>
      <c r="CT212" s="3">
        <v>100</v>
      </c>
      <c r="CU212" s="3">
        <v>0</v>
      </c>
      <c r="CV212" s="3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160</v>
      </c>
      <c r="DB212" s="3">
        <v>0</v>
      </c>
      <c r="DC212" s="3" t="s">
        <v>160</v>
      </c>
      <c r="DD212" s="3">
        <v>0</v>
      </c>
      <c r="DE212" s="3" t="s">
        <v>160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162</v>
      </c>
      <c r="EL212" s="3">
        <v>7</v>
      </c>
      <c r="EM212" s="3">
        <v>1</v>
      </c>
      <c r="EN212" s="3" t="s">
        <v>161</v>
      </c>
      <c r="EO212" s="3">
        <v>0</v>
      </c>
      <c r="EP212" s="3">
        <v>-1</v>
      </c>
      <c r="EQ212" s="3" t="s">
        <v>160</v>
      </c>
      <c r="ER212" s="3">
        <v>0</v>
      </c>
      <c r="ES212" s="3">
        <v>-1</v>
      </c>
      <c r="ET212" s="3" t="s">
        <v>160</v>
      </c>
      <c r="EU212" s="3">
        <v>0</v>
      </c>
      <c r="EV212" s="3">
        <v>-1</v>
      </c>
      <c r="EW212" s="3" t="s">
        <v>160</v>
      </c>
      <c r="EX212" s="3">
        <v>21</v>
      </c>
      <c r="EY212" s="3">
        <v>8</v>
      </c>
      <c r="EZ212" s="3"/>
    </row>
    <row r="213" spans="1:156" x14ac:dyDescent="0.25">
      <c r="A213" s="3" t="s">
        <v>453</v>
      </c>
      <c r="B213" s="3" t="s">
        <v>2710</v>
      </c>
      <c r="C213" s="3" t="s">
        <v>452</v>
      </c>
      <c r="D213" s="3">
        <v>0</v>
      </c>
      <c r="E213" s="3">
        <v>-1</v>
      </c>
      <c r="F213" s="3">
        <v>3</v>
      </c>
      <c r="G213" s="3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3">
        <v>38</v>
      </c>
      <c r="W213" s="3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3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160</v>
      </c>
      <c r="AY213" s="3" t="s">
        <v>160</v>
      </c>
      <c r="AZ213" s="3" t="s">
        <v>160</v>
      </c>
      <c r="BA213" s="3" t="s">
        <v>160</v>
      </c>
      <c r="BB213" s="3" t="s">
        <v>160</v>
      </c>
      <c r="BC213" s="3" t="s">
        <v>160</v>
      </c>
      <c r="BD213" s="3" t="s">
        <v>160</v>
      </c>
      <c r="BE213" s="3" t="s">
        <v>160</v>
      </c>
      <c r="BF213" s="3" t="s">
        <v>160</v>
      </c>
      <c r="BG213" s="3" t="s">
        <v>160</v>
      </c>
      <c r="BH213" s="3" t="s">
        <v>160</v>
      </c>
      <c r="BI213" s="3" t="s">
        <v>160</v>
      </c>
      <c r="BJ213" s="3" t="s">
        <v>160</v>
      </c>
      <c r="BK213" s="3" t="s">
        <v>160</v>
      </c>
      <c r="BL213" s="3" t="s">
        <v>160</v>
      </c>
      <c r="BM213" s="3">
        <v>1</v>
      </c>
      <c r="BN213" s="3">
        <v>1</v>
      </c>
      <c r="BO213" s="3">
        <v>1</v>
      </c>
      <c r="BP213" s="3" t="s">
        <v>161</v>
      </c>
      <c r="BQ213" s="3">
        <v>1</v>
      </c>
      <c r="BR213" s="3">
        <v>1</v>
      </c>
      <c r="BS213" s="3" t="s">
        <v>161</v>
      </c>
      <c r="BT213" s="3">
        <v>1</v>
      </c>
      <c r="BU213" s="3">
        <v>1</v>
      </c>
      <c r="BV213" s="3" t="s">
        <v>161</v>
      </c>
      <c r="BW213" s="3">
        <v>1</v>
      </c>
      <c r="BX213" s="3">
        <v>1</v>
      </c>
      <c r="BY213" s="3" t="s">
        <v>161</v>
      </c>
      <c r="BZ213" s="3">
        <v>1</v>
      </c>
      <c r="CA213" s="3" t="s">
        <v>161</v>
      </c>
      <c r="CB213" s="3">
        <v>1</v>
      </c>
      <c r="CC213" s="3">
        <v>3</v>
      </c>
      <c r="CD213" s="3">
        <v>2011</v>
      </c>
      <c r="CE213" s="3">
        <v>0</v>
      </c>
      <c r="CF213" s="3">
        <v>0</v>
      </c>
      <c r="CG213" s="3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3">
        <v>43.75</v>
      </c>
      <c r="CP213" s="3">
        <v>100</v>
      </c>
      <c r="CQ213" s="3">
        <v>5000</v>
      </c>
      <c r="CR213" s="3">
        <v>2</v>
      </c>
      <c r="CS213" s="3">
        <v>4</v>
      </c>
      <c r="CT213" s="3">
        <v>100</v>
      </c>
      <c r="CU213" s="3">
        <v>0</v>
      </c>
      <c r="CV213" s="3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160</v>
      </c>
      <c r="DB213" s="3">
        <v>0</v>
      </c>
      <c r="DC213" s="3" t="s">
        <v>160</v>
      </c>
      <c r="DD213" s="3">
        <v>0</v>
      </c>
      <c r="DE213" s="3" t="s">
        <v>160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162</v>
      </c>
      <c r="EL213" s="3">
        <v>7</v>
      </c>
      <c r="EM213" s="3">
        <v>1</v>
      </c>
      <c r="EN213" s="3" t="s">
        <v>161</v>
      </c>
      <c r="EO213" s="3">
        <v>0</v>
      </c>
      <c r="EP213" s="3">
        <v>-1</v>
      </c>
      <c r="EQ213" s="3" t="s">
        <v>160</v>
      </c>
      <c r="ER213" s="3">
        <v>0</v>
      </c>
      <c r="ES213" s="3">
        <v>-1</v>
      </c>
      <c r="ET213" s="3" t="s">
        <v>160</v>
      </c>
      <c r="EU213" s="3">
        <v>0</v>
      </c>
      <c r="EV213" s="3">
        <v>-1</v>
      </c>
      <c r="EW213" s="3" t="s">
        <v>160</v>
      </c>
      <c r="EX213" s="3">
        <v>21</v>
      </c>
      <c r="EY213" s="3">
        <v>8</v>
      </c>
      <c r="EZ213" s="3"/>
    </row>
    <row r="214" spans="1:156" x14ac:dyDescent="0.25">
      <c r="A214" s="3" t="s">
        <v>454</v>
      </c>
      <c r="B214" s="3" t="s">
        <v>2710</v>
      </c>
      <c r="C214" s="3" t="s">
        <v>452</v>
      </c>
      <c r="D214" s="3">
        <v>0</v>
      </c>
      <c r="E214" s="3">
        <v>-1</v>
      </c>
      <c r="F214" s="3">
        <v>3</v>
      </c>
      <c r="G214" s="3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3">
        <v>38</v>
      </c>
      <c r="W214" s="3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3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160</v>
      </c>
      <c r="AY214" s="3" t="s">
        <v>160</v>
      </c>
      <c r="AZ214" s="3" t="s">
        <v>160</v>
      </c>
      <c r="BA214" s="3" t="s">
        <v>160</v>
      </c>
      <c r="BB214" s="3" t="s">
        <v>160</v>
      </c>
      <c r="BC214" s="3" t="s">
        <v>160</v>
      </c>
      <c r="BD214" s="3" t="s">
        <v>160</v>
      </c>
      <c r="BE214" s="3" t="s">
        <v>160</v>
      </c>
      <c r="BF214" s="3" t="s">
        <v>160</v>
      </c>
      <c r="BG214" s="3" t="s">
        <v>160</v>
      </c>
      <c r="BH214" s="3" t="s">
        <v>160</v>
      </c>
      <c r="BI214" s="3" t="s">
        <v>160</v>
      </c>
      <c r="BJ214" s="3" t="s">
        <v>160</v>
      </c>
      <c r="BK214" s="3" t="s">
        <v>160</v>
      </c>
      <c r="BL214" s="3" t="s">
        <v>160</v>
      </c>
      <c r="BM214" s="3">
        <v>1</v>
      </c>
      <c r="BN214" s="3">
        <v>1</v>
      </c>
      <c r="BO214" s="3">
        <v>1</v>
      </c>
      <c r="BP214" s="3" t="s">
        <v>161</v>
      </c>
      <c r="BQ214" s="3">
        <v>1</v>
      </c>
      <c r="BR214" s="3">
        <v>1</v>
      </c>
      <c r="BS214" s="3" t="s">
        <v>161</v>
      </c>
      <c r="BT214" s="3">
        <v>1</v>
      </c>
      <c r="BU214" s="3">
        <v>1</v>
      </c>
      <c r="BV214" s="3" t="s">
        <v>161</v>
      </c>
      <c r="BW214" s="3">
        <v>1</v>
      </c>
      <c r="BX214" s="3">
        <v>1</v>
      </c>
      <c r="BY214" s="3" t="s">
        <v>161</v>
      </c>
      <c r="BZ214" s="3">
        <v>1</v>
      </c>
      <c r="CA214" s="3" t="s">
        <v>161</v>
      </c>
      <c r="CB214" s="3">
        <v>1</v>
      </c>
      <c r="CC214" s="3">
        <v>3</v>
      </c>
      <c r="CD214" s="3">
        <v>2011</v>
      </c>
      <c r="CE214" s="3">
        <v>0</v>
      </c>
      <c r="CF214" s="3">
        <v>0</v>
      </c>
      <c r="CG214" s="3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3">
        <v>43.75</v>
      </c>
      <c r="CP214" s="3">
        <v>100</v>
      </c>
      <c r="CQ214" s="3">
        <v>5000</v>
      </c>
      <c r="CR214" s="3">
        <v>2</v>
      </c>
      <c r="CS214" s="3">
        <v>4</v>
      </c>
      <c r="CT214" s="3">
        <v>100</v>
      </c>
      <c r="CU214" s="3">
        <v>0</v>
      </c>
      <c r="CV214" s="3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160</v>
      </c>
      <c r="DB214" s="3">
        <v>0</v>
      </c>
      <c r="DC214" s="3" t="s">
        <v>160</v>
      </c>
      <c r="DD214" s="3">
        <v>0</v>
      </c>
      <c r="DE214" s="3" t="s">
        <v>160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162</v>
      </c>
      <c r="EL214" s="3">
        <v>7</v>
      </c>
      <c r="EM214" s="3">
        <v>1</v>
      </c>
      <c r="EN214" s="3" t="s">
        <v>161</v>
      </c>
      <c r="EO214" s="3">
        <v>0</v>
      </c>
      <c r="EP214" s="3">
        <v>-1</v>
      </c>
      <c r="EQ214" s="3" t="s">
        <v>160</v>
      </c>
      <c r="ER214" s="3">
        <v>0</v>
      </c>
      <c r="ES214" s="3">
        <v>-1</v>
      </c>
      <c r="ET214" s="3" t="s">
        <v>160</v>
      </c>
      <c r="EU214" s="3">
        <v>0</v>
      </c>
      <c r="EV214" s="3">
        <v>-1</v>
      </c>
      <c r="EW214" s="3" t="s">
        <v>160</v>
      </c>
      <c r="EX214" s="3">
        <v>21</v>
      </c>
      <c r="EY214" s="3">
        <v>8</v>
      </c>
      <c r="EZ214" s="3"/>
    </row>
    <row r="215" spans="1:156" x14ac:dyDescent="0.25">
      <c r="A215" s="3" t="s">
        <v>455</v>
      </c>
      <c r="B215" s="3" t="s">
        <v>2711</v>
      </c>
      <c r="C215" s="3" t="s">
        <v>456</v>
      </c>
      <c r="D215" s="3">
        <v>0</v>
      </c>
      <c r="E215" s="3">
        <v>-1</v>
      </c>
      <c r="F215" s="3">
        <v>3</v>
      </c>
      <c r="G215" s="3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3">
        <v>38</v>
      </c>
      <c r="W215" s="3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3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160</v>
      </c>
      <c r="AY215" s="3" t="s">
        <v>160</v>
      </c>
      <c r="AZ215" s="3" t="s">
        <v>160</v>
      </c>
      <c r="BA215" s="3" t="s">
        <v>160</v>
      </c>
      <c r="BB215" s="3" t="s">
        <v>160</v>
      </c>
      <c r="BC215" s="3" t="s">
        <v>160</v>
      </c>
      <c r="BD215" s="3" t="s">
        <v>160</v>
      </c>
      <c r="BE215" s="3" t="s">
        <v>160</v>
      </c>
      <c r="BF215" s="3" t="s">
        <v>160</v>
      </c>
      <c r="BG215" s="3" t="s">
        <v>160</v>
      </c>
      <c r="BH215" s="3" t="s">
        <v>160</v>
      </c>
      <c r="BI215" s="3" t="s">
        <v>160</v>
      </c>
      <c r="BJ215" s="3" t="s">
        <v>160</v>
      </c>
      <c r="BK215" s="3" t="s">
        <v>160</v>
      </c>
      <c r="BL215" s="3" t="s">
        <v>160</v>
      </c>
      <c r="BM215" s="3">
        <v>1</v>
      </c>
      <c r="BN215" s="3">
        <v>1</v>
      </c>
      <c r="BO215" s="3">
        <v>1</v>
      </c>
      <c r="BP215" s="3" t="s">
        <v>161</v>
      </c>
      <c r="BQ215" s="3">
        <v>1</v>
      </c>
      <c r="BR215" s="3">
        <v>1</v>
      </c>
      <c r="BS215" s="3" t="s">
        <v>161</v>
      </c>
      <c r="BT215" s="3">
        <v>1</v>
      </c>
      <c r="BU215" s="3">
        <v>1</v>
      </c>
      <c r="BV215" s="3" t="s">
        <v>161</v>
      </c>
      <c r="BW215" s="3">
        <v>1</v>
      </c>
      <c r="BX215" s="3">
        <v>1</v>
      </c>
      <c r="BY215" s="3" t="s">
        <v>161</v>
      </c>
      <c r="BZ215" s="3">
        <v>1</v>
      </c>
      <c r="CA215" s="3" t="s">
        <v>161</v>
      </c>
      <c r="CB215" s="3">
        <v>1</v>
      </c>
      <c r="CC215" s="3">
        <v>3</v>
      </c>
      <c r="CD215" s="3">
        <v>2011</v>
      </c>
      <c r="CE215" s="3">
        <v>0</v>
      </c>
      <c r="CF215" s="3">
        <v>0</v>
      </c>
      <c r="CG215" s="3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3">
        <v>43.75</v>
      </c>
      <c r="CP215" s="3">
        <v>100</v>
      </c>
      <c r="CQ215" s="3">
        <v>5000</v>
      </c>
      <c r="CR215" s="3">
        <v>2</v>
      </c>
      <c r="CS215" s="3">
        <v>4</v>
      </c>
      <c r="CT215" s="3">
        <v>100</v>
      </c>
      <c r="CU215" s="3">
        <v>0</v>
      </c>
      <c r="CV215" s="3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160</v>
      </c>
      <c r="DB215" s="3">
        <v>0</v>
      </c>
      <c r="DC215" s="3" t="s">
        <v>160</v>
      </c>
      <c r="DD215" s="3">
        <v>0</v>
      </c>
      <c r="DE215" s="3" t="s">
        <v>160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162</v>
      </c>
      <c r="EL215" s="3">
        <v>7</v>
      </c>
      <c r="EM215" s="3">
        <v>1</v>
      </c>
      <c r="EN215" s="3" t="s">
        <v>161</v>
      </c>
      <c r="EO215" s="3">
        <v>0</v>
      </c>
      <c r="EP215" s="3">
        <v>-1</v>
      </c>
      <c r="EQ215" s="3" t="s">
        <v>160</v>
      </c>
      <c r="ER215" s="3">
        <v>0</v>
      </c>
      <c r="ES215" s="3">
        <v>-1</v>
      </c>
      <c r="ET215" s="3" t="s">
        <v>160</v>
      </c>
      <c r="EU215" s="3">
        <v>0</v>
      </c>
      <c r="EV215" s="3">
        <v>-1</v>
      </c>
      <c r="EW215" s="3" t="s">
        <v>160</v>
      </c>
      <c r="EX215" s="3">
        <v>21</v>
      </c>
      <c r="EY215" s="3">
        <v>8</v>
      </c>
      <c r="EZ215" s="3"/>
    </row>
    <row r="216" spans="1:156" x14ac:dyDescent="0.25">
      <c r="A216" s="3" t="s">
        <v>457</v>
      </c>
      <c r="B216" s="3" t="s">
        <v>2711</v>
      </c>
      <c r="C216" s="3" t="s">
        <v>456</v>
      </c>
      <c r="D216" s="3">
        <v>0</v>
      </c>
      <c r="E216" s="3">
        <v>-1</v>
      </c>
      <c r="F216" s="3">
        <v>3</v>
      </c>
      <c r="G216" s="3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3">
        <v>38</v>
      </c>
      <c r="W216" s="3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3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160</v>
      </c>
      <c r="AY216" s="3" t="s">
        <v>160</v>
      </c>
      <c r="AZ216" s="3" t="s">
        <v>160</v>
      </c>
      <c r="BA216" s="3" t="s">
        <v>160</v>
      </c>
      <c r="BB216" s="3" t="s">
        <v>160</v>
      </c>
      <c r="BC216" s="3" t="s">
        <v>160</v>
      </c>
      <c r="BD216" s="3" t="s">
        <v>160</v>
      </c>
      <c r="BE216" s="3" t="s">
        <v>160</v>
      </c>
      <c r="BF216" s="3" t="s">
        <v>160</v>
      </c>
      <c r="BG216" s="3" t="s">
        <v>160</v>
      </c>
      <c r="BH216" s="3" t="s">
        <v>160</v>
      </c>
      <c r="BI216" s="3" t="s">
        <v>160</v>
      </c>
      <c r="BJ216" s="3" t="s">
        <v>160</v>
      </c>
      <c r="BK216" s="3" t="s">
        <v>160</v>
      </c>
      <c r="BL216" s="3" t="s">
        <v>160</v>
      </c>
      <c r="BM216" s="3">
        <v>1</v>
      </c>
      <c r="BN216" s="3">
        <v>1</v>
      </c>
      <c r="BO216" s="3">
        <v>1</v>
      </c>
      <c r="BP216" s="3" t="s">
        <v>161</v>
      </c>
      <c r="BQ216" s="3">
        <v>1</v>
      </c>
      <c r="BR216" s="3">
        <v>1</v>
      </c>
      <c r="BS216" s="3" t="s">
        <v>161</v>
      </c>
      <c r="BT216" s="3">
        <v>1</v>
      </c>
      <c r="BU216" s="3">
        <v>1</v>
      </c>
      <c r="BV216" s="3" t="s">
        <v>161</v>
      </c>
      <c r="BW216" s="3">
        <v>1</v>
      </c>
      <c r="BX216" s="3">
        <v>1</v>
      </c>
      <c r="BY216" s="3" t="s">
        <v>161</v>
      </c>
      <c r="BZ216" s="3">
        <v>1</v>
      </c>
      <c r="CA216" s="3" t="s">
        <v>161</v>
      </c>
      <c r="CB216" s="3">
        <v>1</v>
      </c>
      <c r="CC216" s="3">
        <v>3</v>
      </c>
      <c r="CD216" s="3">
        <v>2011</v>
      </c>
      <c r="CE216" s="3">
        <v>0</v>
      </c>
      <c r="CF216" s="3">
        <v>0</v>
      </c>
      <c r="CG216" s="3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3">
        <v>43.75</v>
      </c>
      <c r="CP216" s="3">
        <v>100</v>
      </c>
      <c r="CQ216" s="3">
        <v>5000</v>
      </c>
      <c r="CR216" s="3">
        <v>2</v>
      </c>
      <c r="CS216" s="3">
        <v>4</v>
      </c>
      <c r="CT216" s="3">
        <v>100</v>
      </c>
      <c r="CU216" s="3">
        <v>0</v>
      </c>
      <c r="CV216" s="3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160</v>
      </c>
      <c r="DB216" s="3">
        <v>0</v>
      </c>
      <c r="DC216" s="3" t="s">
        <v>160</v>
      </c>
      <c r="DD216" s="3">
        <v>0</v>
      </c>
      <c r="DE216" s="3" t="s">
        <v>160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162</v>
      </c>
      <c r="EL216" s="3">
        <v>7</v>
      </c>
      <c r="EM216" s="3">
        <v>1</v>
      </c>
      <c r="EN216" s="3" t="s">
        <v>161</v>
      </c>
      <c r="EO216" s="3">
        <v>0</v>
      </c>
      <c r="EP216" s="3">
        <v>-1</v>
      </c>
      <c r="EQ216" s="3" t="s">
        <v>160</v>
      </c>
      <c r="ER216" s="3">
        <v>0</v>
      </c>
      <c r="ES216" s="3">
        <v>-1</v>
      </c>
      <c r="ET216" s="3" t="s">
        <v>160</v>
      </c>
      <c r="EU216" s="3">
        <v>0</v>
      </c>
      <c r="EV216" s="3">
        <v>-1</v>
      </c>
      <c r="EW216" s="3" t="s">
        <v>160</v>
      </c>
      <c r="EX216" s="3">
        <v>21</v>
      </c>
      <c r="EY216" s="3">
        <v>8</v>
      </c>
      <c r="EZ216" s="3"/>
    </row>
    <row r="217" spans="1:156" x14ac:dyDescent="0.25">
      <c r="A217" s="3" t="s">
        <v>458</v>
      </c>
      <c r="B217" s="3" t="s">
        <v>2711</v>
      </c>
      <c r="C217" s="3" t="s">
        <v>456</v>
      </c>
      <c r="D217" s="3">
        <v>0</v>
      </c>
      <c r="E217" s="3">
        <v>-1</v>
      </c>
      <c r="F217" s="3">
        <v>3</v>
      </c>
      <c r="G217" s="3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3">
        <v>38</v>
      </c>
      <c r="W217" s="3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3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160</v>
      </c>
      <c r="AY217" s="3" t="s">
        <v>160</v>
      </c>
      <c r="AZ217" s="3" t="s">
        <v>160</v>
      </c>
      <c r="BA217" s="3" t="s">
        <v>160</v>
      </c>
      <c r="BB217" s="3" t="s">
        <v>160</v>
      </c>
      <c r="BC217" s="3" t="s">
        <v>160</v>
      </c>
      <c r="BD217" s="3" t="s">
        <v>160</v>
      </c>
      <c r="BE217" s="3" t="s">
        <v>160</v>
      </c>
      <c r="BF217" s="3" t="s">
        <v>160</v>
      </c>
      <c r="BG217" s="3" t="s">
        <v>160</v>
      </c>
      <c r="BH217" s="3" t="s">
        <v>160</v>
      </c>
      <c r="BI217" s="3" t="s">
        <v>160</v>
      </c>
      <c r="BJ217" s="3" t="s">
        <v>160</v>
      </c>
      <c r="BK217" s="3" t="s">
        <v>160</v>
      </c>
      <c r="BL217" s="3" t="s">
        <v>160</v>
      </c>
      <c r="BM217" s="3">
        <v>1</v>
      </c>
      <c r="BN217" s="3">
        <v>1</v>
      </c>
      <c r="BO217" s="3">
        <v>1</v>
      </c>
      <c r="BP217" s="3" t="s">
        <v>161</v>
      </c>
      <c r="BQ217" s="3">
        <v>1</v>
      </c>
      <c r="BR217" s="3">
        <v>1</v>
      </c>
      <c r="BS217" s="3" t="s">
        <v>161</v>
      </c>
      <c r="BT217" s="3">
        <v>1</v>
      </c>
      <c r="BU217" s="3">
        <v>1</v>
      </c>
      <c r="BV217" s="3" t="s">
        <v>161</v>
      </c>
      <c r="BW217" s="3">
        <v>1</v>
      </c>
      <c r="BX217" s="3">
        <v>1</v>
      </c>
      <c r="BY217" s="3" t="s">
        <v>161</v>
      </c>
      <c r="BZ217" s="3">
        <v>1</v>
      </c>
      <c r="CA217" s="3" t="s">
        <v>161</v>
      </c>
      <c r="CB217" s="3">
        <v>1</v>
      </c>
      <c r="CC217" s="3">
        <v>3</v>
      </c>
      <c r="CD217" s="3">
        <v>2011</v>
      </c>
      <c r="CE217" s="3">
        <v>0</v>
      </c>
      <c r="CF217" s="3">
        <v>0</v>
      </c>
      <c r="CG217" s="3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3">
        <v>43.75</v>
      </c>
      <c r="CP217" s="3">
        <v>100</v>
      </c>
      <c r="CQ217" s="3">
        <v>5000</v>
      </c>
      <c r="CR217" s="3">
        <v>2</v>
      </c>
      <c r="CS217" s="3">
        <v>4</v>
      </c>
      <c r="CT217" s="3">
        <v>100</v>
      </c>
      <c r="CU217" s="3">
        <v>0</v>
      </c>
      <c r="CV217" s="3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160</v>
      </c>
      <c r="DB217" s="3">
        <v>0</v>
      </c>
      <c r="DC217" s="3" t="s">
        <v>160</v>
      </c>
      <c r="DD217" s="3">
        <v>0</v>
      </c>
      <c r="DE217" s="3" t="s">
        <v>160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162</v>
      </c>
      <c r="EL217" s="3">
        <v>7</v>
      </c>
      <c r="EM217" s="3">
        <v>1</v>
      </c>
      <c r="EN217" s="3" t="s">
        <v>161</v>
      </c>
      <c r="EO217" s="3">
        <v>0</v>
      </c>
      <c r="EP217" s="3">
        <v>-1</v>
      </c>
      <c r="EQ217" s="3" t="s">
        <v>160</v>
      </c>
      <c r="ER217" s="3">
        <v>0</v>
      </c>
      <c r="ES217" s="3">
        <v>-1</v>
      </c>
      <c r="ET217" s="3" t="s">
        <v>160</v>
      </c>
      <c r="EU217" s="3">
        <v>0</v>
      </c>
      <c r="EV217" s="3">
        <v>-1</v>
      </c>
      <c r="EW217" s="3" t="s">
        <v>160</v>
      </c>
      <c r="EX217" s="3">
        <v>21</v>
      </c>
      <c r="EY217" s="3">
        <v>8</v>
      </c>
      <c r="EZ217" s="3"/>
    </row>
    <row r="218" spans="1:156" x14ac:dyDescent="0.25">
      <c r="A218" s="3" t="s">
        <v>459</v>
      </c>
      <c r="B218" s="3" t="s">
        <v>2670</v>
      </c>
      <c r="C218" s="3" t="s">
        <v>308</v>
      </c>
      <c r="D218" s="3">
        <v>0</v>
      </c>
      <c r="E218" s="3">
        <v>-1</v>
      </c>
      <c r="F218" s="3">
        <v>10</v>
      </c>
      <c r="G218" s="3">
        <v>38</v>
      </c>
      <c r="H218" s="3">
        <v>10000</v>
      </c>
      <c r="I218" s="3">
        <v>1</v>
      </c>
      <c r="J218" s="3">
        <v>50</v>
      </c>
      <c r="K218" s="3">
        <v>30</v>
      </c>
      <c r="L218" s="3">
        <v>100</v>
      </c>
      <c r="M218" s="3">
        <v>1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5</v>
      </c>
      <c r="T218" s="3">
        <v>10</v>
      </c>
      <c r="U218" s="3">
        <v>-1</v>
      </c>
      <c r="V218" s="3">
        <v>38</v>
      </c>
      <c r="W218" s="3">
        <v>0</v>
      </c>
      <c r="X218" s="3">
        <v>34</v>
      </c>
      <c r="Y218" s="3">
        <v>1</v>
      </c>
      <c r="Z218" s="3">
        <v>2</v>
      </c>
      <c r="AA218" s="3">
        <v>1</v>
      </c>
      <c r="AB218" s="3">
        <v>764561</v>
      </c>
      <c r="AC218" s="3">
        <v>2927</v>
      </c>
      <c r="AD218" s="3">
        <v>0</v>
      </c>
      <c r="AE218" s="3">
        <v>-1</v>
      </c>
      <c r="AF218" s="3">
        <v>1</v>
      </c>
      <c r="AG218" s="3">
        <v>0</v>
      </c>
      <c r="AH218" s="3">
        <v>0</v>
      </c>
      <c r="AI218" s="3">
        <v>30</v>
      </c>
      <c r="AJ218" s="3">
        <v>65</v>
      </c>
      <c r="AK218" s="3">
        <v>96</v>
      </c>
      <c r="AL218" s="3">
        <v>83</v>
      </c>
      <c r="AM218" s="3">
        <v>-1</v>
      </c>
      <c r="AN218" s="3">
        <v>0</v>
      </c>
      <c r="AO218" s="3">
        <v>755</v>
      </c>
      <c r="AP218" s="3">
        <v>0.5</v>
      </c>
      <c r="AQ218" s="3">
        <v>0.21033400297164917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 t="s">
        <v>460</v>
      </c>
      <c r="AY218" s="3" t="s">
        <v>461</v>
      </c>
      <c r="AZ218" s="3" t="s">
        <v>160</v>
      </c>
      <c r="BA218" s="3" t="s">
        <v>160</v>
      </c>
      <c r="BB218" s="3" t="s">
        <v>160</v>
      </c>
      <c r="BC218" s="3" t="s">
        <v>160</v>
      </c>
      <c r="BD218" s="3" t="s">
        <v>160</v>
      </c>
      <c r="BE218" s="3" t="s">
        <v>160</v>
      </c>
      <c r="BF218" s="3" t="s">
        <v>160</v>
      </c>
      <c r="BG218" s="3" t="s">
        <v>160</v>
      </c>
      <c r="BH218" s="3" t="s">
        <v>160</v>
      </c>
      <c r="BI218" s="3" t="s">
        <v>160</v>
      </c>
      <c r="BJ218" s="3" t="s">
        <v>160</v>
      </c>
      <c r="BK218" s="3" t="s">
        <v>160</v>
      </c>
      <c r="BL218" s="3" t="s">
        <v>160</v>
      </c>
      <c r="BM218" s="3">
        <v>1</v>
      </c>
      <c r="BN218" s="3">
        <v>1</v>
      </c>
      <c r="BO218" s="3">
        <v>1</v>
      </c>
      <c r="BP218" s="3" t="s">
        <v>161</v>
      </c>
      <c r="BQ218" s="3">
        <v>1</v>
      </c>
      <c r="BR218" s="3">
        <v>1</v>
      </c>
      <c r="BS218" s="3" t="s">
        <v>161</v>
      </c>
      <c r="BT218" s="3">
        <v>1</v>
      </c>
      <c r="BU218" s="3">
        <v>1</v>
      </c>
      <c r="BV218" s="3" t="s">
        <v>161</v>
      </c>
      <c r="BW218" s="3">
        <v>1</v>
      </c>
      <c r="BX218" s="3">
        <v>1</v>
      </c>
      <c r="BY218" s="3" t="s">
        <v>161</v>
      </c>
      <c r="BZ218" s="3">
        <v>1</v>
      </c>
      <c r="CA218" s="3" t="s">
        <v>161</v>
      </c>
      <c r="CB218" s="3">
        <v>1</v>
      </c>
      <c r="CC218" s="3">
        <v>3</v>
      </c>
      <c r="CD218" s="3">
        <v>2011</v>
      </c>
      <c r="CE218" s="3">
        <v>0</v>
      </c>
      <c r="CF218" s="3">
        <v>0</v>
      </c>
      <c r="CG218" s="3">
        <v>2034</v>
      </c>
      <c r="CH218" s="3">
        <v>2034</v>
      </c>
      <c r="CI218" s="3">
        <v>2034</v>
      </c>
      <c r="CJ218" s="3">
        <v>832</v>
      </c>
      <c r="CK218" s="3">
        <v>270</v>
      </c>
      <c r="CL218" s="3">
        <v>4</v>
      </c>
      <c r="CM218" s="3">
        <v>30</v>
      </c>
      <c r="CN218" s="3">
        <v>100</v>
      </c>
      <c r="CO218" s="3">
        <v>56.25</v>
      </c>
      <c r="CP218" s="3">
        <v>100</v>
      </c>
      <c r="CQ218" s="3">
        <v>5000</v>
      </c>
      <c r="CR218" s="3">
        <v>1.5</v>
      </c>
      <c r="CS218" s="3">
        <v>5</v>
      </c>
      <c r="CT218" s="3">
        <v>150</v>
      </c>
      <c r="CU218" s="3">
        <v>0</v>
      </c>
      <c r="CV218" s="3">
        <v>60</v>
      </c>
      <c r="CW218" s="3">
        <v>8000</v>
      </c>
      <c r="CX218" s="3">
        <v>100</v>
      </c>
      <c r="CY218" s="3">
        <v>0</v>
      </c>
      <c r="CZ218" s="3">
        <v>0</v>
      </c>
      <c r="DA218" s="3" t="s">
        <v>160</v>
      </c>
      <c r="DB218" s="3">
        <v>0</v>
      </c>
      <c r="DC218" s="3" t="s">
        <v>160</v>
      </c>
      <c r="DD218" s="3">
        <v>0</v>
      </c>
      <c r="DE218" s="3" t="s">
        <v>160</v>
      </c>
      <c r="DF218" s="3">
        <v>0</v>
      </c>
      <c r="DG218" s="3">
        <v>9</v>
      </c>
      <c r="DH218" s="3">
        <v>7.4484996497631073E-2</v>
      </c>
      <c r="DI218" s="3">
        <v>1</v>
      </c>
      <c r="DJ218" s="3">
        <v>1</v>
      </c>
      <c r="DK218" s="3">
        <v>20000</v>
      </c>
      <c r="DL218" s="3">
        <v>50</v>
      </c>
      <c r="DM218" s="3">
        <v>30</v>
      </c>
      <c r="DN218" s="3">
        <v>10</v>
      </c>
      <c r="DO218" s="3">
        <v>0</v>
      </c>
      <c r="DP218" s="3">
        <v>0</v>
      </c>
      <c r="DQ218" s="3">
        <v>1</v>
      </c>
      <c r="DR218" s="3">
        <v>1</v>
      </c>
      <c r="DS218" s="3">
        <v>1</v>
      </c>
      <c r="DT218" s="3">
        <v>1</v>
      </c>
      <c r="DU218" s="3">
        <v>1</v>
      </c>
      <c r="DV218" s="3">
        <v>1</v>
      </c>
      <c r="DW218" s="3">
        <v>1</v>
      </c>
      <c r="DX218" s="3">
        <v>1</v>
      </c>
      <c r="DY218" s="3">
        <v>1</v>
      </c>
      <c r="DZ218" s="3">
        <v>1</v>
      </c>
      <c r="EA218" s="3">
        <v>1</v>
      </c>
      <c r="EB218" s="3">
        <v>1</v>
      </c>
      <c r="EC218" s="3">
        <v>1</v>
      </c>
      <c r="ED218" s="3">
        <v>1</v>
      </c>
      <c r="EE218" s="3">
        <v>1</v>
      </c>
      <c r="EF218" s="3">
        <v>1</v>
      </c>
      <c r="EG218" s="3">
        <v>1</v>
      </c>
      <c r="EH218" s="3">
        <v>1</v>
      </c>
      <c r="EI218" s="3">
        <v>1</v>
      </c>
      <c r="EJ218" s="3">
        <v>1</v>
      </c>
      <c r="EK218" s="3" t="s">
        <v>162</v>
      </c>
      <c r="EL218" s="3">
        <v>7</v>
      </c>
      <c r="EM218" s="3">
        <v>1</v>
      </c>
      <c r="EN218" s="3" t="s">
        <v>161</v>
      </c>
      <c r="EO218" s="3">
        <v>0</v>
      </c>
      <c r="EP218" s="3">
        <v>-1</v>
      </c>
      <c r="EQ218" s="3" t="s">
        <v>160</v>
      </c>
      <c r="ER218" s="3">
        <v>0</v>
      </c>
      <c r="ES218" s="3">
        <v>-1</v>
      </c>
      <c r="ET218" s="3" t="s">
        <v>160</v>
      </c>
      <c r="EU218" s="3">
        <v>0</v>
      </c>
      <c r="EV218" s="3">
        <v>-1</v>
      </c>
      <c r="EW218" s="3" t="s">
        <v>160</v>
      </c>
      <c r="EX218" s="3">
        <v>1</v>
      </c>
      <c r="EY218" s="3">
        <v>258</v>
      </c>
      <c r="EZ218" s="3"/>
    </row>
    <row r="219" spans="1:156" x14ac:dyDescent="0.25">
      <c r="A219" s="3" t="s">
        <v>462</v>
      </c>
      <c r="B219" s="3" t="s">
        <v>2712</v>
      </c>
      <c r="C219" s="3" t="s">
        <v>267</v>
      </c>
      <c r="D219" s="3">
        <v>0</v>
      </c>
      <c r="E219" s="3">
        <v>-1</v>
      </c>
      <c r="F219" s="3">
        <v>4</v>
      </c>
      <c r="G219" s="3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3">
        <v>38</v>
      </c>
      <c r="W219" s="3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3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463</v>
      </c>
      <c r="AY219" s="3" t="s">
        <v>160</v>
      </c>
      <c r="AZ219" s="3" t="s">
        <v>160</v>
      </c>
      <c r="BA219" s="3" t="s">
        <v>160</v>
      </c>
      <c r="BB219" s="3" t="s">
        <v>160</v>
      </c>
      <c r="BC219" s="3" t="s">
        <v>160</v>
      </c>
      <c r="BD219" s="3" t="s">
        <v>160</v>
      </c>
      <c r="BE219" s="3" t="s">
        <v>160</v>
      </c>
      <c r="BF219" s="3" t="s">
        <v>160</v>
      </c>
      <c r="BG219" s="3" t="s">
        <v>160</v>
      </c>
      <c r="BH219" s="3" t="s">
        <v>160</v>
      </c>
      <c r="BI219" s="3" t="s">
        <v>160</v>
      </c>
      <c r="BJ219" s="3" t="s">
        <v>160</v>
      </c>
      <c r="BK219" s="3" t="s">
        <v>160</v>
      </c>
      <c r="BL219" s="3" t="s">
        <v>160</v>
      </c>
      <c r="BM219" s="3">
        <v>1</v>
      </c>
      <c r="BN219" s="3">
        <v>1</v>
      </c>
      <c r="BO219" s="3">
        <v>1</v>
      </c>
      <c r="BP219" s="3" t="s">
        <v>161</v>
      </c>
      <c r="BQ219" s="3">
        <v>1</v>
      </c>
      <c r="BR219" s="3">
        <v>1</v>
      </c>
      <c r="BS219" s="3" t="s">
        <v>161</v>
      </c>
      <c r="BT219" s="3">
        <v>1</v>
      </c>
      <c r="BU219" s="3">
        <v>1</v>
      </c>
      <c r="BV219" s="3" t="s">
        <v>161</v>
      </c>
      <c r="BW219" s="3">
        <v>1</v>
      </c>
      <c r="BX219" s="3">
        <v>1</v>
      </c>
      <c r="BY219" s="3" t="s">
        <v>161</v>
      </c>
      <c r="BZ219" s="3">
        <v>1</v>
      </c>
      <c r="CA219" s="3" t="s">
        <v>161</v>
      </c>
      <c r="CB219" s="3">
        <v>1</v>
      </c>
      <c r="CC219" s="3">
        <v>3</v>
      </c>
      <c r="CD219" s="3">
        <v>3017</v>
      </c>
      <c r="CE219" s="3">
        <v>0</v>
      </c>
      <c r="CF219" s="3">
        <v>0</v>
      </c>
      <c r="CG219" s="3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3">
        <v>37.5</v>
      </c>
      <c r="CP219" s="3">
        <v>150</v>
      </c>
      <c r="CQ219" s="3">
        <v>5000</v>
      </c>
      <c r="CR219" s="3">
        <v>3</v>
      </c>
      <c r="CS219" s="3">
        <v>4</v>
      </c>
      <c r="CT219" s="3">
        <v>100</v>
      </c>
      <c r="CU219" s="3">
        <v>0</v>
      </c>
      <c r="CV219" s="3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160</v>
      </c>
      <c r="DB219" s="3">
        <v>0</v>
      </c>
      <c r="DC219" s="3" t="s">
        <v>160</v>
      </c>
      <c r="DD219" s="3">
        <v>0</v>
      </c>
      <c r="DE219" s="3" t="s">
        <v>160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162</v>
      </c>
      <c r="EL219" s="3">
        <v>7</v>
      </c>
      <c r="EM219" s="3">
        <v>1</v>
      </c>
      <c r="EN219" s="3" t="s">
        <v>161</v>
      </c>
      <c r="EO219" s="3">
        <v>0</v>
      </c>
      <c r="EP219" s="3">
        <v>-1</v>
      </c>
      <c r="EQ219" s="3" t="s">
        <v>160</v>
      </c>
      <c r="ER219" s="3">
        <v>0</v>
      </c>
      <c r="ES219" s="3">
        <v>-1</v>
      </c>
      <c r="ET219" s="3" t="s">
        <v>160</v>
      </c>
      <c r="EU219" s="3">
        <v>0</v>
      </c>
      <c r="EV219" s="3">
        <v>-1</v>
      </c>
      <c r="EW219" s="3" t="s">
        <v>160</v>
      </c>
      <c r="EX219" s="3">
        <v>21</v>
      </c>
      <c r="EY219" s="3">
        <v>8</v>
      </c>
      <c r="EZ219" s="3"/>
    </row>
    <row r="220" spans="1:156" x14ac:dyDescent="0.25">
      <c r="A220" s="3" t="s">
        <v>464</v>
      </c>
      <c r="B220" s="3" t="s">
        <v>2713</v>
      </c>
      <c r="C220" s="3" t="s">
        <v>284</v>
      </c>
      <c r="D220" s="3">
        <v>0</v>
      </c>
      <c r="E220" s="3">
        <v>-1</v>
      </c>
      <c r="F220" s="3">
        <v>7</v>
      </c>
      <c r="G220" s="3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3">
        <v>38</v>
      </c>
      <c r="W220" s="3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3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465</v>
      </c>
      <c r="AY220" s="3" t="s">
        <v>160</v>
      </c>
      <c r="AZ220" s="3" t="s">
        <v>160</v>
      </c>
      <c r="BA220" s="3" t="s">
        <v>160</v>
      </c>
      <c r="BB220" s="3" t="s">
        <v>160</v>
      </c>
      <c r="BC220" s="3" t="s">
        <v>160</v>
      </c>
      <c r="BD220" s="3" t="s">
        <v>160</v>
      </c>
      <c r="BE220" s="3" t="s">
        <v>160</v>
      </c>
      <c r="BF220" s="3" t="s">
        <v>160</v>
      </c>
      <c r="BG220" s="3" t="s">
        <v>160</v>
      </c>
      <c r="BH220" s="3" t="s">
        <v>160</v>
      </c>
      <c r="BI220" s="3" t="s">
        <v>160</v>
      </c>
      <c r="BJ220" s="3" t="s">
        <v>160</v>
      </c>
      <c r="BK220" s="3" t="s">
        <v>160</v>
      </c>
      <c r="BL220" s="3" t="s">
        <v>160</v>
      </c>
      <c r="BM220" s="3">
        <v>1</v>
      </c>
      <c r="BN220" s="3">
        <v>1</v>
      </c>
      <c r="BO220" s="3">
        <v>1</v>
      </c>
      <c r="BP220" s="3" t="s">
        <v>161</v>
      </c>
      <c r="BQ220" s="3">
        <v>1</v>
      </c>
      <c r="BR220" s="3">
        <v>1</v>
      </c>
      <c r="BS220" s="3" t="s">
        <v>161</v>
      </c>
      <c r="BT220" s="3">
        <v>1</v>
      </c>
      <c r="BU220" s="3">
        <v>1</v>
      </c>
      <c r="BV220" s="3" t="s">
        <v>161</v>
      </c>
      <c r="BW220" s="3">
        <v>1</v>
      </c>
      <c r="BX220" s="3">
        <v>1</v>
      </c>
      <c r="BY220" s="3" t="s">
        <v>161</v>
      </c>
      <c r="BZ220" s="3">
        <v>1</v>
      </c>
      <c r="CA220" s="3" t="s">
        <v>161</v>
      </c>
      <c r="CB220" s="3">
        <v>1</v>
      </c>
      <c r="CC220" s="3">
        <v>3</v>
      </c>
      <c r="CD220" s="3">
        <v>3017</v>
      </c>
      <c r="CE220" s="3">
        <v>0</v>
      </c>
      <c r="CF220" s="3">
        <v>0</v>
      </c>
      <c r="CG220" s="3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3">
        <v>120</v>
      </c>
      <c r="CP220" s="3">
        <v>150</v>
      </c>
      <c r="CQ220" s="3">
        <v>5000</v>
      </c>
      <c r="CR220" s="3">
        <v>2</v>
      </c>
      <c r="CS220" s="3">
        <v>6</v>
      </c>
      <c r="CT220" s="3">
        <v>100</v>
      </c>
      <c r="CU220" s="3">
        <v>0</v>
      </c>
      <c r="CV220" s="3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160</v>
      </c>
      <c r="DB220" s="3">
        <v>0</v>
      </c>
      <c r="DC220" s="3" t="s">
        <v>160</v>
      </c>
      <c r="DD220" s="3">
        <v>0</v>
      </c>
      <c r="DE220" s="3" t="s">
        <v>160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162</v>
      </c>
      <c r="EL220" s="3">
        <v>7</v>
      </c>
      <c r="EM220" s="3">
        <v>1</v>
      </c>
      <c r="EN220" s="3" t="s">
        <v>161</v>
      </c>
      <c r="EO220" s="3">
        <v>0</v>
      </c>
      <c r="EP220" s="3">
        <v>-1</v>
      </c>
      <c r="EQ220" s="3" t="s">
        <v>160</v>
      </c>
      <c r="ER220" s="3">
        <v>0</v>
      </c>
      <c r="ES220" s="3">
        <v>-1</v>
      </c>
      <c r="ET220" s="3" t="s">
        <v>160</v>
      </c>
      <c r="EU220" s="3">
        <v>0</v>
      </c>
      <c r="EV220" s="3">
        <v>-1</v>
      </c>
      <c r="EW220" s="3" t="s">
        <v>160</v>
      </c>
      <c r="EX220" s="3">
        <v>15</v>
      </c>
      <c r="EY220" s="3">
        <v>768</v>
      </c>
      <c r="EZ220" s="3"/>
    </row>
    <row r="221" spans="1:156" x14ac:dyDescent="0.25">
      <c r="A221" s="3" t="s">
        <v>466</v>
      </c>
      <c r="B221" s="3" t="s">
        <v>2678</v>
      </c>
      <c r="C221" s="3" t="s">
        <v>338</v>
      </c>
      <c r="D221" s="3">
        <v>0</v>
      </c>
      <c r="E221" s="3">
        <v>-1</v>
      </c>
      <c r="F221" s="3">
        <v>4</v>
      </c>
      <c r="G221" s="3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3">
        <v>38</v>
      </c>
      <c r="W221" s="3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3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160</v>
      </c>
      <c r="AY221" s="3" t="s">
        <v>160</v>
      </c>
      <c r="AZ221" s="3" t="s">
        <v>160</v>
      </c>
      <c r="BA221" s="3" t="s">
        <v>160</v>
      </c>
      <c r="BB221" s="3" t="s">
        <v>160</v>
      </c>
      <c r="BC221" s="3" t="s">
        <v>160</v>
      </c>
      <c r="BD221" s="3" t="s">
        <v>160</v>
      </c>
      <c r="BE221" s="3" t="s">
        <v>160</v>
      </c>
      <c r="BF221" s="3" t="s">
        <v>160</v>
      </c>
      <c r="BG221" s="3" t="s">
        <v>160</v>
      </c>
      <c r="BH221" s="3" t="s">
        <v>160</v>
      </c>
      <c r="BI221" s="3" t="s">
        <v>160</v>
      </c>
      <c r="BJ221" s="3" t="s">
        <v>160</v>
      </c>
      <c r="BK221" s="3" t="s">
        <v>160</v>
      </c>
      <c r="BL221" s="3" t="s">
        <v>160</v>
      </c>
      <c r="BM221" s="3">
        <v>1</v>
      </c>
      <c r="BN221" s="3">
        <v>1</v>
      </c>
      <c r="BO221" s="3">
        <v>1</v>
      </c>
      <c r="BP221" s="3" t="s">
        <v>161</v>
      </c>
      <c r="BQ221" s="3">
        <v>1</v>
      </c>
      <c r="BR221" s="3">
        <v>1</v>
      </c>
      <c r="BS221" s="3" t="s">
        <v>161</v>
      </c>
      <c r="BT221" s="3">
        <v>1</v>
      </c>
      <c r="BU221" s="3">
        <v>1</v>
      </c>
      <c r="BV221" s="3" t="s">
        <v>161</v>
      </c>
      <c r="BW221" s="3">
        <v>1</v>
      </c>
      <c r="BX221" s="3">
        <v>1</v>
      </c>
      <c r="BY221" s="3" t="s">
        <v>161</v>
      </c>
      <c r="BZ221" s="3">
        <v>1</v>
      </c>
      <c r="CA221" s="3" t="s">
        <v>161</v>
      </c>
      <c r="CB221" s="3">
        <v>1</v>
      </c>
      <c r="CC221" s="3">
        <v>3</v>
      </c>
      <c r="CD221" s="3">
        <v>2011</v>
      </c>
      <c r="CE221" s="3">
        <v>0</v>
      </c>
      <c r="CF221" s="3">
        <v>0</v>
      </c>
      <c r="CG221" s="3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3">
        <v>43.75</v>
      </c>
      <c r="CP221" s="3">
        <v>100</v>
      </c>
      <c r="CQ221" s="3">
        <v>5000</v>
      </c>
      <c r="CR221" s="3">
        <v>3</v>
      </c>
      <c r="CS221" s="3">
        <v>5</v>
      </c>
      <c r="CT221" s="3">
        <v>100</v>
      </c>
      <c r="CU221" s="3">
        <v>0</v>
      </c>
      <c r="CV221" s="3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160</v>
      </c>
      <c r="DB221" s="3">
        <v>0</v>
      </c>
      <c r="DC221" s="3" t="s">
        <v>160</v>
      </c>
      <c r="DD221" s="3">
        <v>0</v>
      </c>
      <c r="DE221" s="3" t="s">
        <v>160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162</v>
      </c>
      <c r="EL221" s="3">
        <v>7</v>
      </c>
      <c r="EM221" s="3">
        <v>1</v>
      </c>
      <c r="EN221" s="3" t="s">
        <v>161</v>
      </c>
      <c r="EO221" s="3">
        <v>0</v>
      </c>
      <c r="EP221" s="3">
        <v>-1</v>
      </c>
      <c r="EQ221" s="3" t="s">
        <v>160</v>
      </c>
      <c r="ER221" s="3">
        <v>0</v>
      </c>
      <c r="ES221" s="3">
        <v>-1</v>
      </c>
      <c r="ET221" s="3" t="s">
        <v>160</v>
      </c>
      <c r="EU221" s="3">
        <v>0</v>
      </c>
      <c r="EV221" s="3">
        <v>-1</v>
      </c>
      <c r="EW221" s="3" t="s">
        <v>160</v>
      </c>
      <c r="EX221" s="3">
        <v>21</v>
      </c>
      <c r="EY221" s="3">
        <v>8</v>
      </c>
      <c r="EZ221" s="3"/>
    </row>
    <row r="222" spans="1:156" x14ac:dyDescent="0.25">
      <c r="A222" s="3" t="s">
        <v>467</v>
      </c>
      <c r="B222" s="3" t="s">
        <v>2714</v>
      </c>
      <c r="C222" s="3" t="s">
        <v>468</v>
      </c>
      <c r="D222" s="3">
        <v>0</v>
      </c>
      <c r="E222" s="3">
        <v>-1</v>
      </c>
      <c r="F222" s="3">
        <v>1</v>
      </c>
      <c r="G222" s="3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3">
        <v>39</v>
      </c>
      <c r="W222" s="3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3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469</v>
      </c>
      <c r="AY222" s="3" t="s">
        <v>160</v>
      </c>
      <c r="AZ222" s="3" t="s">
        <v>160</v>
      </c>
      <c r="BA222" s="3" t="s">
        <v>160</v>
      </c>
      <c r="BB222" s="3" t="s">
        <v>160</v>
      </c>
      <c r="BC222" s="3" t="s">
        <v>160</v>
      </c>
      <c r="BD222" s="3" t="s">
        <v>160</v>
      </c>
      <c r="BE222" s="3" t="s">
        <v>160</v>
      </c>
      <c r="BF222" s="3" t="s">
        <v>160</v>
      </c>
      <c r="BG222" s="3" t="s">
        <v>160</v>
      </c>
      <c r="BH222" s="3" t="s">
        <v>160</v>
      </c>
      <c r="BI222" s="3" t="s">
        <v>160</v>
      </c>
      <c r="BJ222" s="3" t="s">
        <v>160</v>
      </c>
      <c r="BK222" s="3" t="s">
        <v>160</v>
      </c>
      <c r="BL222" s="3" t="s">
        <v>160</v>
      </c>
      <c r="BM222" s="3">
        <v>1</v>
      </c>
      <c r="BN222" s="3">
        <v>1</v>
      </c>
      <c r="BO222" s="3">
        <v>1</v>
      </c>
      <c r="BP222" s="3" t="s">
        <v>161</v>
      </c>
      <c r="BQ222" s="3">
        <v>1</v>
      </c>
      <c r="BR222" s="3">
        <v>1</v>
      </c>
      <c r="BS222" s="3" t="s">
        <v>161</v>
      </c>
      <c r="BT222" s="3">
        <v>1</v>
      </c>
      <c r="BU222" s="3">
        <v>1</v>
      </c>
      <c r="BV222" s="3" t="s">
        <v>161</v>
      </c>
      <c r="BW222" s="3">
        <v>1</v>
      </c>
      <c r="BX222" s="3">
        <v>1</v>
      </c>
      <c r="BY222" s="3" t="s">
        <v>161</v>
      </c>
      <c r="BZ222" s="3">
        <v>1</v>
      </c>
      <c r="CA222" s="3" t="s">
        <v>161</v>
      </c>
      <c r="CB222" s="3">
        <v>1</v>
      </c>
      <c r="CC222" s="3">
        <v>3</v>
      </c>
      <c r="CD222" s="3">
        <v>2059</v>
      </c>
      <c r="CE222" s="3">
        <v>0</v>
      </c>
      <c r="CF222" s="3">
        <v>0</v>
      </c>
      <c r="CG222" s="3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3">
        <v>43.75</v>
      </c>
      <c r="CP222" s="3">
        <v>100</v>
      </c>
      <c r="CQ222" s="3">
        <v>5000</v>
      </c>
      <c r="CR222" s="3">
        <v>3</v>
      </c>
      <c r="CS222" s="3">
        <v>4</v>
      </c>
      <c r="CT222" s="3">
        <v>100</v>
      </c>
      <c r="CU222" s="3">
        <v>0</v>
      </c>
      <c r="CV222" s="3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160</v>
      </c>
      <c r="DB222" s="3">
        <v>0</v>
      </c>
      <c r="DC222" s="3" t="s">
        <v>160</v>
      </c>
      <c r="DD222" s="3">
        <v>0</v>
      </c>
      <c r="DE222" s="3" t="s">
        <v>160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162</v>
      </c>
      <c r="EL222" s="3">
        <v>7</v>
      </c>
      <c r="EM222" s="3">
        <v>1</v>
      </c>
      <c r="EN222" s="3" t="s">
        <v>161</v>
      </c>
      <c r="EO222" s="3">
        <v>0</v>
      </c>
      <c r="EP222" s="3">
        <v>-1</v>
      </c>
      <c r="EQ222" s="3" t="s">
        <v>160</v>
      </c>
      <c r="ER222" s="3">
        <v>0</v>
      </c>
      <c r="ES222" s="3">
        <v>-1</v>
      </c>
      <c r="ET222" s="3" t="s">
        <v>160</v>
      </c>
      <c r="EU222" s="3">
        <v>0</v>
      </c>
      <c r="EV222" s="3">
        <v>-1</v>
      </c>
      <c r="EW222" s="3" t="s">
        <v>160</v>
      </c>
      <c r="EX222" s="3">
        <v>21</v>
      </c>
      <c r="EY222" s="3">
        <v>2064</v>
      </c>
      <c r="EZ222" s="3"/>
    </row>
    <row r="223" spans="1:156" x14ac:dyDescent="0.25">
      <c r="A223" s="3" t="s">
        <v>470</v>
      </c>
      <c r="B223" s="3" t="s">
        <v>2714</v>
      </c>
      <c r="C223" s="3" t="s">
        <v>468</v>
      </c>
      <c r="D223" s="3">
        <v>0</v>
      </c>
      <c r="E223" s="3">
        <v>-1</v>
      </c>
      <c r="F223" s="3">
        <v>1</v>
      </c>
      <c r="G223" s="3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3">
        <v>39</v>
      </c>
      <c r="W223" s="3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3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469</v>
      </c>
      <c r="AY223" s="3" t="s">
        <v>160</v>
      </c>
      <c r="AZ223" s="3" t="s">
        <v>160</v>
      </c>
      <c r="BA223" s="3" t="s">
        <v>160</v>
      </c>
      <c r="BB223" s="3" t="s">
        <v>160</v>
      </c>
      <c r="BC223" s="3" t="s">
        <v>160</v>
      </c>
      <c r="BD223" s="3" t="s">
        <v>160</v>
      </c>
      <c r="BE223" s="3" t="s">
        <v>160</v>
      </c>
      <c r="BF223" s="3" t="s">
        <v>160</v>
      </c>
      <c r="BG223" s="3" t="s">
        <v>160</v>
      </c>
      <c r="BH223" s="3" t="s">
        <v>160</v>
      </c>
      <c r="BI223" s="3" t="s">
        <v>160</v>
      </c>
      <c r="BJ223" s="3" t="s">
        <v>160</v>
      </c>
      <c r="BK223" s="3" t="s">
        <v>160</v>
      </c>
      <c r="BL223" s="3" t="s">
        <v>160</v>
      </c>
      <c r="BM223" s="3">
        <v>1</v>
      </c>
      <c r="BN223" s="3">
        <v>1</v>
      </c>
      <c r="BO223" s="3">
        <v>1</v>
      </c>
      <c r="BP223" s="3" t="s">
        <v>161</v>
      </c>
      <c r="BQ223" s="3">
        <v>1</v>
      </c>
      <c r="BR223" s="3">
        <v>1</v>
      </c>
      <c r="BS223" s="3" t="s">
        <v>161</v>
      </c>
      <c r="BT223" s="3">
        <v>1</v>
      </c>
      <c r="BU223" s="3">
        <v>1</v>
      </c>
      <c r="BV223" s="3" t="s">
        <v>161</v>
      </c>
      <c r="BW223" s="3">
        <v>1</v>
      </c>
      <c r="BX223" s="3">
        <v>1</v>
      </c>
      <c r="BY223" s="3" t="s">
        <v>161</v>
      </c>
      <c r="BZ223" s="3">
        <v>1</v>
      </c>
      <c r="CA223" s="3" t="s">
        <v>161</v>
      </c>
      <c r="CB223" s="3">
        <v>1</v>
      </c>
      <c r="CC223" s="3">
        <v>3</v>
      </c>
      <c r="CD223" s="3">
        <v>2059</v>
      </c>
      <c r="CE223" s="3">
        <v>0</v>
      </c>
      <c r="CF223" s="3">
        <v>0</v>
      </c>
      <c r="CG223" s="3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3">
        <v>43.75</v>
      </c>
      <c r="CP223" s="3">
        <v>100</v>
      </c>
      <c r="CQ223" s="3">
        <v>5000</v>
      </c>
      <c r="CR223" s="3">
        <v>3</v>
      </c>
      <c r="CS223" s="3">
        <v>4</v>
      </c>
      <c r="CT223" s="3">
        <v>100</v>
      </c>
      <c r="CU223" s="3">
        <v>0</v>
      </c>
      <c r="CV223" s="3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160</v>
      </c>
      <c r="DB223" s="3">
        <v>0</v>
      </c>
      <c r="DC223" s="3" t="s">
        <v>160</v>
      </c>
      <c r="DD223" s="3">
        <v>0</v>
      </c>
      <c r="DE223" s="3" t="s">
        <v>160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162</v>
      </c>
      <c r="EL223" s="3">
        <v>7</v>
      </c>
      <c r="EM223" s="3">
        <v>1</v>
      </c>
      <c r="EN223" s="3" t="s">
        <v>161</v>
      </c>
      <c r="EO223" s="3">
        <v>0</v>
      </c>
      <c r="EP223" s="3">
        <v>-1</v>
      </c>
      <c r="EQ223" s="3" t="s">
        <v>160</v>
      </c>
      <c r="ER223" s="3">
        <v>0</v>
      </c>
      <c r="ES223" s="3">
        <v>-1</v>
      </c>
      <c r="ET223" s="3" t="s">
        <v>160</v>
      </c>
      <c r="EU223" s="3">
        <v>0</v>
      </c>
      <c r="EV223" s="3">
        <v>-1</v>
      </c>
      <c r="EW223" s="3" t="s">
        <v>160</v>
      </c>
      <c r="EX223" s="3">
        <v>21</v>
      </c>
      <c r="EY223" s="3">
        <v>2064</v>
      </c>
      <c r="EZ223" s="3"/>
    </row>
    <row r="224" spans="1:156" x14ac:dyDescent="0.25">
      <c r="A224" s="3" t="s">
        <v>471</v>
      </c>
      <c r="B224" s="3" t="s">
        <v>2714</v>
      </c>
      <c r="C224" s="3" t="s">
        <v>468</v>
      </c>
      <c r="D224" s="3">
        <v>0</v>
      </c>
      <c r="E224" s="3">
        <v>-1</v>
      </c>
      <c r="F224" s="3">
        <v>1</v>
      </c>
      <c r="G224" s="3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3">
        <v>39</v>
      </c>
      <c r="W224" s="3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3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469</v>
      </c>
      <c r="AY224" s="3" t="s">
        <v>160</v>
      </c>
      <c r="AZ224" s="3" t="s">
        <v>160</v>
      </c>
      <c r="BA224" s="3" t="s">
        <v>160</v>
      </c>
      <c r="BB224" s="3" t="s">
        <v>160</v>
      </c>
      <c r="BC224" s="3" t="s">
        <v>160</v>
      </c>
      <c r="BD224" s="3" t="s">
        <v>160</v>
      </c>
      <c r="BE224" s="3" t="s">
        <v>160</v>
      </c>
      <c r="BF224" s="3" t="s">
        <v>160</v>
      </c>
      <c r="BG224" s="3" t="s">
        <v>160</v>
      </c>
      <c r="BH224" s="3" t="s">
        <v>160</v>
      </c>
      <c r="BI224" s="3" t="s">
        <v>160</v>
      </c>
      <c r="BJ224" s="3" t="s">
        <v>160</v>
      </c>
      <c r="BK224" s="3" t="s">
        <v>160</v>
      </c>
      <c r="BL224" s="3" t="s">
        <v>160</v>
      </c>
      <c r="BM224" s="3">
        <v>1</v>
      </c>
      <c r="BN224" s="3">
        <v>1</v>
      </c>
      <c r="BO224" s="3">
        <v>1</v>
      </c>
      <c r="BP224" s="3" t="s">
        <v>161</v>
      </c>
      <c r="BQ224" s="3">
        <v>1</v>
      </c>
      <c r="BR224" s="3">
        <v>1</v>
      </c>
      <c r="BS224" s="3" t="s">
        <v>161</v>
      </c>
      <c r="BT224" s="3">
        <v>1</v>
      </c>
      <c r="BU224" s="3">
        <v>1</v>
      </c>
      <c r="BV224" s="3" t="s">
        <v>161</v>
      </c>
      <c r="BW224" s="3">
        <v>1</v>
      </c>
      <c r="BX224" s="3">
        <v>1</v>
      </c>
      <c r="BY224" s="3" t="s">
        <v>161</v>
      </c>
      <c r="BZ224" s="3">
        <v>1</v>
      </c>
      <c r="CA224" s="3" t="s">
        <v>161</v>
      </c>
      <c r="CB224" s="3">
        <v>1</v>
      </c>
      <c r="CC224" s="3">
        <v>3</v>
      </c>
      <c r="CD224" s="3">
        <v>2059</v>
      </c>
      <c r="CE224" s="3">
        <v>0</v>
      </c>
      <c r="CF224" s="3">
        <v>0</v>
      </c>
      <c r="CG224" s="3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3">
        <v>43.75</v>
      </c>
      <c r="CP224" s="3">
        <v>100</v>
      </c>
      <c r="CQ224" s="3">
        <v>5000</v>
      </c>
      <c r="CR224" s="3">
        <v>3</v>
      </c>
      <c r="CS224" s="3">
        <v>4</v>
      </c>
      <c r="CT224" s="3">
        <v>100</v>
      </c>
      <c r="CU224" s="3">
        <v>0</v>
      </c>
      <c r="CV224" s="3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160</v>
      </c>
      <c r="DB224" s="3">
        <v>0</v>
      </c>
      <c r="DC224" s="3" t="s">
        <v>160</v>
      </c>
      <c r="DD224" s="3">
        <v>0</v>
      </c>
      <c r="DE224" s="3" t="s">
        <v>160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162</v>
      </c>
      <c r="EL224" s="3">
        <v>7</v>
      </c>
      <c r="EM224" s="3">
        <v>1</v>
      </c>
      <c r="EN224" s="3" t="s">
        <v>161</v>
      </c>
      <c r="EO224" s="3">
        <v>0</v>
      </c>
      <c r="EP224" s="3">
        <v>-1</v>
      </c>
      <c r="EQ224" s="3" t="s">
        <v>160</v>
      </c>
      <c r="ER224" s="3">
        <v>0</v>
      </c>
      <c r="ES224" s="3">
        <v>-1</v>
      </c>
      <c r="ET224" s="3" t="s">
        <v>160</v>
      </c>
      <c r="EU224" s="3">
        <v>0</v>
      </c>
      <c r="EV224" s="3">
        <v>-1</v>
      </c>
      <c r="EW224" s="3" t="s">
        <v>160</v>
      </c>
      <c r="EX224" s="3">
        <v>21</v>
      </c>
      <c r="EY224" s="3">
        <v>2064</v>
      </c>
      <c r="EZ224" s="3"/>
    </row>
    <row r="225" spans="1:156" x14ac:dyDescent="0.25">
      <c r="A225" s="3" t="s">
        <v>472</v>
      </c>
      <c r="B225" s="3" t="s">
        <v>2715</v>
      </c>
      <c r="C225" s="3" t="s">
        <v>473</v>
      </c>
      <c r="D225" s="3">
        <v>0</v>
      </c>
      <c r="E225" s="3">
        <v>-1</v>
      </c>
      <c r="F225" s="3">
        <v>4</v>
      </c>
      <c r="G225" s="3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3">
        <v>39</v>
      </c>
      <c r="W225" s="3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3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461</v>
      </c>
      <c r="AY225" s="3" t="s">
        <v>160</v>
      </c>
      <c r="AZ225" s="3" t="s">
        <v>160</v>
      </c>
      <c r="BA225" s="3" t="s">
        <v>160</v>
      </c>
      <c r="BB225" s="3" t="s">
        <v>160</v>
      </c>
      <c r="BC225" s="3" t="s">
        <v>160</v>
      </c>
      <c r="BD225" s="3" t="s">
        <v>160</v>
      </c>
      <c r="BE225" s="3" t="s">
        <v>160</v>
      </c>
      <c r="BF225" s="3" t="s">
        <v>160</v>
      </c>
      <c r="BG225" s="3" t="s">
        <v>160</v>
      </c>
      <c r="BH225" s="3" t="s">
        <v>160</v>
      </c>
      <c r="BI225" s="3" t="s">
        <v>160</v>
      </c>
      <c r="BJ225" s="3" t="s">
        <v>160</v>
      </c>
      <c r="BK225" s="3" t="s">
        <v>160</v>
      </c>
      <c r="BL225" s="3" t="s">
        <v>160</v>
      </c>
      <c r="BM225" s="3">
        <v>1</v>
      </c>
      <c r="BN225" s="3">
        <v>1</v>
      </c>
      <c r="BO225" s="3">
        <v>1</v>
      </c>
      <c r="BP225" s="3" t="s">
        <v>161</v>
      </c>
      <c r="BQ225" s="3">
        <v>1</v>
      </c>
      <c r="BR225" s="3">
        <v>1</v>
      </c>
      <c r="BS225" s="3" t="s">
        <v>161</v>
      </c>
      <c r="BT225" s="3">
        <v>1</v>
      </c>
      <c r="BU225" s="3">
        <v>1</v>
      </c>
      <c r="BV225" s="3" t="s">
        <v>161</v>
      </c>
      <c r="BW225" s="3">
        <v>1</v>
      </c>
      <c r="BX225" s="3">
        <v>1</v>
      </c>
      <c r="BY225" s="3" t="s">
        <v>161</v>
      </c>
      <c r="BZ225" s="3">
        <v>1</v>
      </c>
      <c r="CA225" s="3" t="s">
        <v>161</v>
      </c>
      <c r="CB225" s="3">
        <v>1</v>
      </c>
      <c r="CC225" s="3">
        <v>3</v>
      </c>
      <c r="CD225" s="3">
        <v>2059</v>
      </c>
      <c r="CE225" s="3">
        <v>0</v>
      </c>
      <c r="CF225" s="3">
        <v>0</v>
      </c>
      <c r="CG225" s="3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3">
        <v>43.75</v>
      </c>
      <c r="CP225" s="3">
        <v>100</v>
      </c>
      <c r="CQ225" s="3">
        <v>5000</v>
      </c>
      <c r="CR225" s="3">
        <v>2</v>
      </c>
      <c r="CS225" s="3">
        <v>3</v>
      </c>
      <c r="CT225" s="3">
        <v>100</v>
      </c>
      <c r="CU225" s="3">
        <v>0</v>
      </c>
      <c r="CV225" s="3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160</v>
      </c>
      <c r="DB225" s="3">
        <v>0</v>
      </c>
      <c r="DC225" s="3" t="s">
        <v>160</v>
      </c>
      <c r="DD225" s="3">
        <v>0</v>
      </c>
      <c r="DE225" s="3" t="s">
        <v>160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162</v>
      </c>
      <c r="EL225" s="3">
        <v>7</v>
      </c>
      <c r="EM225" s="3">
        <v>1</v>
      </c>
      <c r="EN225" s="3" t="s">
        <v>161</v>
      </c>
      <c r="EO225" s="3">
        <v>0</v>
      </c>
      <c r="EP225" s="3">
        <v>-1</v>
      </c>
      <c r="EQ225" s="3" t="s">
        <v>160</v>
      </c>
      <c r="ER225" s="3">
        <v>0</v>
      </c>
      <c r="ES225" s="3">
        <v>-1</v>
      </c>
      <c r="ET225" s="3" t="s">
        <v>160</v>
      </c>
      <c r="EU225" s="3">
        <v>0</v>
      </c>
      <c r="EV225" s="3">
        <v>-1</v>
      </c>
      <c r="EW225" s="3" t="s">
        <v>160</v>
      </c>
      <c r="EX225" s="3">
        <v>21</v>
      </c>
      <c r="EY225" s="3">
        <v>8</v>
      </c>
      <c r="EZ225" s="3"/>
    </row>
    <row r="226" spans="1:156" x14ac:dyDescent="0.25">
      <c r="A226" s="3" t="s">
        <v>474</v>
      </c>
      <c r="B226" s="3" t="s">
        <v>2715</v>
      </c>
      <c r="C226" s="3" t="s">
        <v>473</v>
      </c>
      <c r="D226" s="3">
        <v>0</v>
      </c>
      <c r="E226" s="3">
        <v>-1</v>
      </c>
      <c r="F226" s="3">
        <v>4</v>
      </c>
      <c r="G226" s="3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3">
        <v>39</v>
      </c>
      <c r="W226" s="3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3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461</v>
      </c>
      <c r="AY226" s="3" t="s">
        <v>160</v>
      </c>
      <c r="AZ226" s="3" t="s">
        <v>160</v>
      </c>
      <c r="BA226" s="3" t="s">
        <v>160</v>
      </c>
      <c r="BB226" s="3" t="s">
        <v>160</v>
      </c>
      <c r="BC226" s="3" t="s">
        <v>160</v>
      </c>
      <c r="BD226" s="3" t="s">
        <v>160</v>
      </c>
      <c r="BE226" s="3" t="s">
        <v>160</v>
      </c>
      <c r="BF226" s="3" t="s">
        <v>160</v>
      </c>
      <c r="BG226" s="3" t="s">
        <v>160</v>
      </c>
      <c r="BH226" s="3" t="s">
        <v>160</v>
      </c>
      <c r="BI226" s="3" t="s">
        <v>160</v>
      </c>
      <c r="BJ226" s="3" t="s">
        <v>160</v>
      </c>
      <c r="BK226" s="3" t="s">
        <v>160</v>
      </c>
      <c r="BL226" s="3" t="s">
        <v>160</v>
      </c>
      <c r="BM226" s="3">
        <v>1</v>
      </c>
      <c r="BN226" s="3">
        <v>1</v>
      </c>
      <c r="BO226" s="3">
        <v>1</v>
      </c>
      <c r="BP226" s="3" t="s">
        <v>161</v>
      </c>
      <c r="BQ226" s="3">
        <v>1</v>
      </c>
      <c r="BR226" s="3">
        <v>1</v>
      </c>
      <c r="BS226" s="3" t="s">
        <v>161</v>
      </c>
      <c r="BT226" s="3">
        <v>1</v>
      </c>
      <c r="BU226" s="3">
        <v>1</v>
      </c>
      <c r="BV226" s="3" t="s">
        <v>161</v>
      </c>
      <c r="BW226" s="3">
        <v>1</v>
      </c>
      <c r="BX226" s="3">
        <v>1</v>
      </c>
      <c r="BY226" s="3" t="s">
        <v>161</v>
      </c>
      <c r="BZ226" s="3">
        <v>1</v>
      </c>
      <c r="CA226" s="3" t="s">
        <v>161</v>
      </c>
      <c r="CB226" s="3">
        <v>1</v>
      </c>
      <c r="CC226" s="3">
        <v>3</v>
      </c>
      <c r="CD226" s="3">
        <v>2059</v>
      </c>
      <c r="CE226" s="3">
        <v>0</v>
      </c>
      <c r="CF226" s="3">
        <v>0</v>
      </c>
      <c r="CG226" s="3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3">
        <v>43.75</v>
      </c>
      <c r="CP226" s="3">
        <v>100</v>
      </c>
      <c r="CQ226" s="3">
        <v>5000</v>
      </c>
      <c r="CR226" s="3">
        <v>2</v>
      </c>
      <c r="CS226" s="3">
        <v>3</v>
      </c>
      <c r="CT226" s="3">
        <v>100</v>
      </c>
      <c r="CU226" s="3">
        <v>0</v>
      </c>
      <c r="CV226" s="3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160</v>
      </c>
      <c r="DB226" s="3">
        <v>0</v>
      </c>
      <c r="DC226" s="3" t="s">
        <v>160</v>
      </c>
      <c r="DD226" s="3">
        <v>0</v>
      </c>
      <c r="DE226" s="3" t="s">
        <v>160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162</v>
      </c>
      <c r="EL226" s="3">
        <v>7</v>
      </c>
      <c r="EM226" s="3">
        <v>1</v>
      </c>
      <c r="EN226" s="3" t="s">
        <v>161</v>
      </c>
      <c r="EO226" s="3">
        <v>0</v>
      </c>
      <c r="EP226" s="3">
        <v>-1</v>
      </c>
      <c r="EQ226" s="3" t="s">
        <v>160</v>
      </c>
      <c r="ER226" s="3">
        <v>0</v>
      </c>
      <c r="ES226" s="3">
        <v>-1</v>
      </c>
      <c r="ET226" s="3" t="s">
        <v>160</v>
      </c>
      <c r="EU226" s="3">
        <v>0</v>
      </c>
      <c r="EV226" s="3">
        <v>-1</v>
      </c>
      <c r="EW226" s="3" t="s">
        <v>160</v>
      </c>
      <c r="EX226" s="3">
        <v>21</v>
      </c>
      <c r="EY226" s="3">
        <v>8</v>
      </c>
      <c r="EZ226" s="3"/>
    </row>
    <row r="227" spans="1:156" x14ac:dyDescent="0.25">
      <c r="A227" s="3" t="s">
        <v>475</v>
      </c>
      <c r="B227" s="3" t="s">
        <v>2715</v>
      </c>
      <c r="C227" s="3" t="s">
        <v>473</v>
      </c>
      <c r="D227" s="3">
        <v>0</v>
      </c>
      <c r="E227" s="3">
        <v>-1</v>
      </c>
      <c r="F227" s="3">
        <v>4</v>
      </c>
      <c r="G227" s="3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3">
        <v>39</v>
      </c>
      <c r="W227" s="3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3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461</v>
      </c>
      <c r="AY227" s="3" t="s">
        <v>160</v>
      </c>
      <c r="AZ227" s="3" t="s">
        <v>160</v>
      </c>
      <c r="BA227" s="3" t="s">
        <v>160</v>
      </c>
      <c r="BB227" s="3" t="s">
        <v>160</v>
      </c>
      <c r="BC227" s="3" t="s">
        <v>160</v>
      </c>
      <c r="BD227" s="3" t="s">
        <v>160</v>
      </c>
      <c r="BE227" s="3" t="s">
        <v>160</v>
      </c>
      <c r="BF227" s="3" t="s">
        <v>160</v>
      </c>
      <c r="BG227" s="3" t="s">
        <v>160</v>
      </c>
      <c r="BH227" s="3" t="s">
        <v>160</v>
      </c>
      <c r="BI227" s="3" t="s">
        <v>160</v>
      </c>
      <c r="BJ227" s="3" t="s">
        <v>160</v>
      </c>
      <c r="BK227" s="3" t="s">
        <v>160</v>
      </c>
      <c r="BL227" s="3" t="s">
        <v>160</v>
      </c>
      <c r="BM227" s="3">
        <v>1</v>
      </c>
      <c r="BN227" s="3">
        <v>1</v>
      </c>
      <c r="BO227" s="3">
        <v>1</v>
      </c>
      <c r="BP227" s="3" t="s">
        <v>161</v>
      </c>
      <c r="BQ227" s="3">
        <v>1</v>
      </c>
      <c r="BR227" s="3">
        <v>1</v>
      </c>
      <c r="BS227" s="3" t="s">
        <v>161</v>
      </c>
      <c r="BT227" s="3">
        <v>1</v>
      </c>
      <c r="BU227" s="3">
        <v>1</v>
      </c>
      <c r="BV227" s="3" t="s">
        <v>161</v>
      </c>
      <c r="BW227" s="3">
        <v>1</v>
      </c>
      <c r="BX227" s="3">
        <v>1</v>
      </c>
      <c r="BY227" s="3" t="s">
        <v>161</v>
      </c>
      <c r="BZ227" s="3">
        <v>1</v>
      </c>
      <c r="CA227" s="3" t="s">
        <v>161</v>
      </c>
      <c r="CB227" s="3">
        <v>1</v>
      </c>
      <c r="CC227" s="3">
        <v>3</v>
      </c>
      <c r="CD227" s="3">
        <v>2059</v>
      </c>
      <c r="CE227" s="3">
        <v>0</v>
      </c>
      <c r="CF227" s="3">
        <v>0</v>
      </c>
      <c r="CG227" s="3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3">
        <v>43.75</v>
      </c>
      <c r="CP227" s="3">
        <v>100</v>
      </c>
      <c r="CQ227" s="3">
        <v>5000</v>
      </c>
      <c r="CR227" s="3">
        <v>2</v>
      </c>
      <c r="CS227" s="3">
        <v>3</v>
      </c>
      <c r="CT227" s="3">
        <v>100</v>
      </c>
      <c r="CU227" s="3">
        <v>0</v>
      </c>
      <c r="CV227" s="3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160</v>
      </c>
      <c r="DB227" s="3">
        <v>0</v>
      </c>
      <c r="DC227" s="3" t="s">
        <v>160</v>
      </c>
      <c r="DD227" s="3">
        <v>0</v>
      </c>
      <c r="DE227" s="3" t="s">
        <v>160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162</v>
      </c>
      <c r="EL227" s="3">
        <v>7</v>
      </c>
      <c r="EM227" s="3">
        <v>1</v>
      </c>
      <c r="EN227" s="3" t="s">
        <v>161</v>
      </c>
      <c r="EO227" s="3">
        <v>0</v>
      </c>
      <c r="EP227" s="3">
        <v>-1</v>
      </c>
      <c r="EQ227" s="3" t="s">
        <v>160</v>
      </c>
      <c r="ER227" s="3">
        <v>0</v>
      </c>
      <c r="ES227" s="3">
        <v>-1</v>
      </c>
      <c r="ET227" s="3" t="s">
        <v>160</v>
      </c>
      <c r="EU227" s="3">
        <v>0</v>
      </c>
      <c r="EV227" s="3">
        <v>-1</v>
      </c>
      <c r="EW227" s="3" t="s">
        <v>160</v>
      </c>
      <c r="EX227" s="3">
        <v>21</v>
      </c>
      <c r="EY227" s="3">
        <v>8</v>
      </c>
      <c r="EZ227" s="3"/>
    </row>
    <row r="228" spans="1:156" x14ac:dyDescent="0.25">
      <c r="A228" s="3" t="s">
        <v>476</v>
      </c>
      <c r="B228" s="3" t="s">
        <v>2716</v>
      </c>
      <c r="C228" s="3" t="s">
        <v>295</v>
      </c>
      <c r="D228" s="3">
        <v>0</v>
      </c>
      <c r="E228" s="3">
        <v>-1</v>
      </c>
      <c r="F228" s="3">
        <v>3</v>
      </c>
      <c r="G228" s="3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3">
        <v>39</v>
      </c>
      <c r="W228" s="3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3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160</v>
      </c>
      <c r="AY228" s="3" t="s">
        <v>160</v>
      </c>
      <c r="AZ228" s="3" t="s">
        <v>160</v>
      </c>
      <c r="BA228" s="3" t="s">
        <v>160</v>
      </c>
      <c r="BB228" s="3" t="s">
        <v>160</v>
      </c>
      <c r="BC228" s="3" t="s">
        <v>160</v>
      </c>
      <c r="BD228" s="3" t="s">
        <v>160</v>
      </c>
      <c r="BE228" s="3" t="s">
        <v>160</v>
      </c>
      <c r="BF228" s="3" t="s">
        <v>160</v>
      </c>
      <c r="BG228" s="3" t="s">
        <v>160</v>
      </c>
      <c r="BH228" s="3" t="s">
        <v>160</v>
      </c>
      <c r="BI228" s="3" t="s">
        <v>160</v>
      </c>
      <c r="BJ228" s="3" t="s">
        <v>160</v>
      </c>
      <c r="BK228" s="3" t="s">
        <v>160</v>
      </c>
      <c r="BL228" s="3" t="s">
        <v>160</v>
      </c>
      <c r="BM228" s="3">
        <v>1</v>
      </c>
      <c r="BN228" s="3">
        <v>1</v>
      </c>
      <c r="BO228" s="3">
        <v>1</v>
      </c>
      <c r="BP228" s="3" t="s">
        <v>161</v>
      </c>
      <c r="BQ228" s="3">
        <v>1</v>
      </c>
      <c r="BR228" s="3">
        <v>1</v>
      </c>
      <c r="BS228" s="3" t="s">
        <v>161</v>
      </c>
      <c r="BT228" s="3">
        <v>1</v>
      </c>
      <c r="BU228" s="3">
        <v>1</v>
      </c>
      <c r="BV228" s="3" t="s">
        <v>161</v>
      </c>
      <c r="BW228" s="3">
        <v>1</v>
      </c>
      <c r="BX228" s="3">
        <v>1</v>
      </c>
      <c r="BY228" s="3" t="s">
        <v>161</v>
      </c>
      <c r="BZ228" s="3">
        <v>1</v>
      </c>
      <c r="CA228" s="3" t="s">
        <v>161</v>
      </c>
      <c r="CB228" s="3">
        <v>1</v>
      </c>
      <c r="CC228" s="3">
        <v>3</v>
      </c>
      <c r="CD228" s="3">
        <v>3089</v>
      </c>
      <c r="CE228" s="3">
        <v>0</v>
      </c>
      <c r="CF228" s="3">
        <v>0</v>
      </c>
      <c r="CG228" s="3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3">
        <v>43.75</v>
      </c>
      <c r="CP228" s="3">
        <v>150</v>
      </c>
      <c r="CQ228" s="3">
        <v>5000</v>
      </c>
      <c r="CR228" s="3">
        <v>2</v>
      </c>
      <c r="CS228" s="3">
        <v>4</v>
      </c>
      <c r="CT228" s="3">
        <v>100</v>
      </c>
      <c r="CU228" s="3">
        <v>0</v>
      </c>
      <c r="CV228" s="3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160</v>
      </c>
      <c r="DB228" s="3">
        <v>0</v>
      </c>
      <c r="DC228" s="3" t="s">
        <v>160</v>
      </c>
      <c r="DD228" s="3">
        <v>0</v>
      </c>
      <c r="DE228" s="3" t="s">
        <v>160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162</v>
      </c>
      <c r="EL228" s="3">
        <v>7</v>
      </c>
      <c r="EM228" s="3">
        <v>1</v>
      </c>
      <c r="EN228" s="3" t="s">
        <v>161</v>
      </c>
      <c r="EO228" s="3">
        <v>0</v>
      </c>
      <c r="EP228" s="3">
        <v>-1</v>
      </c>
      <c r="EQ228" s="3" t="s">
        <v>160</v>
      </c>
      <c r="ER228" s="3">
        <v>0</v>
      </c>
      <c r="ES228" s="3">
        <v>-1</v>
      </c>
      <c r="ET228" s="3" t="s">
        <v>160</v>
      </c>
      <c r="EU228" s="3">
        <v>0</v>
      </c>
      <c r="EV228" s="3">
        <v>-1</v>
      </c>
      <c r="EW228" s="3" t="s">
        <v>160</v>
      </c>
      <c r="EX228" s="3">
        <v>21</v>
      </c>
      <c r="EY228" s="3">
        <v>8</v>
      </c>
      <c r="EZ228" s="3"/>
    </row>
    <row r="229" spans="1:156" x14ac:dyDescent="0.25">
      <c r="A229" s="3" t="s">
        <v>477</v>
      </c>
      <c r="B229" s="3" t="s">
        <v>2717</v>
      </c>
      <c r="C229" s="3" t="s">
        <v>310</v>
      </c>
      <c r="D229" s="3">
        <v>0</v>
      </c>
      <c r="E229" s="3">
        <v>-1</v>
      </c>
      <c r="F229" s="3">
        <v>3</v>
      </c>
      <c r="G229" s="3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3">
        <v>39</v>
      </c>
      <c r="W229" s="3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3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160</v>
      </c>
      <c r="AY229" s="3" t="s">
        <v>160</v>
      </c>
      <c r="AZ229" s="3" t="s">
        <v>160</v>
      </c>
      <c r="BA229" s="3" t="s">
        <v>160</v>
      </c>
      <c r="BB229" s="3" t="s">
        <v>160</v>
      </c>
      <c r="BC229" s="3" t="s">
        <v>160</v>
      </c>
      <c r="BD229" s="3" t="s">
        <v>160</v>
      </c>
      <c r="BE229" s="3" t="s">
        <v>160</v>
      </c>
      <c r="BF229" s="3" t="s">
        <v>160</v>
      </c>
      <c r="BG229" s="3" t="s">
        <v>160</v>
      </c>
      <c r="BH229" s="3" t="s">
        <v>160</v>
      </c>
      <c r="BI229" s="3" t="s">
        <v>160</v>
      </c>
      <c r="BJ229" s="3" t="s">
        <v>160</v>
      </c>
      <c r="BK229" s="3" t="s">
        <v>160</v>
      </c>
      <c r="BL229" s="3" t="s">
        <v>160</v>
      </c>
      <c r="BM229" s="3">
        <v>1</v>
      </c>
      <c r="BN229" s="3">
        <v>1</v>
      </c>
      <c r="BO229" s="3">
        <v>1</v>
      </c>
      <c r="BP229" s="3" t="s">
        <v>161</v>
      </c>
      <c r="BQ229" s="3">
        <v>1</v>
      </c>
      <c r="BR229" s="3">
        <v>1</v>
      </c>
      <c r="BS229" s="3" t="s">
        <v>161</v>
      </c>
      <c r="BT229" s="3">
        <v>1</v>
      </c>
      <c r="BU229" s="3">
        <v>1</v>
      </c>
      <c r="BV229" s="3" t="s">
        <v>161</v>
      </c>
      <c r="BW229" s="3">
        <v>1</v>
      </c>
      <c r="BX229" s="3">
        <v>1</v>
      </c>
      <c r="BY229" s="3" t="s">
        <v>161</v>
      </c>
      <c r="BZ229" s="3">
        <v>1</v>
      </c>
      <c r="CA229" s="3" t="s">
        <v>161</v>
      </c>
      <c r="CB229" s="3">
        <v>1</v>
      </c>
      <c r="CC229" s="3">
        <v>3</v>
      </c>
      <c r="CD229" s="3">
        <v>3089</v>
      </c>
      <c r="CE229" s="3">
        <v>0</v>
      </c>
      <c r="CF229" s="3">
        <v>0</v>
      </c>
      <c r="CG229" s="3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3">
        <v>26.25</v>
      </c>
      <c r="CP229" s="3">
        <v>150</v>
      </c>
      <c r="CQ229" s="3">
        <v>5000</v>
      </c>
      <c r="CR229" s="3">
        <v>2</v>
      </c>
      <c r="CS229" s="3">
        <v>4</v>
      </c>
      <c r="CT229" s="3">
        <v>70</v>
      </c>
      <c r="CU229" s="3">
        <v>0</v>
      </c>
      <c r="CV229" s="3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160</v>
      </c>
      <c r="DB229" s="3">
        <v>0</v>
      </c>
      <c r="DC229" s="3" t="s">
        <v>160</v>
      </c>
      <c r="DD229" s="3">
        <v>0</v>
      </c>
      <c r="DE229" s="3" t="s">
        <v>160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162</v>
      </c>
      <c r="EL229" s="3">
        <v>7</v>
      </c>
      <c r="EM229" s="3">
        <v>1</v>
      </c>
      <c r="EN229" s="3" t="s">
        <v>161</v>
      </c>
      <c r="EO229" s="3">
        <v>0</v>
      </c>
      <c r="EP229" s="3">
        <v>-1</v>
      </c>
      <c r="EQ229" s="3" t="s">
        <v>160</v>
      </c>
      <c r="ER229" s="3">
        <v>0</v>
      </c>
      <c r="ES229" s="3">
        <v>-1</v>
      </c>
      <c r="ET229" s="3" t="s">
        <v>160</v>
      </c>
      <c r="EU229" s="3">
        <v>0</v>
      </c>
      <c r="EV229" s="3">
        <v>-1</v>
      </c>
      <c r="EW229" s="3" t="s">
        <v>160</v>
      </c>
      <c r="EX229" s="3">
        <v>21</v>
      </c>
      <c r="EY229" s="3">
        <v>8</v>
      </c>
      <c r="EZ229" s="3"/>
    </row>
    <row r="230" spans="1:156" x14ac:dyDescent="0.25">
      <c r="A230" s="3" t="s">
        <v>478</v>
      </c>
      <c r="B230" s="3" t="s">
        <v>2718</v>
      </c>
      <c r="C230" s="3" t="s">
        <v>299</v>
      </c>
      <c r="D230" s="3">
        <v>0</v>
      </c>
      <c r="E230" s="3">
        <v>-1</v>
      </c>
      <c r="F230" s="3">
        <v>7</v>
      </c>
      <c r="G230" s="3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3">
        <v>39</v>
      </c>
      <c r="W230" s="3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3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479</v>
      </c>
      <c r="AY230" s="3" t="s">
        <v>160</v>
      </c>
      <c r="AZ230" s="3" t="s">
        <v>160</v>
      </c>
      <c r="BA230" s="3" t="s">
        <v>160</v>
      </c>
      <c r="BB230" s="3" t="s">
        <v>160</v>
      </c>
      <c r="BC230" s="3" t="s">
        <v>160</v>
      </c>
      <c r="BD230" s="3" t="s">
        <v>160</v>
      </c>
      <c r="BE230" s="3" t="s">
        <v>160</v>
      </c>
      <c r="BF230" s="3" t="s">
        <v>160</v>
      </c>
      <c r="BG230" s="3" t="s">
        <v>160</v>
      </c>
      <c r="BH230" s="3" t="s">
        <v>160</v>
      </c>
      <c r="BI230" s="3" t="s">
        <v>160</v>
      </c>
      <c r="BJ230" s="3" t="s">
        <v>160</v>
      </c>
      <c r="BK230" s="3" t="s">
        <v>160</v>
      </c>
      <c r="BL230" s="3" t="s">
        <v>160</v>
      </c>
      <c r="BM230" s="3">
        <v>1</v>
      </c>
      <c r="BN230" s="3">
        <v>1</v>
      </c>
      <c r="BO230" s="3">
        <v>1</v>
      </c>
      <c r="BP230" s="3" t="s">
        <v>161</v>
      </c>
      <c r="BQ230" s="3">
        <v>1</v>
      </c>
      <c r="BR230" s="3">
        <v>1</v>
      </c>
      <c r="BS230" s="3" t="s">
        <v>161</v>
      </c>
      <c r="BT230" s="3">
        <v>1</v>
      </c>
      <c r="BU230" s="3">
        <v>1</v>
      </c>
      <c r="BV230" s="3" t="s">
        <v>161</v>
      </c>
      <c r="BW230" s="3">
        <v>1</v>
      </c>
      <c r="BX230" s="3">
        <v>1</v>
      </c>
      <c r="BY230" s="3" t="s">
        <v>161</v>
      </c>
      <c r="BZ230" s="3">
        <v>1</v>
      </c>
      <c r="CA230" s="3" t="s">
        <v>161</v>
      </c>
      <c r="CB230" s="3">
        <v>1</v>
      </c>
      <c r="CC230" s="3">
        <v>3</v>
      </c>
      <c r="CD230" s="3">
        <v>3089</v>
      </c>
      <c r="CE230" s="3">
        <v>0</v>
      </c>
      <c r="CF230" s="3">
        <v>0</v>
      </c>
      <c r="CG230" s="3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3">
        <v>37.5</v>
      </c>
      <c r="CP230" s="3">
        <v>150</v>
      </c>
      <c r="CQ230" s="3">
        <v>5000</v>
      </c>
      <c r="CR230" s="3">
        <v>2</v>
      </c>
      <c r="CS230" s="3">
        <v>4</v>
      </c>
      <c r="CT230" s="3">
        <v>100</v>
      </c>
      <c r="CU230" s="3">
        <v>0</v>
      </c>
      <c r="CV230" s="3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160</v>
      </c>
      <c r="DB230" s="3">
        <v>0</v>
      </c>
      <c r="DC230" s="3" t="s">
        <v>160</v>
      </c>
      <c r="DD230" s="3">
        <v>0</v>
      </c>
      <c r="DE230" s="3" t="s">
        <v>160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162</v>
      </c>
      <c r="EL230" s="3">
        <v>7</v>
      </c>
      <c r="EM230" s="3">
        <v>1</v>
      </c>
      <c r="EN230" s="3" t="s">
        <v>161</v>
      </c>
      <c r="EO230" s="3">
        <v>0</v>
      </c>
      <c r="EP230" s="3">
        <v>-1</v>
      </c>
      <c r="EQ230" s="3" t="s">
        <v>160</v>
      </c>
      <c r="ER230" s="3">
        <v>0</v>
      </c>
      <c r="ES230" s="3">
        <v>-1</v>
      </c>
      <c r="ET230" s="3" t="s">
        <v>160</v>
      </c>
      <c r="EU230" s="3">
        <v>0</v>
      </c>
      <c r="EV230" s="3">
        <v>-1</v>
      </c>
      <c r="EW230" s="3" t="s">
        <v>160</v>
      </c>
      <c r="EX230" s="3">
        <v>21</v>
      </c>
      <c r="EY230" s="3">
        <v>2049</v>
      </c>
      <c r="EZ230" s="3"/>
    </row>
    <row r="231" spans="1:156" x14ac:dyDescent="0.25">
      <c r="A231" s="3" t="s">
        <v>480</v>
      </c>
      <c r="B231" s="3" t="s">
        <v>2676</v>
      </c>
      <c r="C231" s="3" t="s">
        <v>327</v>
      </c>
      <c r="D231" s="3">
        <v>0</v>
      </c>
      <c r="E231" s="3">
        <v>-1</v>
      </c>
      <c r="F231" s="3">
        <v>10</v>
      </c>
      <c r="G231" s="3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3">
        <v>39</v>
      </c>
      <c r="W231" s="3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3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160</v>
      </c>
      <c r="AY231" s="3" t="s">
        <v>160</v>
      </c>
      <c r="AZ231" s="3" t="s">
        <v>160</v>
      </c>
      <c r="BA231" s="3" t="s">
        <v>160</v>
      </c>
      <c r="BB231" s="3" t="s">
        <v>160</v>
      </c>
      <c r="BC231" s="3" t="s">
        <v>160</v>
      </c>
      <c r="BD231" s="3" t="s">
        <v>160</v>
      </c>
      <c r="BE231" s="3" t="s">
        <v>160</v>
      </c>
      <c r="BF231" s="3" t="s">
        <v>160</v>
      </c>
      <c r="BG231" s="3" t="s">
        <v>160</v>
      </c>
      <c r="BH231" s="3" t="s">
        <v>160</v>
      </c>
      <c r="BI231" s="3" t="s">
        <v>160</v>
      </c>
      <c r="BJ231" s="3" t="s">
        <v>160</v>
      </c>
      <c r="BK231" s="3" t="s">
        <v>160</v>
      </c>
      <c r="BL231" s="3" t="s">
        <v>160</v>
      </c>
      <c r="BM231" s="3">
        <v>1</v>
      </c>
      <c r="BN231" s="3">
        <v>1</v>
      </c>
      <c r="BO231" s="3">
        <v>1</v>
      </c>
      <c r="BP231" s="3" t="s">
        <v>161</v>
      </c>
      <c r="BQ231" s="3">
        <v>1</v>
      </c>
      <c r="BR231" s="3">
        <v>1</v>
      </c>
      <c r="BS231" s="3" t="s">
        <v>161</v>
      </c>
      <c r="BT231" s="3">
        <v>1</v>
      </c>
      <c r="BU231" s="3">
        <v>1</v>
      </c>
      <c r="BV231" s="3" t="s">
        <v>161</v>
      </c>
      <c r="BW231" s="3">
        <v>1</v>
      </c>
      <c r="BX231" s="3">
        <v>1</v>
      </c>
      <c r="BY231" s="3" t="s">
        <v>161</v>
      </c>
      <c r="BZ231" s="3">
        <v>1</v>
      </c>
      <c r="CA231" s="3" t="s">
        <v>161</v>
      </c>
      <c r="CB231" s="3">
        <v>1</v>
      </c>
      <c r="CC231" s="3">
        <v>3</v>
      </c>
      <c r="CD231" s="3">
        <v>2059</v>
      </c>
      <c r="CE231" s="3">
        <v>0</v>
      </c>
      <c r="CF231" s="3">
        <v>0</v>
      </c>
      <c r="CG231" s="3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3">
        <v>87.5</v>
      </c>
      <c r="CP231" s="3">
        <v>100</v>
      </c>
      <c r="CQ231" s="3">
        <v>5000</v>
      </c>
      <c r="CR231" s="3">
        <v>2</v>
      </c>
      <c r="CS231" s="3">
        <v>3</v>
      </c>
      <c r="CT231" s="3">
        <v>200</v>
      </c>
      <c r="CU231" s="3">
        <v>0</v>
      </c>
      <c r="CV231" s="3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160</v>
      </c>
      <c r="DB231" s="3">
        <v>0</v>
      </c>
      <c r="DC231" s="3" t="s">
        <v>160</v>
      </c>
      <c r="DD231" s="3">
        <v>0</v>
      </c>
      <c r="DE231" s="3" t="s">
        <v>160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162</v>
      </c>
      <c r="EL231" s="3">
        <v>7</v>
      </c>
      <c r="EM231" s="3">
        <v>1</v>
      </c>
      <c r="EN231" s="3" t="s">
        <v>161</v>
      </c>
      <c r="EO231" s="3">
        <v>0</v>
      </c>
      <c r="EP231" s="3">
        <v>-1</v>
      </c>
      <c r="EQ231" s="3" t="s">
        <v>160</v>
      </c>
      <c r="ER231" s="3">
        <v>0</v>
      </c>
      <c r="ES231" s="3">
        <v>-1</v>
      </c>
      <c r="ET231" s="3" t="s">
        <v>160</v>
      </c>
      <c r="EU231" s="3">
        <v>0</v>
      </c>
      <c r="EV231" s="3">
        <v>-1</v>
      </c>
      <c r="EW231" s="3" t="s">
        <v>160</v>
      </c>
      <c r="EX231" s="3">
        <v>4</v>
      </c>
      <c r="EY231" s="3">
        <v>256</v>
      </c>
      <c r="EZ231" s="3"/>
    </row>
    <row r="232" spans="1:156" x14ac:dyDescent="0.25">
      <c r="A232" s="3" t="s">
        <v>481</v>
      </c>
      <c r="B232" s="3" t="s">
        <v>2678</v>
      </c>
      <c r="C232" s="3" t="s">
        <v>338</v>
      </c>
      <c r="D232" s="3">
        <v>0</v>
      </c>
      <c r="E232" s="3">
        <v>-1</v>
      </c>
      <c r="F232" s="3">
        <v>4</v>
      </c>
      <c r="G232" s="3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3">
        <v>40</v>
      </c>
      <c r="W232" s="3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3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482</v>
      </c>
      <c r="AY232" s="3" t="s">
        <v>160</v>
      </c>
      <c r="AZ232" s="3" t="s">
        <v>160</v>
      </c>
      <c r="BA232" s="3" t="s">
        <v>160</v>
      </c>
      <c r="BB232" s="3" t="s">
        <v>160</v>
      </c>
      <c r="BC232" s="3" t="s">
        <v>160</v>
      </c>
      <c r="BD232" s="3" t="s">
        <v>160</v>
      </c>
      <c r="BE232" s="3" t="s">
        <v>160</v>
      </c>
      <c r="BF232" s="3" t="s">
        <v>160</v>
      </c>
      <c r="BG232" s="3" t="s">
        <v>160</v>
      </c>
      <c r="BH232" s="3" t="s">
        <v>160</v>
      </c>
      <c r="BI232" s="3" t="s">
        <v>160</v>
      </c>
      <c r="BJ232" s="3" t="s">
        <v>160</v>
      </c>
      <c r="BK232" s="3" t="s">
        <v>160</v>
      </c>
      <c r="BL232" s="3" t="s">
        <v>160</v>
      </c>
      <c r="BM232" s="3">
        <v>1</v>
      </c>
      <c r="BN232" s="3">
        <v>1</v>
      </c>
      <c r="BO232" s="3">
        <v>1</v>
      </c>
      <c r="BP232" s="3" t="s">
        <v>161</v>
      </c>
      <c r="BQ232" s="3">
        <v>1</v>
      </c>
      <c r="BR232" s="3">
        <v>1</v>
      </c>
      <c r="BS232" s="3" t="s">
        <v>161</v>
      </c>
      <c r="BT232" s="3">
        <v>1</v>
      </c>
      <c r="BU232" s="3">
        <v>1</v>
      </c>
      <c r="BV232" s="3" t="s">
        <v>161</v>
      </c>
      <c r="BW232" s="3">
        <v>1</v>
      </c>
      <c r="BX232" s="3">
        <v>1</v>
      </c>
      <c r="BY232" s="3" t="s">
        <v>161</v>
      </c>
      <c r="BZ232" s="3">
        <v>1</v>
      </c>
      <c r="CA232" s="3" t="s">
        <v>161</v>
      </c>
      <c r="CB232" s="3">
        <v>1</v>
      </c>
      <c r="CC232" s="3">
        <v>3</v>
      </c>
      <c r="CD232" s="3">
        <v>2120</v>
      </c>
      <c r="CE232" s="3">
        <v>0</v>
      </c>
      <c r="CF232" s="3">
        <v>0</v>
      </c>
      <c r="CG232" s="3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3">
        <v>43.75</v>
      </c>
      <c r="CP232" s="3">
        <v>100</v>
      </c>
      <c r="CQ232" s="3">
        <v>5000</v>
      </c>
      <c r="CR232" s="3">
        <v>3</v>
      </c>
      <c r="CS232" s="3">
        <v>5</v>
      </c>
      <c r="CT232" s="3">
        <v>100</v>
      </c>
      <c r="CU232" s="3">
        <v>0</v>
      </c>
      <c r="CV232" s="3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160</v>
      </c>
      <c r="DB232" s="3">
        <v>0</v>
      </c>
      <c r="DC232" s="3" t="s">
        <v>160</v>
      </c>
      <c r="DD232" s="3">
        <v>0</v>
      </c>
      <c r="DE232" s="3" t="s">
        <v>160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162</v>
      </c>
      <c r="EL232" s="3">
        <v>7</v>
      </c>
      <c r="EM232" s="3">
        <v>1</v>
      </c>
      <c r="EN232" s="3" t="s">
        <v>161</v>
      </c>
      <c r="EO232" s="3">
        <v>0</v>
      </c>
      <c r="EP232" s="3">
        <v>-1</v>
      </c>
      <c r="EQ232" s="3" t="s">
        <v>160</v>
      </c>
      <c r="ER232" s="3">
        <v>0</v>
      </c>
      <c r="ES232" s="3">
        <v>-1</v>
      </c>
      <c r="ET232" s="3" t="s">
        <v>160</v>
      </c>
      <c r="EU232" s="3">
        <v>0</v>
      </c>
      <c r="EV232" s="3">
        <v>-1</v>
      </c>
      <c r="EW232" s="3" t="s">
        <v>160</v>
      </c>
      <c r="EX232" s="3">
        <v>21</v>
      </c>
      <c r="EY232" s="3">
        <v>8</v>
      </c>
      <c r="EZ232" s="3"/>
    </row>
    <row r="233" spans="1:156" x14ac:dyDescent="0.25">
      <c r="A233" s="3" t="s">
        <v>483</v>
      </c>
      <c r="B233" s="3" t="s">
        <v>2678</v>
      </c>
      <c r="C233" s="3" t="s">
        <v>338</v>
      </c>
      <c r="D233" s="3">
        <v>0</v>
      </c>
      <c r="E233" s="3">
        <v>-1</v>
      </c>
      <c r="F233" s="3">
        <v>4</v>
      </c>
      <c r="G233" s="3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3">
        <v>40</v>
      </c>
      <c r="W233" s="3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3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482</v>
      </c>
      <c r="AY233" s="3" t="s">
        <v>160</v>
      </c>
      <c r="AZ233" s="3" t="s">
        <v>160</v>
      </c>
      <c r="BA233" s="3" t="s">
        <v>160</v>
      </c>
      <c r="BB233" s="3" t="s">
        <v>160</v>
      </c>
      <c r="BC233" s="3" t="s">
        <v>160</v>
      </c>
      <c r="BD233" s="3" t="s">
        <v>160</v>
      </c>
      <c r="BE233" s="3" t="s">
        <v>160</v>
      </c>
      <c r="BF233" s="3" t="s">
        <v>160</v>
      </c>
      <c r="BG233" s="3" t="s">
        <v>160</v>
      </c>
      <c r="BH233" s="3" t="s">
        <v>160</v>
      </c>
      <c r="BI233" s="3" t="s">
        <v>160</v>
      </c>
      <c r="BJ233" s="3" t="s">
        <v>160</v>
      </c>
      <c r="BK233" s="3" t="s">
        <v>160</v>
      </c>
      <c r="BL233" s="3" t="s">
        <v>160</v>
      </c>
      <c r="BM233" s="3">
        <v>1</v>
      </c>
      <c r="BN233" s="3">
        <v>1</v>
      </c>
      <c r="BO233" s="3">
        <v>1</v>
      </c>
      <c r="BP233" s="3" t="s">
        <v>161</v>
      </c>
      <c r="BQ233" s="3">
        <v>1</v>
      </c>
      <c r="BR233" s="3">
        <v>1</v>
      </c>
      <c r="BS233" s="3" t="s">
        <v>161</v>
      </c>
      <c r="BT233" s="3">
        <v>1</v>
      </c>
      <c r="BU233" s="3">
        <v>1</v>
      </c>
      <c r="BV233" s="3" t="s">
        <v>161</v>
      </c>
      <c r="BW233" s="3">
        <v>1</v>
      </c>
      <c r="BX233" s="3">
        <v>1</v>
      </c>
      <c r="BY233" s="3" t="s">
        <v>161</v>
      </c>
      <c r="BZ233" s="3">
        <v>1</v>
      </c>
      <c r="CA233" s="3" t="s">
        <v>161</v>
      </c>
      <c r="CB233" s="3">
        <v>1</v>
      </c>
      <c r="CC233" s="3">
        <v>3</v>
      </c>
      <c r="CD233" s="3">
        <v>2120</v>
      </c>
      <c r="CE233" s="3">
        <v>0</v>
      </c>
      <c r="CF233" s="3">
        <v>0</v>
      </c>
      <c r="CG233" s="3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3">
        <v>43.75</v>
      </c>
      <c r="CP233" s="3">
        <v>100</v>
      </c>
      <c r="CQ233" s="3">
        <v>5000</v>
      </c>
      <c r="CR233" s="3">
        <v>3</v>
      </c>
      <c r="CS233" s="3">
        <v>5</v>
      </c>
      <c r="CT233" s="3">
        <v>100</v>
      </c>
      <c r="CU233" s="3">
        <v>0</v>
      </c>
      <c r="CV233" s="3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160</v>
      </c>
      <c r="DB233" s="3">
        <v>0</v>
      </c>
      <c r="DC233" s="3" t="s">
        <v>160</v>
      </c>
      <c r="DD233" s="3">
        <v>0</v>
      </c>
      <c r="DE233" s="3" t="s">
        <v>160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162</v>
      </c>
      <c r="EL233" s="3">
        <v>7</v>
      </c>
      <c r="EM233" s="3">
        <v>1</v>
      </c>
      <c r="EN233" s="3" t="s">
        <v>161</v>
      </c>
      <c r="EO233" s="3">
        <v>0</v>
      </c>
      <c r="EP233" s="3">
        <v>-1</v>
      </c>
      <c r="EQ233" s="3" t="s">
        <v>160</v>
      </c>
      <c r="ER233" s="3">
        <v>0</v>
      </c>
      <c r="ES233" s="3">
        <v>-1</v>
      </c>
      <c r="ET233" s="3" t="s">
        <v>160</v>
      </c>
      <c r="EU233" s="3">
        <v>0</v>
      </c>
      <c r="EV233" s="3">
        <v>-1</v>
      </c>
      <c r="EW233" s="3" t="s">
        <v>160</v>
      </c>
      <c r="EX233" s="3">
        <v>21</v>
      </c>
      <c r="EY233" s="3">
        <v>8</v>
      </c>
      <c r="EZ233" s="3"/>
    </row>
    <row r="234" spans="1:156" x14ac:dyDescent="0.25">
      <c r="A234" s="3" t="s">
        <v>484</v>
      </c>
      <c r="B234" s="3" t="s">
        <v>2678</v>
      </c>
      <c r="C234" s="3" t="s">
        <v>338</v>
      </c>
      <c r="D234" s="3">
        <v>0</v>
      </c>
      <c r="E234" s="3">
        <v>-1</v>
      </c>
      <c r="F234" s="3">
        <v>4</v>
      </c>
      <c r="G234" s="3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3">
        <v>40</v>
      </c>
      <c r="W234" s="3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3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482</v>
      </c>
      <c r="AY234" s="3" t="s">
        <v>160</v>
      </c>
      <c r="AZ234" s="3" t="s">
        <v>160</v>
      </c>
      <c r="BA234" s="3" t="s">
        <v>160</v>
      </c>
      <c r="BB234" s="3" t="s">
        <v>160</v>
      </c>
      <c r="BC234" s="3" t="s">
        <v>160</v>
      </c>
      <c r="BD234" s="3" t="s">
        <v>160</v>
      </c>
      <c r="BE234" s="3" t="s">
        <v>160</v>
      </c>
      <c r="BF234" s="3" t="s">
        <v>160</v>
      </c>
      <c r="BG234" s="3" t="s">
        <v>160</v>
      </c>
      <c r="BH234" s="3" t="s">
        <v>160</v>
      </c>
      <c r="BI234" s="3" t="s">
        <v>160</v>
      </c>
      <c r="BJ234" s="3" t="s">
        <v>160</v>
      </c>
      <c r="BK234" s="3" t="s">
        <v>160</v>
      </c>
      <c r="BL234" s="3" t="s">
        <v>160</v>
      </c>
      <c r="BM234" s="3">
        <v>1</v>
      </c>
      <c r="BN234" s="3">
        <v>1</v>
      </c>
      <c r="BO234" s="3">
        <v>1</v>
      </c>
      <c r="BP234" s="3" t="s">
        <v>161</v>
      </c>
      <c r="BQ234" s="3">
        <v>1</v>
      </c>
      <c r="BR234" s="3">
        <v>1</v>
      </c>
      <c r="BS234" s="3" t="s">
        <v>161</v>
      </c>
      <c r="BT234" s="3">
        <v>1</v>
      </c>
      <c r="BU234" s="3">
        <v>1</v>
      </c>
      <c r="BV234" s="3" t="s">
        <v>161</v>
      </c>
      <c r="BW234" s="3">
        <v>1</v>
      </c>
      <c r="BX234" s="3">
        <v>1</v>
      </c>
      <c r="BY234" s="3" t="s">
        <v>161</v>
      </c>
      <c r="BZ234" s="3">
        <v>1</v>
      </c>
      <c r="CA234" s="3" t="s">
        <v>161</v>
      </c>
      <c r="CB234" s="3">
        <v>1</v>
      </c>
      <c r="CC234" s="3">
        <v>3</v>
      </c>
      <c r="CD234" s="3">
        <v>2120</v>
      </c>
      <c r="CE234" s="3">
        <v>0</v>
      </c>
      <c r="CF234" s="3">
        <v>0</v>
      </c>
      <c r="CG234" s="3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3">
        <v>43.75</v>
      </c>
      <c r="CP234" s="3">
        <v>100</v>
      </c>
      <c r="CQ234" s="3">
        <v>5000</v>
      </c>
      <c r="CR234" s="3">
        <v>3</v>
      </c>
      <c r="CS234" s="3">
        <v>5</v>
      </c>
      <c r="CT234" s="3">
        <v>100</v>
      </c>
      <c r="CU234" s="3">
        <v>0</v>
      </c>
      <c r="CV234" s="3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160</v>
      </c>
      <c r="DB234" s="3">
        <v>0</v>
      </c>
      <c r="DC234" s="3" t="s">
        <v>160</v>
      </c>
      <c r="DD234" s="3">
        <v>0</v>
      </c>
      <c r="DE234" s="3" t="s">
        <v>160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162</v>
      </c>
      <c r="EL234" s="3">
        <v>7</v>
      </c>
      <c r="EM234" s="3">
        <v>1</v>
      </c>
      <c r="EN234" s="3" t="s">
        <v>161</v>
      </c>
      <c r="EO234" s="3">
        <v>0</v>
      </c>
      <c r="EP234" s="3">
        <v>-1</v>
      </c>
      <c r="EQ234" s="3" t="s">
        <v>160</v>
      </c>
      <c r="ER234" s="3">
        <v>0</v>
      </c>
      <c r="ES234" s="3">
        <v>-1</v>
      </c>
      <c r="ET234" s="3" t="s">
        <v>160</v>
      </c>
      <c r="EU234" s="3">
        <v>0</v>
      </c>
      <c r="EV234" s="3">
        <v>-1</v>
      </c>
      <c r="EW234" s="3" t="s">
        <v>160</v>
      </c>
      <c r="EX234" s="3">
        <v>21</v>
      </c>
      <c r="EY234" s="3">
        <v>8</v>
      </c>
      <c r="EZ234" s="3"/>
    </row>
    <row r="235" spans="1:156" x14ac:dyDescent="0.25">
      <c r="A235" s="3" t="s">
        <v>485</v>
      </c>
      <c r="B235" s="3" t="s">
        <v>2719</v>
      </c>
      <c r="C235" s="3" t="s">
        <v>225</v>
      </c>
      <c r="D235" s="3">
        <v>2</v>
      </c>
      <c r="E235" s="3">
        <v>-1</v>
      </c>
      <c r="F235" s="3">
        <v>0</v>
      </c>
      <c r="G235" s="3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3">
        <v>40</v>
      </c>
      <c r="W235" s="3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3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486</v>
      </c>
      <c r="AY235" s="3" t="s">
        <v>160</v>
      </c>
      <c r="AZ235" s="3" t="s">
        <v>160</v>
      </c>
      <c r="BA235" s="3" t="s">
        <v>160</v>
      </c>
      <c r="BB235" s="3" t="s">
        <v>160</v>
      </c>
      <c r="BC235" s="3" t="s">
        <v>160</v>
      </c>
      <c r="BD235" s="3" t="s">
        <v>160</v>
      </c>
      <c r="BE235" s="3" t="s">
        <v>160</v>
      </c>
      <c r="BF235" s="3" t="s">
        <v>160</v>
      </c>
      <c r="BG235" s="3" t="s">
        <v>160</v>
      </c>
      <c r="BH235" s="3" t="s">
        <v>160</v>
      </c>
      <c r="BI235" s="3" t="s">
        <v>160</v>
      </c>
      <c r="BJ235" s="3" t="s">
        <v>160</v>
      </c>
      <c r="BK235" s="3" t="s">
        <v>160</v>
      </c>
      <c r="BL235" s="3" t="s">
        <v>160</v>
      </c>
      <c r="BM235" s="3">
        <v>1</v>
      </c>
      <c r="BN235" s="3">
        <v>1</v>
      </c>
      <c r="BO235" s="3">
        <v>1</v>
      </c>
      <c r="BP235" s="3" t="s">
        <v>161</v>
      </c>
      <c r="BQ235" s="3">
        <v>1</v>
      </c>
      <c r="BR235" s="3">
        <v>1</v>
      </c>
      <c r="BS235" s="3" t="s">
        <v>161</v>
      </c>
      <c r="BT235" s="3">
        <v>1</v>
      </c>
      <c r="BU235" s="3">
        <v>1</v>
      </c>
      <c r="BV235" s="3" t="s">
        <v>161</v>
      </c>
      <c r="BW235" s="3">
        <v>1</v>
      </c>
      <c r="BX235" s="3">
        <v>1</v>
      </c>
      <c r="BY235" s="3" t="s">
        <v>161</v>
      </c>
      <c r="BZ235" s="3">
        <v>1</v>
      </c>
      <c r="CA235" s="3" t="s">
        <v>161</v>
      </c>
      <c r="CB235" s="3">
        <v>1</v>
      </c>
      <c r="CC235" s="3">
        <v>6</v>
      </c>
      <c r="CD235" s="3">
        <v>636000</v>
      </c>
      <c r="CE235" s="3">
        <v>4.5</v>
      </c>
      <c r="CF235" s="3">
        <v>48000</v>
      </c>
      <c r="CG235" s="3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3">
        <v>62.5</v>
      </c>
      <c r="CP235" s="3">
        <v>150</v>
      </c>
      <c r="CQ235" s="3">
        <v>5000</v>
      </c>
      <c r="CR235" s="3">
        <v>3</v>
      </c>
      <c r="CS235" s="3">
        <v>6</v>
      </c>
      <c r="CT235" s="3">
        <v>200</v>
      </c>
      <c r="CU235" s="3">
        <v>0</v>
      </c>
      <c r="CV235" s="3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419</v>
      </c>
      <c r="DB235" s="3">
        <v>3</v>
      </c>
      <c r="DC235" s="3" t="s">
        <v>160</v>
      </c>
      <c r="DD235" s="3">
        <v>0</v>
      </c>
      <c r="DE235" s="3" t="s">
        <v>160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162</v>
      </c>
      <c r="EL235" s="3">
        <v>7</v>
      </c>
      <c r="EM235" s="3">
        <v>1</v>
      </c>
      <c r="EN235" s="3" t="s">
        <v>161</v>
      </c>
      <c r="EO235" s="3">
        <v>8</v>
      </c>
      <c r="EP235" s="3">
        <v>0</v>
      </c>
      <c r="EQ235" s="3" t="s">
        <v>206</v>
      </c>
      <c r="ER235" s="3">
        <v>9</v>
      </c>
      <c r="ES235" s="3">
        <v>0</v>
      </c>
      <c r="ET235" s="3" t="s">
        <v>487</v>
      </c>
      <c r="EU235" s="3">
        <v>0</v>
      </c>
      <c r="EV235" s="3">
        <v>-1</v>
      </c>
      <c r="EW235" s="3" t="s">
        <v>160</v>
      </c>
      <c r="EX235" s="3">
        <v>3</v>
      </c>
      <c r="EY235" s="3">
        <v>1</v>
      </c>
      <c r="EZ235" s="3"/>
    </row>
    <row r="236" spans="1:156" x14ac:dyDescent="0.25">
      <c r="A236" s="3" t="s">
        <v>488</v>
      </c>
      <c r="B236" s="3" t="s">
        <v>2719</v>
      </c>
      <c r="C236" s="3" t="s">
        <v>225</v>
      </c>
      <c r="D236" s="3">
        <v>2</v>
      </c>
      <c r="E236" s="3">
        <v>-1</v>
      </c>
      <c r="F236" s="3">
        <v>0</v>
      </c>
      <c r="G236" s="3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3">
        <v>40</v>
      </c>
      <c r="W236" s="3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3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486</v>
      </c>
      <c r="AY236" s="3" t="s">
        <v>160</v>
      </c>
      <c r="AZ236" s="3" t="s">
        <v>160</v>
      </c>
      <c r="BA236" s="3" t="s">
        <v>160</v>
      </c>
      <c r="BB236" s="3" t="s">
        <v>160</v>
      </c>
      <c r="BC236" s="3" t="s">
        <v>160</v>
      </c>
      <c r="BD236" s="3" t="s">
        <v>160</v>
      </c>
      <c r="BE236" s="3" t="s">
        <v>160</v>
      </c>
      <c r="BF236" s="3" t="s">
        <v>160</v>
      </c>
      <c r="BG236" s="3" t="s">
        <v>160</v>
      </c>
      <c r="BH236" s="3" t="s">
        <v>160</v>
      </c>
      <c r="BI236" s="3" t="s">
        <v>160</v>
      </c>
      <c r="BJ236" s="3" t="s">
        <v>160</v>
      </c>
      <c r="BK236" s="3" t="s">
        <v>160</v>
      </c>
      <c r="BL236" s="3" t="s">
        <v>160</v>
      </c>
      <c r="BM236" s="3">
        <v>1</v>
      </c>
      <c r="BN236" s="3">
        <v>1</v>
      </c>
      <c r="BO236" s="3">
        <v>1</v>
      </c>
      <c r="BP236" s="3" t="s">
        <v>161</v>
      </c>
      <c r="BQ236" s="3">
        <v>1</v>
      </c>
      <c r="BR236" s="3">
        <v>1</v>
      </c>
      <c r="BS236" s="3" t="s">
        <v>161</v>
      </c>
      <c r="BT236" s="3">
        <v>1</v>
      </c>
      <c r="BU236" s="3">
        <v>1</v>
      </c>
      <c r="BV236" s="3" t="s">
        <v>161</v>
      </c>
      <c r="BW236" s="3">
        <v>1</v>
      </c>
      <c r="BX236" s="3">
        <v>1</v>
      </c>
      <c r="BY236" s="3" t="s">
        <v>161</v>
      </c>
      <c r="BZ236" s="3">
        <v>1</v>
      </c>
      <c r="CA236" s="3" t="s">
        <v>161</v>
      </c>
      <c r="CB236" s="3">
        <v>1</v>
      </c>
      <c r="CC236" s="3">
        <v>6</v>
      </c>
      <c r="CD236" s="3">
        <v>636000</v>
      </c>
      <c r="CE236" s="3">
        <v>4.5</v>
      </c>
      <c r="CF236" s="3">
        <v>48000</v>
      </c>
      <c r="CG236" s="3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3">
        <v>62.5</v>
      </c>
      <c r="CP236" s="3">
        <v>150</v>
      </c>
      <c r="CQ236" s="3">
        <v>5000</v>
      </c>
      <c r="CR236" s="3">
        <v>3</v>
      </c>
      <c r="CS236" s="3">
        <v>6</v>
      </c>
      <c r="CT236" s="3">
        <v>200</v>
      </c>
      <c r="CU236" s="3">
        <v>0</v>
      </c>
      <c r="CV236" s="3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419</v>
      </c>
      <c r="DB236" s="3">
        <v>3</v>
      </c>
      <c r="DC236" s="3" t="s">
        <v>160</v>
      </c>
      <c r="DD236" s="3">
        <v>0</v>
      </c>
      <c r="DE236" s="3" t="s">
        <v>160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162</v>
      </c>
      <c r="EL236" s="3">
        <v>7</v>
      </c>
      <c r="EM236" s="3">
        <v>1</v>
      </c>
      <c r="EN236" s="3" t="s">
        <v>161</v>
      </c>
      <c r="EO236" s="3">
        <v>8</v>
      </c>
      <c r="EP236" s="3">
        <v>0</v>
      </c>
      <c r="EQ236" s="3" t="s">
        <v>206</v>
      </c>
      <c r="ER236" s="3">
        <v>9</v>
      </c>
      <c r="ES236" s="3">
        <v>0</v>
      </c>
      <c r="ET236" s="3" t="s">
        <v>487</v>
      </c>
      <c r="EU236" s="3">
        <v>0</v>
      </c>
      <c r="EV236" s="3">
        <v>-1</v>
      </c>
      <c r="EW236" s="3" t="s">
        <v>160</v>
      </c>
      <c r="EX236" s="3">
        <v>3</v>
      </c>
      <c r="EY236" s="3">
        <v>1</v>
      </c>
      <c r="EZ236" s="3"/>
    </row>
    <row r="237" spans="1:156" x14ac:dyDescent="0.25">
      <c r="A237" s="3" t="s">
        <v>489</v>
      </c>
      <c r="B237" s="3" t="s">
        <v>2719</v>
      </c>
      <c r="C237" s="3" t="s">
        <v>225</v>
      </c>
      <c r="D237" s="3">
        <v>2</v>
      </c>
      <c r="E237" s="3">
        <v>-1</v>
      </c>
      <c r="F237" s="3">
        <v>0</v>
      </c>
      <c r="G237" s="3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3">
        <v>40</v>
      </c>
      <c r="W237" s="3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3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486</v>
      </c>
      <c r="AY237" s="3" t="s">
        <v>160</v>
      </c>
      <c r="AZ237" s="3" t="s">
        <v>160</v>
      </c>
      <c r="BA237" s="3" t="s">
        <v>160</v>
      </c>
      <c r="BB237" s="3" t="s">
        <v>160</v>
      </c>
      <c r="BC237" s="3" t="s">
        <v>160</v>
      </c>
      <c r="BD237" s="3" t="s">
        <v>160</v>
      </c>
      <c r="BE237" s="3" t="s">
        <v>160</v>
      </c>
      <c r="BF237" s="3" t="s">
        <v>160</v>
      </c>
      <c r="BG237" s="3" t="s">
        <v>160</v>
      </c>
      <c r="BH237" s="3" t="s">
        <v>160</v>
      </c>
      <c r="BI237" s="3" t="s">
        <v>160</v>
      </c>
      <c r="BJ237" s="3" t="s">
        <v>160</v>
      </c>
      <c r="BK237" s="3" t="s">
        <v>160</v>
      </c>
      <c r="BL237" s="3" t="s">
        <v>160</v>
      </c>
      <c r="BM237" s="3">
        <v>1</v>
      </c>
      <c r="BN237" s="3">
        <v>1</v>
      </c>
      <c r="BO237" s="3">
        <v>1</v>
      </c>
      <c r="BP237" s="3" t="s">
        <v>161</v>
      </c>
      <c r="BQ237" s="3">
        <v>1</v>
      </c>
      <c r="BR237" s="3">
        <v>1</v>
      </c>
      <c r="BS237" s="3" t="s">
        <v>161</v>
      </c>
      <c r="BT237" s="3">
        <v>1</v>
      </c>
      <c r="BU237" s="3">
        <v>1</v>
      </c>
      <c r="BV237" s="3" t="s">
        <v>161</v>
      </c>
      <c r="BW237" s="3">
        <v>1</v>
      </c>
      <c r="BX237" s="3">
        <v>1</v>
      </c>
      <c r="BY237" s="3" t="s">
        <v>161</v>
      </c>
      <c r="BZ237" s="3">
        <v>1</v>
      </c>
      <c r="CA237" s="3" t="s">
        <v>161</v>
      </c>
      <c r="CB237" s="3">
        <v>1</v>
      </c>
      <c r="CC237" s="3">
        <v>6</v>
      </c>
      <c r="CD237" s="3">
        <v>636000</v>
      </c>
      <c r="CE237" s="3">
        <v>4.5</v>
      </c>
      <c r="CF237" s="3">
        <v>48000</v>
      </c>
      <c r="CG237" s="3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3">
        <v>62.5</v>
      </c>
      <c r="CP237" s="3">
        <v>150</v>
      </c>
      <c r="CQ237" s="3">
        <v>5000</v>
      </c>
      <c r="CR237" s="3">
        <v>3</v>
      </c>
      <c r="CS237" s="3">
        <v>6</v>
      </c>
      <c r="CT237" s="3">
        <v>200</v>
      </c>
      <c r="CU237" s="3">
        <v>0</v>
      </c>
      <c r="CV237" s="3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419</v>
      </c>
      <c r="DB237" s="3">
        <v>3</v>
      </c>
      <c r="DC237" s="3" t="s">
        <v>160</v>
      </c>
      <c r="DD237" s="3">
        <v>0</v>
      </c>
      <c r="DE237" s="3" t="s">
        <v>160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162</v>
      </c>
      <c r="EL237" s="3">
        <v>7</v>
      </c>
      <c r="EM237" s="3">
        <v>1</v>
      </c>
      <c r="EN237" s="3" t="s">
        <v>161</v>
      </c>
      <c r="EO237" s="3">
        <v>8</v>
      </c>
      <c r="EP237" s="3">
        <v>0</v>
      </c>
      <c r="EQ237" s="3" t="s">
        <v>206</v>
      </c>
      <c r="ER237" s="3">
        <v>9</v>
      </c>
      <c r="ES237" s="3">
        <v>0</v>
      </c>
      <c r="ET237" s="3" t="s">
        <v>487</v>
      </c>
      <c r="EU237" s="3">
        <v>0</v>
      </c>
      <c r="EV237" s="3">
        <v>-1</v>
      </c>
      <c r="EW237" s="3" t="s">
        <v>160</v>
      </c>
      <c r="EX237" s="3">
        <v>3</v>
      </c>
      <c r="EY237" s="3">
        <v>1</v>
      </c>
      <c r="EZ237" s="3"/>
    </row>
    <row r="238" spans="1:156" x14ac:dyDescent="0.25">
      <c r="A238" s="3" t="s">
        <v>490</v>
      </c>
      <c r="B238" s="3" t="s">
        <v>2720</v>
      </c>
      <c r="C238" s="3" t="s">
        <v>230</v>
      </c>
      <c r="D238" s="3">
        <v>2</v>
      </c>
      <c r="E238" s="3">
        <v>-1</v>
      </c>
      <c r="F238" s="3">
        <v>6</v>
      </c>
      <c r="G238" s="3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3">
        <v>40</v>
      </c>
      <c r="W238" s="3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3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491</v>
      </c>
      <c r="AY238" s="3" t="s">
        <v>492</v>
      </c>
      <c r="AZ238" s="3" t="s">
        <v>160</v>
      </c>
      <c r="BA238" s="3" t="s">
        <v>160</v>
      </c>
      <c r="BB238" s="3" t="s">
        <v>160</v>
      </c>
      <c r="BC238" s="3" t="s">
        <v>160</v>
      </c>
      <c r="BD238" s="3" t="s">
        <v>160</v>
      </c>
      <c r="BE238" s="3" t="s">
        <v>160</v>
      </c>
      <c r="BF238" s="3" t="s">
        <v>160</v>
      </c>
      <c r="BG238" s="3" t="s">
        <v>160</v>
      </c>
      <c r="BH238" s="3" t="s">
        <v>160</v>
      </c>
      <c r="BI238" s="3" t="s">
        <v>160</v>
      </c>
      <c r="BJ238" s="3" t="s">
        <v>160</v>
      </c>
      <c r="BK238" s="3" t="s">
        <v>160</v>
      </c>
      <c r="BL238" s="3" t="s">
        <v>160</v>
      </c>
      <c r="BM238" s="3">
        <v>1</v>
      </c>
      <c r="BN238" s="3">
        <v>1</v>
      </c>
      <c r="BO238" s="3">
        <v>1</v>
      </c>
      <c r="BP238" s="3" t="s">
        <v>161</v>
      </c>
      <c r="BQ238" s="3">
        <v>1</v>
      </c>
      <c r="BR238" s="3">
        <v>1</v>
      </c>
      <c r="BS238" s="3" t="s">
        <v>161</v>
      </c>
      <c r="BT238" s="3">
        <v>1</v>
      </c>
      <c r="BU238" s="3">
        <v>1</v>
      </c>
      <c r="BV238" s="3" t="s">
        <v>161</v>
      </c>
      <c r="BW238" s="3">
        <v>1</v>
      </c>
      <c r="BX238" s="3">
        <v>1</v>
      </c>
      <c r="BY238" s="3" t="s">
        <v>161</v>
      </c>
      <c r="BZ238" s="3">
        <v>1</v>
      </c>
      <c r="CA238" s="3" t="s">
        <v>161</v>
      </c>
      <c r="CB238" s="3">
        <v>1</v>
      </c>
      <c r="CC238" s="3">
        <v>6</v>
      </c>
      <c r="CD238" s="3">
        <v>636000</v>
      </c>
      <c r="CE238" s="3">
        <v>4.5</v>
      </c>
      <c r="CF238" s="3">
        <v>48000</v>
      </c>
      <c r="CG238" s="3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3">
        <v>62.5</v>
      </c>
      <c r="CP238" s="3">
        <v>150</v>
      </c>
      <c r="CQ238" s="3">
        <v>5000</v>
      </c>
      <c r="CR238" s="3">
        <v>3</v>
      </c>
      <c r="CS238" s="3">
        <v>6</v>
      </c>
      <c r="CT238" s="3">
        <v>200</v>
      </c>
      <c r="CU238" s="3">
        <v>0</v>
      </c>
      <c r="CV238" s="3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421</v>
      </c>
      <c r="DB238" s="3">
        <v>3</v>
      </c>
      <c r="DC238" s="3" t="s">
        <v>160</v>
      </c>
      <c r="DD238" s="3">
        <v>0</v>
      </c>
      <c r="DE238" s="3" t="s">
        <v>160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162</v>
      </c>
      <c r="EL238" s="3">
        <v>7</v>
      </c>
      <c r="EM238" s="3">
        <v>1</v>
      </c>
      <c r="EN238" s="3" t="s">
        <v>161</v>
      </c>
      <c r="EO238" s="3">
        <v>4</v>
      </c>
      <c r="EP238" s="3">
        <v>0</v>
      </c>
      <c r="EQ238" s="3" t="s">
        <v>493</v>
      </c>
      <c r="ER238" s="3">
        <v>9</v>
      </c>
      <c r="ES238" s="3">
        <v>0</v>
      </c>
      <c r="ET238" s="3" t="s">
        <v>494</v>
      </c>
      <c r="EU238" s="3">
        <v>0</v>
      </c>
      <c r="EV238" s="3">
        <v>-1</v>
      </c>
      <c r="EW238" s="3" t="s">
        <v>160</v>
      </c>
      <c r="EX238" s="3">
        <v>4</v>
      </c>
      <c r="EY238" s="3">
        <v>513</v>
      </c>
      <c r="EZ238" s="3"/>
    </row>
    <row r="239" spans="1:156" x14ac:dyDescent="0.25">
      <c r="A239" s="3" t="s">
        <v>495</v>
      </c>
      <c r="B239" s="3" t="s">
        <v>2720</v>
      </c>
      <c r="C239" s="3" t="s">
        <v>230</v>
      </c>
      <c r="D239" s="3">
        <v>2</v>
      </c>
      <c r="E239" s="3">
        <v>-1</v>
      </c>
      <c r="F239" s="3">
        <v>6</v>
      </c>
      <c r="G239" s="3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3">
        <v>40</v>
      </c>
      <c r="W239" s="3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3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491</v>
      </c>
      <c r="AY239" s="3" t="s">
        <v>492</v>
      </c>
      <c r="AZ239" s="3" t="s">
        <v>160</v>
      </c>
      <c r="BA239" s="3" t="s">
        <v>160</v>
      </c>
      <c r="BB239" s="3" t="s">
        <v>160</v>
      </c>
      <c r="BC239" s="3" t="s">
        <v>160</v>
      </c>
      <c r="BD239" s="3" t="s">
        <v>160</v>
      </c>
      <c r="BE239" s="3" t="s">
        <v>160</v>
      </c>
      <c r="BF239" s="3" t="s">
        <v>160</v>
      </c>
      <c r="BG239" s="3" t="s">
        <v>160</v>
      </c>
      <c r="BH239" s="3" t="s">
        <v>160</v>
      </c>
      <c r="BI239" s="3" t="s">
        <v>160</v>
      </c>
      <c r="BJ239" s="3" t="s">
        <v>160</v>
      </c>
      <c r="BK239" s="3" t="s">
        <v>160</v>
      </c>
      <c r="BL239" s="3" t="s">
        <v>160</v>
      </c>
      <c r="BM239" s="3">
        <v>1</v>
      </c>
      <c r="BN239" s="3">
        <v>1</v>
      </c>
      <c r="BO239" s="3">
        <v>1</v>
      </c>
      <c r="BP239" s="3" t="s">
        <v>161</v>
      </c>
      <c r="BQ239" s="3">
        <v>1</v>
      </c>
      <c r="BR239" s="3">
        <v>1</v>
      </c>
      <c r="BS239" s="3" t="s">
        <v>161</v>
      </c>
      <c r="BT239" s="3">
        <v>1</v>
      </c>
      <c r="BU239" s="3">
        <v>1</v>
      </c>
      <c r="BV239" s="3" t="s">
        <v>161</v>
      </c>
      <c r="BW239" s="3">
        <v>1</v>
      </c>
      <c r="BX239" s="3">
        <v>1</v>
      </c>
      <c r="BY239" s="3" t="s">
        <v>161</v>
      </c>
      <c r="BZ239" s="3">
        <v>1</v>
      </c>
      <c r="CA239" s="3" t="s">
        <v>161</v>
      </c>
      <c r="CB239" s="3">
        <v>1</v>
      </c>
      <c r="CC239" s="3">
        <v>6</v>
      </c>
      <c r="CD239" s="3">
        <v>636000</v>
      </c>
      <c r="CE239" s="3">
        <v>4.5</v>
      </c>
      <c r="CF239" s="3">
        <v>48000</v>
      </c>
      <c r="CG239" s="3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3">
        <v>62.5</v>
      </c>
      <c r="CP239" s="3">
        <v>150</v>
      </c>
      <c r="CQ239" s="3">
        <v>5000</v>
      </c>
      <c r="CR239" s="3">
        <v>3</v>
      </c>
      <c r="CS239" s="3">
        <v>6</v>
      </c>
      <c r="CT239" s="3">
        <v>200</v>
      </c>
      <c r="CU239" s="3">
        <v>0</v>
      </c>
      <c r="CV239" s="3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421</v>
      </c>
      <c r="DB239" s="3">
        <v>3</v>
      </c>
      <c r="DC239" s="3" t="s">
        <v>160</v>
      </c>
      <c r="DD239" s="3">
        <v>0</v>
      </c>
      <c r="DE239" s="3" t="s">
        <v>160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162</v>
      </c>
      <c r="EL239" s="3">
        <v>7</v>
      </c>
      <c r="EM239" s="3">
        <v>1</v>
      </c>
      <c r="EN239" s="3" t="s">
        <v>161</v>
      </c>
      <c r="EO239" s="3">
        <v>4</v>
      </c>
      <c r="EP239" s="3">
        <v>0</v>
      </c>
      <c r="EQ239" s="3" t="s">
        <v>493</v>
      </c>
      <c r="ER239" s="3">
        <v>9</v>
      </c>
      <c r="ES239" s="3">
        <v>0</v>
      </c>
      <c r="ET239" s="3" t="s">
        <v>494</v>
      </c>
      <c r="EU239" s="3">
        <v>0</v>
      </c>
      <c r="EV239" s="3">
        <v>-1</v>
      </c>
      <c r="EW239" s="3" t="s">
        <v>160</v>
      </c>
      <c r="EX239" s="3">
        <v>4</v>
      </c>
      <c r="EY239" s="3">
        <v>513</v>
      </c>
      <c r="EZ239" s="3"/>
    </row>
    <row r="240" spans="1:156" x14ac:dyDescent="0.25">
      <c r="A240" s="3" t="s">
        <v>496</v>
      </c>
      <c r="B240" s="3" t="s">
        <v>2720</v>
      </c>
      <c r="C240" s="3" t="s">
        <v>230</v>
      </c>
      <c r="D240" s="3">
        <v>2</v>
      </c>
      <c r="E240" s="3">
        <v>-1</v>
      </c>
      <c r="F240" s="3">
        <v>6</v>
      </c>
      <c r="G240" s="3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3">
        <v>40</v>
      </c>
      <c r="W240" s="3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3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160</v>
      </c>
      <c r="AY240" s="3" t="s">
        <v>160</v>
      </c>
      <c r="AZ240" s="3" t="s">
        <v>160</v>
      </c>
      <c r="BA240" s="3" t="s">
        <v>160</v>
      </c>
      <c r="BB240" s="3" t="s">
        <v>160</v>
      </c>
      <c r="BC240" s="3" t="s">
        <v>160</v>
      </c>
      <c r="BD240" s="3" t="s">
        <v>160</v>
      </c>
      <c r="BE240" s="3" t="s">
        <v>160</v>
      </c>
      <c r="BF240" s="3" t="s">
        <v>160</v>
      </c>
      <c r="BG240" s="3" t="s">
        <v>160</v>
      </c>
      <c r="BH240" s="3" t="s">
        <v>160</v>
      </c>
      <c r="BI240" s="3" t="s">
        <v>160</v>
      </c>
      <c r="BJ240" s="3" t="s">
        <v>160</v>
      </c>
      <c r="BK240" s="3" t="s">
        <v>160</v>
      </c>
      <c r="BL240" s="3" t="s">
        <v>160</v>
      </c>
      <c r="BM240" s="3">
        <v>1</v>
      </c>
      <c r="BN240" s="3">
        <v>1</v>
      </c>
      <c r="BO240" s="3">
        <v>1</v>
      </c>
      <c r="BP240" s="3" t="s">
        <v>161</v>
      </c>
      <c r="BQ240" s="3">
        <v>1</v>
      </c>
      <c r="BR240" s="3">
        <v>1</v>
      </c>
      <c r="BS240" s="3" t="s">
        <v>161</v>
      </c>
      <c r="BT240" s="3">
        <v>1</v>
      </c>
      <c r="BU240" s="3">
        <v>1</v>
      </c>
      <c r="BV240" s="3" t="s">
        <v>161</v>
      </c>
      <c r="BW240" s="3">
        <v>1</v>
      </c>
      <c r="BX240" s="3">
        <v>1</v>
      </c>
      <c r="BY240" s="3" t="s">
        <v>161</v>
      </c>
      <c r="BZ240" s="3">
        <v>1</v>
      </c>
      <c r="CA240" s="3" t="s">
        <v>161</v>
      </c>
      <c r="CB240" s="3">
        <v>1</v>
      </c>
      <c r="CC240" s="3">
        <v>6</v>
      </c>
      <c r="CD240" s="3">
        <v>636000</v>
      </c>
      <c r="CE240" s="3">
        <v>4.5</v>
      </c>
      <c r="CF240" s="3">
        <v>48000</v>
      </c>
      <c r="CG240" s="3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3">
        <v>62.5</v>
      </c>
      <c r="CP240" s="3">
        <v>150</v>
      </c>
      <c r="CQ240" s="3">
        <v>5000</v>
      </c>
      <c r="CR240" s="3">
        <v>3</v>
      </c>
      <c r="CS240" s="3">
        <v>6</v>
      </c>
      <c r="CT240" s="3">
        <v>200</v>
      </c>
      <c r="CU240" s="3">
        <v>0</v>
      </c>
      <c r="CV240" s="3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421</v>
      </c>
      <c r="DB240" s="3">
        <v>3</v>
      </c>
      <c r="DC240" s="3" t="s">
        <v>160</v>
      </c>
      <c r="DD240" s="3">
        <v>0</v>
      </c>
      <c r="DE240" s="3" t="s">
        <v>160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162</v>
      </c>
      <c r="EL240" s="3">
        <v>7</v>
      </c>
      <c r="EM240" s="3">
        <v>1</v>
      </c>
      <c r="EN240" s="3" t="s">
        <v>161</v>
      </c>
      <c r="EO240" s="3">
        <v>4</v>
      </c>
      <c r="EP240" s="3">
        <v>0</v>
      </c>
      <c r="EQ240" s="3" t="s">
        <v>493</v>
      </c>
      <c r="ER240" s="3">
        <v>9</v>
      </c>
      <c r="ES240" s="3">
        <v>0</v>
      </c>
      <c r="ET240" s="3" t="s">
        <v>494</v>
      </c>
      <c r="EU240" s="3">
        <v>0</v>
      </c>
      <c r="EV240" s="3">
        <v>-1</v>
      </c>
      <c r="EW240" s="3" t="s">
        <v>160</v>
      </c>
      <c r="EX240" s="3">
        <v>4</v>
      </c>
      <c r="EY240" s="3">
        <v>513</v>
      </c>
      <c r="EZ240" s="3"/>
    </row>
    <row r="241" spans="1:156" x14ac:dyDescent="0.25">
      <c r="A241" s="3" t="s">
        <v>497</v>
      </c>
      <c r="B241" s="3" t="s">
        <v>2676</v>
      </c>
      <c r="C241" s="3" t="s">
        <v>327</v>
      </c>
      <c r="D241" s="3">
        <v>0</v>
      </c>
      <c r="E241" s="3">
        <v>-1</v>
      </c>
      <c r="F241" s="3">
        <v>10</v>
      </c>
      <c r="G241" s="3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3">
        <v>40</v>
      </c>
      <c r="W241" s="3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3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160</v>
      </c>
      <c r="AY241" s="3" t="s">
        <v>160</v>
      </c>
      <c r="AZ241" s="3" t="s">
        <v>160</v>
      </c>
      <c r="BA241" s="3" t="s">
        <v>160</v>
      </c>
      <c r="BB241" s="3" t="s">
        <v>160</v>
      </c>
      <c r="BC241" s="3" t="s">
        <v>160</v>
      </c>
      <c r="BD241" s="3" t="s">
        <v>160</v>
      </c>
      <c r="BE241" s="3" t="s">
        <v>160</v>
      </c>
      <c r="BF241" s="3" t="s">
        <v>160</v>
      </c>
      <c r="BG241" s="3" t="s">
        <v>160</v>
      </c>
      <c r="BH241" s="3" t="s">
        <v>160</v>
      </c>
      <c r="BI241" s="3" t="s">
        <v>160</v>
      </c>
      <c r="BJ241" s="3" t="s">
        <v>160</v>
      </c>
      <c r="BK241" s="3" t="s">
        <v>160</v>
      </c>
      <c r="BL241" s="3" t="s">
        <v>160</v>
      </c>
      <c r="BM241" s="3">
        <v>1</v>
      </c>
      <c r="BN241" s="3">
        <v>1</v>
      </c>
      <c r="BO241" s="3">
        <v>1</v>
      </c>
      <c r="BP241" s="3" t="s">
        <v>161</v>
      </c>
      <c r="BQ241" s="3">
        <v>1</v>
      </c>
      <c r="BR241" s="3">
        <v>1</v>
      </c>
      <c r="BS241" s="3" t="s">
        <v>161</v>
      </c>
      <c r="BT241" s="3">
        <v>1</v>
      </c>
      <c r="BU241" s="3">
        <v>1</v>
      </c>
      <c r="BV241" s="3" t="s">
        <v>161</v>
      </c>
      <c r="BW241" s="3">
        <v>1</v>
      </c>
      <c r="BX241" s="3">
        <v>1</v>
      </c>
      <c r="BY241" s="3" t="s">
        <v>161</v>
      </c>
      <c r="BZ241" s="3">
        <v>1</v>
      </c>
      <c r="CA241" s="3" t="s">
        <v>161</v>
      </c>
      <c r="CB241" s="3">
        <v>1</v>
      </c>
      <c r="CC241" s="3">
        <v>3</v>
      </c>
      <c r="CD241" s="3">
        <v>2120</v>
      </c>
      <c r="CE241" s="3">
        <v>0</v>
      </c>
      <c r="CF241" s="3">
        <v>0</v>
      </c>
      <c r="CG241" s="3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3">
        <v>87.5</v>
      </c>
      <c r="CP241" s="3">
        <v>100</v>
      </c>
      <c r="CQ241" s="3">
        <v>5000</v>
      </c>
      <c r="CR241" s="3">
        <v>2</v>
      </c>
      <c r="CS241" s="3">
        <v>3</v>
      </c>
      <c r="CT241" s="3">
        <v>200</v>
      </c>
      <c r="CU241" s="3">
        <v>0</v>
      </c>
      <c r="CV241" s="3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160</v>
      </c>
      <c r="DB241" s="3">
        <v>0</v>
      </c>
      <c r="DC241" s="3" t="s">
        <v>160</v>
      </c>
      <c r="DD241" s="3">
        <v>0</v>
      </c>
      <c r="DE241" s="3" t="s">
        <v>160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162</v>
      </c>
      <c r="EL241" s="3">
        <v>7</v>
      </c>
      <c r="EM241" s="3">
        <v>1</v>
      </c>
      <c r="EN241" s="3" t="s">
        <v>161</v>
      </c>
      <c r="EO241" s="3">
        <v>0</v>
      </c>
      <c r="EP241" s="3">
        <v>-1</v>
      </c>
      <c r="EQ241" s="3" t="s">
        <v>160</v>
      </c>
      <c r="ER241" s="3">
        <v>0</v>
      </c>
      <c r="ES241" s="3">
        <v>-1</v>
      </c>
      <c r="ET241" s="3" t="s">
        <v>160</v>
      </c>
      <c r="EU241" s="3">
        <v>0</v>
      </c>
      <c r="EV241" s="3">
        <v>-1</v>
      </c>
      <c r="EW241" s="3" t="s">
        <v>160</v>
      </c>
      <c r="EX241" s="3">
        <v>4</v>
      </c>
      <c r="EY241" s="3">
        <v>256</v>
      </c>
      <c r="EZ241" s="3"/>
    </row>
    <row r="242" spans="1:156" x14ac:dyDescent="0.25">
      <c r="A242" s="3" t="s">
        <v>498</v>
      </c>
      <c r="B242" s="3" t="s">
        <v>2721</v>
      </c>
      <c r="C242" s="3" t="s">
        <v>306</v>
      </c>
      <c r="D242" s="3">
        <v>0</v>
      </c>
      <c r="E242" s="3">
        <v>-1</v>
      </c>
      <c r="F242" s="3">
        <v>6</v>
      </c>
      <c r="G242" s="3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3">
        <v>40</v>
      </c>
      <c r="W242" s="3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3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160</v>
      </c>
      <c r="AY242" s="3" t="s">
        <v>160</v>
      </c>
      <c r="AZ242" s="3" t="s">
        <v>160</v>
      </c>
      <c r="BA242" s="3" t="s">
        <v>160</v>
      </c>
      <c r="BB242" s="3" t="s">
        <v>160</v>
      </c>
      <c r="BC242" s="3" t="s">
        <v>160</v>
      </c>
      <c r="BD242" s="3" t="s">
        <v>160</v>
      </c>
      <c r="BE242" s="3" t="s">
        <v>160</v>
      </c>
      <c r="BF242" s="3" t="s">
        <v>160</v>
      </c>
      <c r="BG242" s="3" t="s">
        <v>160</v>
      </c>
      <c r="BH242" s="3" t="s">
        <v>160</v>
      </c>
      <c r="BI242" s="3" t="s">
        <v>160</v>
      </c>
      <c r="BJ242" s="3" t="s">
        <v>160</v>
      </c>
      <c r="BK242" s="3" t="s">
        <v>160</v>
      </c>
      <c r="BL242" s="3" t="s">
        <v>160</v>
      </c>
      <c r="BM242" s="3">
        <v>1</v>
      </c>
      <c r="BN242" s="3">
        <v>1</v>
      </c>
      <c r="BO242" s="3">
        <v>1</v>
      </c>
      <c r="BP242" s="3" t="s">
        <v>161</v>
      </c>
      <c r="BQ242" s="3">
        <v>1</v>
      </c>
      <c r="BR242" s="3">
        <v>1</v>
      </c>
      <c r="BS242" s="3" t="s">
        <v>161</v>
      </c>
      <c r="BT242" s="3">
        <v>1</v>
      </c>
      <c r="BU242" s="3">
        <v>1</v>
      </c>
      <c r="BV242" s="3" t="s">
        <v>161</v>
      </c>
      <c r="BW242" s="3">
        <v>1</v>
      </c>
      <c r="BX242" s="3">
        <v>1</v>
      </c>
      <c r="BY242" s="3" t="s">
        <v>161</v>
      </c>
      <c r="BZ242" s="3">
        <v>1</v>
      </c>
      <c r="CA242" s="3" t="s">
        <v>161</v>
      </c>
      <c r="CB242" s="3">
        <v>1</v>
      </c>
      <c r="CC242" s="3">
        <v>3</v>
      </c>
      <c r="CD242" s="3">
        <v>3180</v>
      </c>
      <c r="CE242" s="3">
        <v>0</v>
      </c>
      <c r="CF242" s="3">
        <v>0</v>
      </c>
      <c r="CG242" s="3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3">
        <v>37.5</v>
      </c>
      <c r="CP242" s="3">
        <v>150</v>
      </c>
      <c r="CQ242" s="3">
        <v>5000</v>
      </c>
      <c r="CR242" s="3">
        <v>3</v>
      </c>
      <c r="CS242" s="3">
        <v>5</v>
      </c>
      <c r="CT242" s="3">
        <v>100</v>
      </c>
      <c r="CU242" s="3">
        <v>0</v>
      </c>
      <c r="CV242" s="3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160</v>
      </c>
      <c r="DB242" s="3">
        <v>0</v>
      </c>
      <c r="DC242" s="3" t="s">
        <v>160</v>
      </c>
      <c r="DD242" s="3">
        <v>0</v>
      </c>
      <c r="DE242" s="3" t="s">
        <v>160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162</v>
      </c>
      <c r="EL242" s="3">
        <v>7</v>
      </c>
      <c r="EM242" s="3">
        <v>1</v>
      </c>
      <c r="EN242" s="3" t="s">
        <v>161</v>
      </c>
      <c r="EO242" s="3">
        <v>0</v>
      </c>
      <c r="EP242" s="3">
        <v>-1</v>
      </c>
      <c r="EQ242" s="3" t="s">
        <v>160</v>
      </c>
      <c r="ER242" s="3">
        <v>0</v>
      </c>
      <c r="ES242" s="3">
        <v>-1</v>
      </c>
      <c r="ET242" s="3" t="s">
        <v>160</v>
      </c>
      <c r="EU242" s="3">
        <v>0</v>
      </c>
      <c r="EV242" s="3">
        <v>-1</v>
      </c>
      <c r="EW242" s="3" t="s">
        <v>160</v>
      </c>
      <c r="EX242" s="3">
        <v>2</v>
      </c>
      <c r="EY242" s="3">
        <v>513</v>
      </c>
      <c r="EZ242" s="3"/>
    </row>
    <row r="243" spans="1:156" x14ac:dyDescent="0.25">
      <c r="A243" s="3" t="s">
        <v>499</v>
      </c>
      <c r="B243" s="3" t="s">
        <v>2722</v>
      </c>
      <c r="C243" s="3" t="s">
        <v>291</v>
      </c>
      <c r="D243" s="3">
        <v>0</v>
      </c>
      <c r="E243" s="3">
        <v>-1</v>
      </c>
      <c r="F243" s="3">
        <v>3</v>
      </c>
      <c r="G243" s="3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3">
        <v>40</v>
      </c>
      <c r="W243" s="3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3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160</v>
      </c>
      <c r="AY243" s="3" t="s">
        <v>160</v>
      </c>
      <c r="AZ243" s="3" t="s">
        <v>160</v>
      </c>
      <c r="BA243" s="3" t="s">
        <v>160</v>
      </c>
      <c r="BB243" s="3" t="s">
        <v>160</v>
      </c>
      <c r="BC243" s="3" t="s">
        <v>160</v>
      </c>
      <c r="BD243" s="3" t="s">
        <v>160</v>
      </c>
      <c r="BE243" s="3" t="s">
        <v>160</v>
      </c>
      <c r="BF243" s="3" t="s">
        <v>160</v>
      </c>
      <c r="BG243" s="3" t="s">
        <v>160</v>
      </c>
      <c r="BH243" s="3" t="s">
        <v>160</v>
      </c>
      <c r="BI243" s="3" t="s">
        <v>160</v>
      </c>
      <c r="BJ243" s="3" t="s">
        <v>160</v>
      </c>
      <c r="BK243" s="3" t="s">
        <v>160</v>
      </c>
      <c r="BL243" s="3" t="s">
        <v>160</v>
      </c>
      <c r="BM243" s="3">
        <v>1</v>
      </c>
      <c r="BN243" s="3">
        <v>1</v>
      </c>
      <c r="BO243" s="3">
        <v>1</v>
      </c>
      <c r="BP243" s="3" t="s">
        <v>161</v>
      </c>
      <c r="BQ243" s="3">
        <v>1</v>
      </c>
      <c r="BR243" s="3">
        <v>1</v>
      </c>
      <c r="BS243" s="3" t="s">
        <v>161</v>
      </c>
      <c r="BT243" s="3">
        <v>1</v>
      </c>
      <c r="BU243" s="3">
        <v>1</v>
      </c>
      <c r="BV243" s="3" t="s">
        <v>161</v>
      </c>
      <c r="BW243" s="3">
        <v>1</v>
      </c>
      <c r="BX243" s="3">
        <v>1</v>
      </c>
      <c r="BY243" s="3" t="s">
        <v>161</v>
      </c>
      <c r="BZ243" s="3">
        <v>1</v>
      </c>
      <c r="CA243" s="3" t="s">
        <v>161</v>
      </c>
      <c r="CB243" s="3">
        <v>1</v>
      </c>
      <c r="CC243" s="3">
        <v>3</v>
      </c>
      <c r="CD243" s="3">
        <v>3180</v>
      </c>
      <c r="CE243" s="3">
        <v>0</v>
      </c>
      <c r="CF243" s="3">
        <v>0</v>
      </c>
      <c r="CG243" s="3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3">
        <v>37.5</v>
      </c>
      <c r="CP243" s="3">
        <v>150</v>
      </c>
      <c r="CQ243" s="3">
        <v>5000</v>
      </c>
      <c r="CR243" s="3">
        <v>2</v>
      </c>
      <c r="CS243" s="3">
        <v>4</v>
      </c>
      <c r="CT243" s="3">
        <v>100</v>
      </c>
      <c r="CU243" s="3">
        <v>0</v>
      </c>
      <c r="CV243" s="3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160</v>
      </c>
      <c r="DB243" s="3">
        <v>0</v>
      </c>
      <c r="DC243" s="3" t="s">
        <v>160</v>
      </c>
      <c r="DD243" s="3">
        <v>0</v>
      </c>
      <c r="DE243" s="3" t="s">
        <v>160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162</v>
      </c>
      <c r="EL243" s="3">
        <v>7</v>
      </c>
      <c r="EM243" s="3">
        <v>1</v>
      </c>
      <c r="EN243" s="3" t="s">
        <v>161</v>
      </c>
      <c r="EO243" s="3">
        <v>0</v>
      </c>
      <c r="EP243" s="3">
        <v>-1</v>
      </c>
      <c r="EQ243" s="3" t="s">
        <v>160</v>
      </c>
      <c r="ER243" s="3">
        <v>0</v>
      </c>
      <c r="ES243" s="3">
        <v>-1</v>
      </c>
      <c r="ET243" s="3" t="s">
        <v>160</v>
      </c>
      <c r="EU243" s="3">
        <v>0</v>
      </c>
      <c r="EV243" s="3">
        <v>-1</v>
      </c>
      <c r="EW243" s="3" t="s">
        <v>160</v>
      </c>
      <c r="EX243" s="3">
        <v>21</v>
      </c>
      <c r="EY243" s="3">
        <v>8</v>
      </c>
      <c r="EZ243" s="3"/>
    </row>
    <row r="244" spans="1:156" x14ac:dyDescent="0.25">
      <c r="A244" s="3" t="s">
        <v>500</v>
      </c>
      <c r="B244" s="3" t="s">
        <v>2723</v>
      </c>
      <c r="C244" s="3" t="s">
        <v>501</v>
      </c>
      <c r="D244" s="3">
        <v>1</v>
      </c>
      <c r="E244" s="3">
        <v>-1</v>
      </c>
      <c r="F244" s="3">
        <v>7</v>
      </c>
      <c r="G244" s="3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3">
        <v>40</v>
      </c>
      <c r="W244" s="3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3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502</v>
      </c>
      <c r="AY244" s="3" t="s">
        <v>503</v>
      </c>
      <c r="AZ244" s="3" t="s">
        <v>504</v>
      </c>
      <c r="BA244" s="3" t="s">
        <v>160</v>
      </c>
      <c r="BB244" s="3" t="s">
        <v>160</v>
      </c>
      <c r="BC244" s="3" t="s">
        <v>160</v>
      </c>
      <c r="BD244" s="3" t="s">
        <v>160</v>
      </c>
      <c r="BE244" s="3" t="s">
        <v>160</v>
      </c>
      <c r="BF244" s="3" t="s">
        <v>160</v>
      </c>
      <c r="BG244" s="3" t="s">
        <v>160</v>
      </c>
      <c r="BH244" s="3" t="s">
        <v>160</v>
      </c>
      <c r="BI244" s="3" t="s">
        <v>160</v>
      </c>
      <c r="BJ244" s="3" t="s">
        <v>160</v>
      </c>
      <c r="BK244" s="3" t="s">
        <v>160</v>
      </c>
      <c r="BL244" s="3" t="s">
        <v>160</v>
      </c>
      <c r="BM244" s="3">
        <v>1</v>
      </c>
      <c r="BN244" s="3">
        <v>1</v>
      </c>
      <c r="BO244" s="3">
        <v>1</v>
      </c>
      <c r="BP244" s="3" t="s">
        <v>161</v>
      </c>
      <c r="BQ244" s="3">
        <v>1</v>
      </c>
      <c r="BR244" s="3">
        <v>1</v>
      </c>
      <c r="BS244" s="3" t="s">
        <v>161</v>
      </c>
      <c r="BT244" s="3">
        <v>1</v>
      </c>
      <c r="BU244" s="3">
        <v>1</v>
      </c>
      <c r="BV244" s="3" t="s">
        <v>161</v>
      </c>
      <c r="BW244" s="3">
        <v>1</v>
      </c>
      <c r="BX244" s="3">
        <v>1</v>
      </c>
      <c r="BY244" s="3" t="s">
        <v>161</v>
      </c>
      <c r="BZ244" s="3">
        <v>1</v>
      </c>
      <c r="CA244" s="3" t="s">
        <v>161</v>
      </c>
      <c r="CB244" s="3">
        <v>1</v>
      </c>
      <c r="CC244" s="3">
        <v>3</v>
      </c>
      <c r="CD244" s="3">
        <v>10600</v>
      </c>
      <c r="CE244" s="3">
        <v>0</v>
      </c>
      <c r="CF244" s="3">
        <v>0</v>
      </c>
      <c r="CG244" s="3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3">
        <v>40</v>
      </c>
      <c r="CP244" s="3">
        <v>100</v>
      </c>
      <c r="CQ244" s="3">
        <v>5000</v>
      </c>
      <c r="CR244" s="3">
        <v>2</v>
      </c>
      <c r="CS244" s="3">
        <v>5</v>
      </c>
      <c r="CT244" s="3">
        <v>100</v>
      </c>
      <c r="CU244" s="3">
        <v>0</v>
      </c>
      <c r="CV244" s="3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160</v>
      </c>
      <c r="DB244" s="3">
        <v>0</v>
      </c>
      <c r="DC244" s="3" t="s">
        <v>160</v>
      </c>
      <c r="DD244" s="3">
        <v>0</v>
      </c>
      <c r="DE244" s="3" t="s">
        <v>160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162</v>
      </c>
      <c r="EL244" s="3">
        <v>7</v>
      </c>
      <c r="EM244" s="3">
        <v>1</v>
      </c>
      <c r="EN244" s="3" t="s">
        <v>161</v>
      </c>
      <c r="EO244" s="3">
        <v>4</v>
      </c>
      <c r="EP244" s="3">
        <v>0</v>
      </c>
      <c r="EQ244" s="3" t="s">
        <v>505</v>
      </c>
      <c r="ER244" s="3">
        <v>9</v>
      </c>
      <c r="ES244" s="3">
        <v>0</v>
      </c>
      <c r="ET244" s="3" t="s">
        <v>506</v>
      </c>
      <c r="EU244" s="3">
        <v>0</v>
      </c>
      <c r="EV244" s="3">
        <v>-1</v>
      </c>
      <c r="EW244" s="3" t="s">
        <v>160</v>
      </c>
      <c r="EX244" s="3">
        <v>21</v>
      </c>
      <c r="EY244" s="3">
        <v>257</v>
      </c>
      <c r="EZ244" s="3"/>
    </row>
    <row r="245" spans="1:156" x14ac:dyDescent="0.25">
      <c r="A245" s="3" t="s">
        <v>507</v>
      </c>
      <c r="B245" s="3" t="s">
        <v>2724</v>
      </c>
      <c r="C245" s="3" t="s">
        <v>318</v>
      </c>
      <c r="D245" s="3">
        <v>0</v>
      </c>
      <c r="E245" s="3">
        <v>-1</v>
      </c>
      <c r="F245" s="3">
        <v>10</v>
      </c>
      <c r="G245" s="3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3">
        <v>40</v>
      </c>
      <c r="W245" s="3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3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160</v>
      </c>
      <c r="AY245" s="3" t="s">
        <v>160</v>
      </c>
      <c r="AZ245" s="3" t="s">
        <v>160</v>
      </c>
      <c r="BA245" s="3" t="s">
        <v>160</v>
      </c>
      <c r="BB245" s="3" t="s">
        <v>160</v>
      </c>
      <c r="BC245" s="3" t="s">
        <v>160</v>
      </c>
      <c r="BD245" s="3" t="s">
        <v>160</v>
      </c>
      <c r="BE245" s="3" t="s">
        <v>160</v>
      </c>
      <c r="BF245" s="3" t="s">
        <v>160</v>
      </c>
      <c r="BG245" s="3" t="s">
        <v>160</v>
      </c>
      <c r="BH245" s="3" t="s">
        <v>160</v>
      </c>
      <c r="BI245" s="3" t="s">
        <v>160</v>
      </c>
      <c r="BJ245" s="3" t="s">
        <v>160</v>
      </c>
      <c r="BK245" s="3" t="s">
        <v>160</v>
      </c>
      <c r="BL245" s="3" t="s">
        <v>160</v>
      </c>
      <c r="BM245" s="3">
        <v>1</v>
      </c>
      <c r="BN245" s="3">
        <v>1</v>
      </c>
      <c r="BO245" s="3">
        <v>1</v>
      </c>
      <c r="BP245" s="3" t="s">
        <v>161</v>
      </c>
      <c r="BQ245" s="3">
        <v>1</v>
      </c>
      <c r="BR245" s="3">
        <v>1</v>
      </c>
      <c r="BS245" s="3" t="s">
        <v>161</v>
      </c>
      <c r="BT245" s="3">
        <v>1</v>
      </c>
      <c r="BU245" s="3">
        <v>1</v>
      </c>
      <c r="BV245" s="3" t="s">
        <v>161</v>
      </c>
      <c r="BW245" s="3">
        <v>1</v>
      </c>
      <c r="BX245" s="3">
        <v>1</v>
      </c>
      <c r="BY245" s="3" t="s">
        <v>161</v>
      </c>
      <c r="BZ245" s="3">
        <v>1</v>
      </c>
      <c r="CA245" s="3" t="s">
        <v>161</v>
      </c>
      <c r="CB245" s="3">
        <v>1</v>
      </c>
      <c r="CC245" s="3">
        <v>3</v>
      </c>
      <c r="CD245" s="3">
        <v>2120</v>
      </c>
      <c r="CE245" s="3">
        <v>0</v>
      </c>
      <c r="CF245" s="3">
        <v>0</v>
      </c>
      <c r="CG245" s="3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3">
        <v>56.25</v>
      </c>
      <c r="CP245" s="3">
        <v>100</v>
      </c>
      <c r="CQ245" s="3">
        <v>5000</v>
      </c>
      <c r="CR245" s="3">
        <v>2</v>
      </c>
      <c r="CS245" s="3">
        <v>6</v>
      </c>
      <c r="CT245" s="3">
        <v>150</v>
      </c>
      <c r="CU245" s="3">
        <v>0</v>
      </c>
      <c r="CV245" s="3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160</v>
      </c>
      <c r="DB245" s="3">
        <v>0</v>
      </c>
      <c r="DC245" s="3" t="s">
        <v>160</v>
      </c>
      <c r="DD245" s="3">
        <v>0</v>
      </c>
      <c r="DE245" s="3" t="s">
        <v>160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162</v>
      </c>
      <c r="EL245" s="3">
        <v>7</v>
      </c>
      <c r="EM245" s="3">
        <v>1</v>
      </c>
      <c r="EN245" s="3" t="s">
        <v>161</v>
      </c>
      <c r="EO245" s="3">
        <v>0</v>
      </c>
      <c r="EP245" s="3">
        <v>-1</v>
      </c>
      <c r="EQ245" s="3" t="s">
        <v>160</v>
      </c>
      <c r="ER245" s="3">
        <v>0</v>
      </c>
      <c r="ES245" s="3">
        <v>-1</v>
      </c>
      <c r="ET245" s="3" t="s">
        <v>160</v>
      </c>
      <c r="EU245" s="3">
        <v>0</v>
      </c>
      <c r="EV245" s="3">
        <v>-1</v>
      </c>
      <c r="EW245" s="3" t="s">
        <v>160</v>
      </c>
      <c r="EX245" s="3">
        <v>1</v>
      </c>
      <c r="EY245" s="3">
        <v>256</v>
      </c>
      <c r="EZ245" s="3"/>
    </row>
    <row r="246" spans="1:156" x14ac:dyDescent="0.25">
      <c r="A246" s="3" t="s">
        <v>508</v>
      </c>
      <c r="B246" s="3" t="s">
        <v>2725</v>
      </c>
      <c r="C246" s="3" t="s">
        <v>235</v>
      </c>
      <c r="D246" s="3">
        <v>2</v>
      </c>
      <c r="E246" s="3">
        <v>-1</v>
      </c>
      <c r="F246" s="3">
        <v>0</v>
      </c>
      <c r="G246" s="3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3">
        <v>42</v>
      </c>
      <c r="W246" s="3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3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509</v>
      </c>
      <c r="AY246" s="3" t="s">
        <v>160</v>
      </c>
      <c r="AZ246" s="3" t="s">
        <v>160</v>
      </c>
      <c r="BA246" s="3" t="s">
        <v>160</v>
      </c>
      <c r="BB246" s="3" t="s">
        <v>160</v>
      </c>
      <c r="BC246" s="3" t="s">
        <v>160</v>
      </c>
      <c r="BD246" s="3" t="s">
        <v>160</v>
      </c>
      <c r="BE246" s="3" t="s">
        <v>160</v>
      </c>
      <c r="BF246" s="3" t="s">
        <v>160</v>
      </c>
      <c r="BG246" s="3" t="s">
        <v>160</v>
      </c>
      <c r="BH246" s="3" t="s">
        <v>160</v>
      </c>
      <c r="BI246" s="3" t="s">
        <v>160</v>
      </c>
      <c r="BJ246" s="3" t="s">
        <v>160</v>
      </c>
      <c r="BK246" s="3" t="s">
        <v>160</v>
      </c>
      <c r="BL246" s="3" t="s">
        <v>160</v>
      </c>
      <c r="BM246" s="3">
        <v>1</v>
      </c>
      <c r="BN246" s="3">
        <v>1</v>
      </c>
      <c r="BO246" s="3">
        <v>1</v>
      </c>
      <c r="BP246" s="3" t="s">
        <v>161</v>
      </c>
      <c r="BQ246" s="3">
        <v>1</v>
      </c>
      <c r="BR246" s="3">
        <v>1</v>
      </c>
      <c r="BS246" s="3" t="s">
        <v>161</v>
      </c>
      <c r="BT246" s="3">
        <v>1</v>
      </c>
      <c r="BU246" s="3">
        <v>1</v>
      </c>
      <c r="BV246" s="3" t="s">
        <v>161</v>
      </c>
      <c r="BW246" s="3">
        <v>1</v>
      </c>
      <c r="BX246" s="3">
        <v>1</v>
      </c>
      <c r="BY246" s="3" t="s">
        <v>161</v>
      </c>
      <c r="BZ246" s="3">
        <v>1</v>
      </c>
      <c r="CA246" s="3" t="s">
        <v>161</v>
      </c>
      <c r="CB246" s="3">
        <v>1</v>
      </c>
      <c r="CC246" s="3">
        <v>6</v>
      </c>
      <c r="CD246" s="3">
        <v>662100</v>
      </c>
      <c r="CE246" s="3">
        <v>4.5</v>
      </c>
      <c r="CF246" s="3">
        <v>50400</v>
      </c>
      <c r="CG246" s="3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3">
        <v>75</v>
      </c>
      <c r="CP246" s="3">
        <v>150</v>
      </c>
      <c r="CQ246" s="3">
        <v>5000</v>
      </c>
      <c r="CR246" s="3">
        <v>3</v>
      </c>
      <c r="CS246" s="3">
        <v>6</v>
      </c>
      <c r="CT246" s="3">
        <v>200</v>
      </c>
      <c r="CU246" s="3">
        <v>0</v>
      </c>
      <c r="CV246" s="3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433</v>
      </c>
      <c r="DB246" s="3">
        <v>3</v>
      </c>
      <c r="DC246" s="3" t="s">
        <v>160</v>
      </c>
      <c r="DD246" s="3">
        <v>0</v>
      </c>
      <c r="DE246" s="3" t="s">
        <v>160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162</v>
      </c>
      <c r="EL246" s="3">
        <v>7</v>
      </c>
      <c r="EM246" s="3">
        <v>1</v>
      </c>
      <c r="EN246" s="3" t="s">
        <v>161</v>
      </c>
      <c r="EO246" s="3">
        <v>0</v>
      </c>
      <c r="EP246" s="3">
        <v>-1</v>
      </c>
      <c r="EQ246" s="3" t="s">
        <v>160</v>
      </c>
      <c r="ER246" s="3">
        <v>0</v>
      </c>
      <c r="ES246" s="3">
        <v>-1</v>
      </c>
      <c r="ET246" s="3" t="s">
        <v>160</v>
      </c>
      <c r="EU246" s="3">
        <v>0</v>
      </c>
      <c r="EV246" s="3">
        <v>-1</v>
      </c>
      <c r="EW246" s="3" t="s">
        <v>160</v>
      </c>
      <c r="EX246" s="3">
        <v>21</v>
      </c>
      <c r="EY246" s="3">
        <v>1</v>
      </c>
      <c r="EZ246" s="3"/>
    </row>
    <row r="247" spans="1:156" x14ac:dyDescent="0.25">
      <c r="A247" s="3" t="s">
        <v>510</v>
      </c>
      <c r="B247" s="3" t="s">
        <v>2725</v>
      </c>
      <c r="C247" s="3" t="s">
        <v>235</v>
      </c>
      <c r="D247" s="3">
        <v>2</v>
      </c>
      <c r="E247" s="3">
        <v>-1</v>
      </c>
      <c r="F247" s="3">
        <v>0</v>
      </c>
      <c r="G247" s="3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3">
        <v>42</v>
      </c>
      <c r="W247" s="3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3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509</v>
      </c>
      <c r="AY247" s="3" t="s">
        <v>160</v>
      </c>
      <c r="AZ247" s="3" t="s">
        <v>160</v>
      </c>
      <c r="BA247" s="3" t="s">
        <v>160</v>
      </c>
      <c r="BB247" s="3" t="s">
        <v>160</v>
      </c>
      <c r="BC247" s="3" t="s">
        <v>160</v>
      </c>
      <c r="BD247" s="3" t="s">
        <v>160</v>
      </c>
      <c r="BE247" s="3" t="s">
        <v>160</v>
      </c>
      <c r="BF247" s="3" t="s">
        <v>160</v>
      </c>
      <c r="BG247" s="3" t="s">
        <v>160</v>
      </c>
      <c r="BH247" s="3" t="s">
        <v>160</v>
      </c>
      <c r="BI247" s="3" t="s">
        <v>160</v>
      </c>
      <c r="BJ247" s="3" t="s">
        <v>160</v>
      </c>
      <c r="BK247" s="3" t="s">
        <v>160</v>
      </c>
      <c r="BL247" s="3" t="s">
        <v>160</v>
      </c>
      <c r="BM247" s="3">
        <v>1</v>
      </c>
      <c r="BN247" s="3">
        <v>1</v>
      </c>
      <c r="BO247" s="3">
        <v>1</v>
      </c>
      <c r="BP247" s="3" t="s">
        <v>161</v>
      </c>
      <c r="BQ247" s="3">
        <v>1</v>
      </c>
      <c r="BR247" s="3">
        <v>1</v>
      </c>
      <c r="BS247" s="3" t="s">
        <v>161</v>
      </c>
      <c r="BT247" s="3">
        <v>1</v>
      </c>
      <c r="BU247" s="3">
        <v>1</v>
      </c>
      <c r="BV247" s="3" t="s">
        <v>161</v>
      </c>
      <c r="BW247" s="3">
        <v>1</v>
      </c>
      <c r="BX247" s="3">
        <v>1</v>
      </c>
      <c r="BY247" s="3" t="s">
        <v>161</v>
      </c>
      <c r="BZ247" s="3">
        <v>1</v>
      </c>
      <c r="CA247" s="3" t="s">
        <v>161</v>
      </c>
      <c r="CB247" s="3">
        <v>1</v>
      </c>
      <c r="CC247" s="3">
        <v>6</v>
      </c>
      <c r="CD247" s="3">
        <v>662100</v>
      </c>
      <c r="CE247" s="3">
        <v>4.5</v>
      </c>
      <c r="CF247" s="3">
        <v>50400</v>
      </c>
      <c r="CG247" s="3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3">
        <v>75</v>
      </c>
      <c r="CP247" s="3">
        <v>150</v>
      </c>
      <c r="CQ247" s="3">
        <v>5000</v>
      </c>
      <c r="CR247" s="3">
        <v>3</v>
      </c>
      <c r="CS247" s="3">
        <v>6</v>
      </c>
      <c r="CT247" s="3">
        <v>200</v>
      </c>
      <c r="CU247" s="3">
        <v>0</v>
      </c>
      <c r="CV247" s="3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433</v>
      </c>
      <c r="DB247" s="3">
        <v>3</v>
      </c>
      <c r="DC247" s="3" t="s">
        <v>160</v>
      </c>
      <c r="DD247" s="3">
        <v>0</v>
      </c>
      <c r="DE247" s="3" t="s">
        <v>160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162</v>
      </c>
      <c r="EL247" s="3">
        <v>7</v>
      </c>
      <c r="EM247" s="3">
        <v>1</v>
      </c>
      <c r="EN247" s="3" t="s">
        <v>161</v>
      </c>
      <c r="EO247" s="3">
        <v>0</v>
      </c>
      <c r="EP247" s="3">
        <v>-1</v>
      </c>
      <c r="EQ247" s="3" t="s">
        <v>160</v>
      </c>
      <c r="ER247" s="3">
        <v>0</v>
      </c>
      <c r="ES247" s="3">
        <v>-1</v>
      </c>
      <c r="ET247" s="3" t="s">
        <v>160</v>
      </c>
      <c r="EU247" s="3">
        <v>0</v>
      </c>
      <c r="EV247" s="3">
        <v>-1</v>
      </c>
      <c r="EW247" s="3" t="s">
        <v>160</v>
      </c>
      <c r="EX247" s="3">
        <v>21</v>
      </c>
      <c r="EY247" s="3">
        <v>1</v>
      </c>
      <c r="EZ247" s="3"/>
    </row>
    <row r="248" spans="1:156" x14ac:dyDescent="0.25">
      <c r="A248" s="3" t="s">
        <v>511</v>
      </c>
      <c r="B248" s="3" t="s">
        <v>2725</v>
      </c>
      <c r="C248" s="3" t="s">
        <v>235</v>
      </c>
      <c r="D248" s="3">
        <v>2</v>
      </c>
      <c r="E248" s="3">
        <v>-1</v>
      </c>
      <c r="F248" s="3">
        <v>0</v>
      </c>
      <c r="G248" s="3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3">
        <v>42</v>
      </c>
      <c r="W248" s="3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3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509</v>
      </c>
      <c r="AY248" s="3" t="s">
        <v>160</v>
      </c>
      <c r="AZ248" s="3" t="s">
        <v>160</v>
      </c>
      <c r="BA248" s="3" t="s">
        <v>160</v>
      </c>
      <c r="BB248" s="3" t="s">
        <v>160</v>
      </c>
      <c r="BC248" s="3" t="s">
        <v>160</v>
      </c>
      <c r="BD248" s="3" t="s">
        <v>160</v>
      </c>
      <c r="BE248" s="3" t="s">
        <v>160</v>
      </c>
      <c r="BF248" s="3" t="s">
        <v>160</v>
      </c>
      <c r="BG248" s="3" t="s">
        <v>160</v>
      </c>
      <c r="BH248" s="3" t="s">
        <v>160</v>
      </c>
      <c r="BI248" s="3" t="s">
        <v>160</v>
      </c>
      <c r="BJ248" s="3" t="s">
        <v>160</v>
      </c>
      <c r="BK248" s="3" t="s">
        <v>160</v>
      </c>
      <c r="BL248" s="3" t="s">
        <v>160</v>
      </c>
      <c r="BM248" s="3">
        <v>1</v>
      </c>
      <c r="BN248" s="3">
        <v>1</v>
      </c>
      <c r="BO248" s="3">
        <v>1</v>
      </c>
      <c r="BP248" s="3" t="s">
        <v>161</v>
      </c>
      <c r="BQ248" s="3">
        <v>1</v>
      </c>
      <c r="BR248" s="3">
        <v>1</v>
      </c>
      <c r="BS248" s="3" t="s">
        <v>161</v>
      </c>
      <c r="BT248" s="3">
        <v>1</v>
      </c>
      <c r="BU248" s="3">
        <v>1</v>
      </c>
      <c r="BV248" s="3" t="s">
        <v>161</v>
      </c>
      <c r="BW248" s="3">
        <v>1</v>
      </c>
      <c r="BX248" s="3">
        <v>1</v>
      </c>
      <c r="BY248" s="3" t="s">
        <v>161</v>
      </c>
      <c r="BZ248" s="3">
        <v>1</v>
      </c>
      <c r="CA248" s="3" t="s">
        <v>161</v>
      </c>
      <c r="CB248" s="3">
        <v>1</v>
      </c>
      <c r="CC248" s="3">
        <v>6</v>
      </c>
      <c r="CD248" s="3">
        <v>662100</v>
      </c>
      <c r="CE248" s="3">
        <v>4.5</v>
      </c>
      <c r="CF248" s="3">
        <v>50400</v>
      </c>
      <c r="CG248" s="3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3">
        <v>75</v>
      </c>
      <c r="CP248" s="3">
        <v>150</v>
      </c>
      <c r="CQ248" s="3">
        <v>5000</v>
      </c>
      <c r="CR248" s="3">
        <v>3</v>
      </c>
      <c r="CS248" s="3">
        <v>6</v>
      </c>
      <c r="CT248" s="3">
        <v>200</v>
      </c>
      <c r="CU248" s="3">
        <v>0</v>
      </c>
      <c r="CV248" s="3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433</v>
      </c>
      <c r="DB248" s="3">
        <v>3</v>
      </c>
      <c r="DC248" s="3" t="s">
        <v>160</v>
      </c>
      <c r="DD248" s="3">
        <v>0</v>
      </c>
      <c r="DE248" s="3" t="s">
        <v>160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162</v>
      </c>
      <c r="EL248" s="3">
        <v>7</v>
      </c>
      <c r="EM248" s="3">
        <v>1</v>
      </c>
      <c r="EN248" s="3" t="s">
        <v>161</v>
      </c>
      <c r="EO248" s="3">
        <v>0</v>
      </c>
      <c r="EP248" s="3">
        <v>-1</v>
      </c>
      <c r="EQ248" s="3" t="s">
        <v>160</v>
      </c>
      <c r="ER248" s="3">
        <v>0</v>
      </c>
      <c r="ES248" s="3">
        <v>-1</v>
      </c>
      <c r="ET248" s="3" t="s">
        <v>160</v>
      </c>
      <c r="EU248" s="3">
        <v>0</v>
      </c>
      <c r="EV248" s="3">
        <v>-1</v>
      </c>
      <c r="EW248" s="3" t="s">
        <v>160</v>
      </c>
      <c r="EX248" s="3">
        <v>21</v>
      </c>
      <c r="EY248" s="3">
        <v>1</v>
      </c>
      <c r="EZ248" s="3"/>
    </row>
    <row r="249" spans="1:156" x14ac:dyDescent="0.25">
      <c r="A249" s="3" t="s">
        <v>512</v>
      </c>
      <c r="B249" s="3" t="s">
        <v>2726</v>
      </c>
      <c r="C249" s="3" t="s">
        <v>245</v>
      </c>
      <c r="D249" s="3">
        <v>2</v>
      </c>
      <c r="E249" s="3">
        <v>-1</v>
      </c>
      <c r="F249" s="3">
        <v>2</v>
      </c>
      <c r="G249" s="3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3">
        <v>42</v>
      </c>
      <c r="W249" s="3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3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513</v>
      </c>
      <c r="AY249" s="3" t="s">
        <v>160</v>
      </c>
      <c r="AZ249" s="3" t="s">
        <v>160</v>
      </c>
      <c r="BA249" s="3" t="s">
        <v>160</v>
      </c>
      <c r="BB249" s="3" t="s">
        <v>160</v>
      </c>
      <c r="BC249" s="3" t="s">
        <v>160</v>
      </c>
      <c r="BD249" s="3" t="s">
        <v>160</v>
      </c>
      <c r="BE249" s="3" t="s">
        <v>160</v>
      </c>
      <c r="BF249" s="3" t="s">
        <v>160</v>
      </c>
      <c r="BG249" s="3" t="s">
        <v>160</v>
      </c>
      <c r="BH249" s="3" t="s">
        <v>160</v>
      </c>
      <c r="BI249" s="3" t="s">
        <v>160</v>
      </c>
      <c r="BJ249" s="3" t="s">
        <v>160</v>
      </c>
      <c r="BK249" s="3" t="s">
        <v>160</v>
      </c>
      <c r="BL249" s="3" t="s">
        <v>160</v>
      </c>
      <c r="BM249" s="3">
        <v>1</v>
      </c>
      <c r="BN249" s="3">
        <v>1</v>
      </c>
      <c r="BO249" s="3">
        <v>1</v>
      </c>
      <c r="BP249" s="3" t="s">
        <v>161</v>
      </c>
      <c r="BQ249" s="3">
        <v>1</v>
      </c>
      <c r="BR249" s="3">
        <v>1</v>
      </c>
      <c r="BS249" s="3" t="s">
        <v>161</v>
      </c>
      <c r="BT249" s="3">
        <v>1</v>
      </c>
      <c r="BU249" s="3">
        <v>1</v>
      </c>
      <c r="BV249" s="3" t="s">
        <v>161</v>
      </c>
      <c r="BW249" s="3">
        <v>1</v>
      </c>
      <c r="BX249" s="3">
        <v>1</v>
      </c>
      <c r="BY249" s="3" t="s">
        <v>161</v>
      </c>
      <c r="BZ249" s="3">
        <v>1</v>
      </c>
      <c r="CA249" s="3" t="s">
        <v>161</v>
      </c>
      <c r="CB249" s="3">
        <v>1</v>
      </c>
      <c r="CC249" s="3">
        <v>6</v>
      </c>
      <c r="CD249" s="3">
        <v>662100</v>
      </c>
      <c r="CE249" s="3">
        <v>4.5</v>
      </c>
      <c r="CF249" s="3">
        <v>50400</v>
      </c>
      <c r="CG249" s="3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3">
        <v>45.599998474121094</v>
      </c>
      <c r="CP249" s="3">
        <v>150</v>
      </c>
      <c r="CQ249" s="3">
        <v>5000</v>
      </c>
      <c r="CR249" s="3">
        <v>3</v>
      </c>
      <c r="CS249" s="3">
        <v>6</v>
      </c>
      <c r="CT249" s="3">
        <v>24</v>
      </c>
      <c r="CU249" s="3">
        <v>0</v>
      </c>
      <c r="CV249" s="3">
        <v>43.200000762939453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434</v>
      </c>
      <c r="DB249" s="3">
        <v>3</v>
      </c>
      <c r="DC249" s="3" t="s">
        <v>160</v>
      </c>
      <c r="DD249" s="3">
        <v>0</v>
      </c>
      <c r="DE249" s="3" t="s">
        <v>160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162</v>
      </c>
      <c r="EL249" s="3">
        <v>7</v>
      </c>
      <c r="EM249" s="3">
        <v>1</v>
      </c>
      <c r="EN249" s="3" t="s">
        <v>161</v>
      </c>
      <c r="EO249" s="3">
        <v>0</v>
      </c>
      <c r="EP249" s="3">
        <v>-1</v>
      </c>
      <c r="EQ249" s="3" t="s">
        <v>160</v>
      </c>
      <c r="ER249" s="3">
        <v>0</v>
      </c>
      <c r="ES249" s="3">
        <v>-1</v>
      </c>
      <c r="ET249" s="3" t="s">
        <v>160</v>
      </c>
      <c r="EU249" s="3">
        <v>0</v>
      </c>
      <c r="EV249" s="3">
        <v>-1</v>
      </c>
      <c r="EW249" s="3" t="s">
        <v>160</v>
      </c>
      <c r="EX249" s="3">
        <v>21</v>
      </c>
      <c r="EY249" s="3">
        <v>256</v>
      </c>
      <c r="EZ249" s="3"/>
    </row>
    <row r="250" spans="1:156" x14ac:dyDescent="0.25">
      <c r="A250" s="3" t="s">
        <v>514</v>
      </c>
      <c r="B250" s="3" t="s">
        <v>2726</v>
      </c>
      <c r="C250" s="3" t="s">
        <v>245</v>
      </c>
      <c r="D250" s="3">
        <v>2</v>
      </c>
      <c r="E250" s="3">
        <v>-1</v>
      </c>
      <c r="F250" s="3">
        <v>2</v>
      </c>
      <c r="G250" s="3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3">
        <v>42</v>
      </c>
      <c r="W250" s="3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3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513</v>
      </c>
      <c r="AY250" s="3" t="s">
        <v>160</v>
      </c>
      <c r="AZ250" s="3" t="s">
        <v>160</v>
      </c>
      <c r="BA250" s="3" t="s">
        <v>160</v>
      </c>
      <c r="BB250" s="3" t="s">
        <v>160</v>
      </c>
      <c r="BC250" s="3" t="s">
        <v>160</v>
      </c>
      <c r="BD250" s="3" t="s">
        <v>160</v>
      </c>
      <c r="BE250" s="3" t="s">
        <v>160</v>
      </c>
      <c r="BF250" s="3" t="s">
        <v>160</v>
      </c>
      <c r="BG250" s="3" t="s">
        <v>160</v>
      </c>
      <c r="BH250" s="3" t="s">
        <v>160</v>
      </c>
      <c r="BI250" s="3" t="s">
        <v>160</v>
      </c>
      <c r="BJ250" s="3" t="s">
        <v>160</v>
      </c>
      <c r="BK250" s="3" t="s">
        <v>160</v>
      </c>
      <c r="BL250" s="3" t="s">
        <v>160</v>
      </c>
      <c r="BM250" s="3">
        <v>1</v>
      </c>
      <c r="BN250" s="3">
        <v>1</v>
      </c>
      <c r="BO250" s="3">
        <v>1</v>
      </c>
      <c r="BP250" s="3" t="s">
        <v>161</v>
      </c>
      <c r="BQ250" s="3">
        <v>1</v>
      </c>
      <c r="BR250" s="3">
        <v>1</v>
      </c>
      <c r="BS250" s="3" t="s">
        <v>161</v>
      </c>
      <c r="BT250" s="3">
        <v>1</v>
      </c>
      <c r="BU250" s="3">
        <v>1</v>
      </c>
      <c r="BV250" s="3" t="s">
        <v>161</v>
      </c>
      <c r="BW250" s="3">
        <v>1</v>
      </c>
      <c r="BX250" s="3">
        <v>1</v>
      </c>
      <c r="BY250" s="3" t="s">
        <v>161</v>
      </c>
      <c r="BZ250" s="3">
        <v>1</v>
      </c>
      <c r="CA250" s="3" t="s">
        <v>161</v>
      </c>
      <c r="CB250" s="3">
        <v>1</v>
      </c>
      <c r="CC250" s="3">
        <v>6</v>
      </c>
      <c r="CD250" s="3">
        <v>662100</v>
      </c>
      <c r="CE250" s="3">
        <v>4.5</v>
      </c>
      <c r="CF250" s="3">
        <v>50400</v>
      </c>
      <c r="CG250" s="3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3">
        <v>45.599998474121094</v>
      </c>
      <c r="CP250" s="3">
        <v>150</v>
      </c>
      <c r="CQ250" s="3">
        <v>5000</v>
      </c>
      <c r="CR250" s="3">
        <v>3</v>
      </c>
      <c r="CS250" s="3">
        <v>6</v>
      </c>
      <c r="CT250" s="3">
        <v>24</v>
      </c>
      <c r="CU250" s="3">
        <v>0</v>
      </c>
      <c r="CV250" s="3">
        <v>43.200000762939453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434</v>
      </c>
      <c r="DB250" s="3">
        <v>3</v>
      </c>
      <c r="DC250" s="3" t="s">
        <v>160</v>
      </c>
      <c r="DD250" s="3">
        <v>0</v>
      </c>
      <c r="DE250" s="3" t="s">
        <v>160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162</v>
      </c>
      <c r="EL250" s="3">
        <v>7</v>
      </c>
      <c r="EM250" s="3">
        <v>1</v>
      </c>
      <c r="EN250" s="3" t="s">
        <v>161</v>
      </c>
      <c r="EO250" s="3">
        <v>0</v>
      </c>
      <c r="EP250" s="3">
        <v>-1</v>
      </c>
      <c r="EQ250" s="3" t="s">
        <v>160</v>
      </c>
      <c r="ER250" s="3">
        <v>0</v>
      </c>
      <c r="ES250" s="3">
        <v>-1</v>
      </c>
      <c r="ET250" s="3" t="s">
        <v>160</v>
      </c>
      <c r="EU250" s="3">
        <v>0</v>
      </c>
      <c r="EV250" s="3">
        <v>-1</v>
      </c>
      <c r="EW250" s="3" t="s">
        <v>160</v>
      </c>
      <c r="EX250" s="3">
        <v>21</v>
      </c>
      <c r="EY250" s="3">
        <v>256</v>
      </c>
      <c r="EZ250" s="3"/>
    </row>
    <row r="251" spans="1:156" x14ac:dyDescent="0.25">
      <c r="A251" s="3" t="s">
        <v>515</v>
      </c>
      <c r="B251" s="3" t="s">
        <v>2726</v>
      </c>
      <c r="C251" s="3" t="s">
        <v>245</v>
      </c>
      <c r="D251" s="3">
        <v>2</v>
      </c>
      <c r="E251" s="3">
        <v>-1</v>
      </c>
      <c r="F251" s="3">
        <v>2</v>
      </c>
      <c r="G251" s="3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3">
        <v>42</v>
      </c>
      <c r="W251" s="3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3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513</v>
      </c>
      <c r="AY251" s="3" t="s">
        <v>160</v>
      </c>
      <c r="AZ251" s="3" t="s">
        <v>160</v>
      </c>
      <c r="BA251" s="3" t="s">
        <v>160</v>
      </c>
      <c r="BB251" s="3" t="s">
        <v>160</v>
      </c>
      <c r="BC251" s="3" t="s">
        <v>160</v>
      </c>
      <c r="BD251" s="3" t="s">
        <v>160</v>
      </c>
      <c r="BE251" s="3" t="s">
        <v>160</v>
      </c>
      <c r="BF251" s="3" t="s">
        <v>160</v>
      </c>
      <c r="BG251" s="3" t="s">
        <v>160</v>
      </c>
      <c r="BH251" s="3" t="s">
        <v>160</v>
      </c>
      <c r="BI251" s="3" t="s">
        <v>160</v>
      </c>
      <c r="BJ251" s="3" t="s">
        <v>160</v>
      </c>
      <c r="BK251" s="3" t="s">
        <v>160</v>
      </c>
      <c r="BL251" s="3" t="s">
        <v>160</v>
      </c>
      <c r="BM251" s="3">
        <v>1</v>
      </c>
      <c r="BN251" s="3">
        <v>1</v>
      </c>
      <c r="BO251" s="3">
        <v>1</v>
      </c>
      <c r="BP251" s="3" t="s">
        <v>161</v>
      </c>
      <c r="BQ251" s="3">
        <v>1</v>
      </c>
      <c r="BR251" s="3">
        <v>1</v>
      </c>
      <c r="BS251" s="3" t="s">
        <v>161</v>
      </c>
      <c r="BT251" s="3">
        <v>1</v>
      </c>
      <c r="BU251" s="3">
        <v>1</v>
      </c>
      <c r="BV251" s="3" t="s">
        <v>161</v>
      </c>
      <c r="BW251" s="3">
        <v>1</v>
      </c>
      <c r="BX251" s="3">
        <v>1</v>
      </c>
      <c r="BY251" s="3" t="s">
        <v>161</v>
      </c>
      <c r="BZ251" s="3">
        <v>1</v>
      </c>
      <c r="CA251" s="3" t="s">
        <v>161</v>
      </c>
      <c r="CB251" s="3">
        <v>1</v>
      </c>
      <c r="CC251" s="3">
        <v>6</v>
      </c>
      <c r="CD251" s="3">
        <v>662100</v>
      </c>
      <c r="CE251" s="3">
        <v>4.5</v>
      </c>
      <c r="CF251" s="3">
        <v>50400</v>
      </c>
      <c r="CG251" s="3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3">
        <v>45.599998474121094</v>
      </c>
      <c r="CP251" s="3">
        <v>150</v>
      </c>
      <c r="CQ251" s="3">
        <v>5000</v>
      </c>
      <c r="CR251" s="3">
        <v>3</v>
      </c>
      <c r="CS251" s="3">
        <v>6</v>
      </c>
      <c r="CT251" s="3">
        <v>24</v>
      </c>
      <c r="CU251" s="3">
        <v>0</v>
      </c>
      <c r="CV251" s="3">
        <v>43.200000762939453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434</v>
      </c>
      <c r="DB251" s="3">
        <v>3</v>
      </c>
      <c r="DC251" s="3" t="s">
        <v>160</v>
      </c>
      <c r="DD251" s="3">
        <v>0</v>
      </c>
      <c r="DE251" s="3" t="s">
        <v>160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162</v>
      </c>
      <c r="EL251" s="3">
        <v>7</v>
      </c>
      <c r="EM251" s="3">
        <v>1</v>
      </c>
      <c r="EN251" s="3" t="s">
        <v>161</v>
      </c>
      <c r="EO251" s="3">
        <v>0</v>
      </c>
      <c r="EP251" s="3">
        <v>-1</v>
      </c>
      <c r="EQ251" s="3" t="s">
        <v>160</v>
      </c>
      <c r="ER251" s="3">
        <v>0</v>
      </c>
      <c r="ES251" s="3">
        <v>-1</v>
      </c>
      <c r="ET251" s="3" t="s">
        <v>160</v>
      </c>
      <c r="EU251" s="3">
        <v>0</v>
      </c>
      <c r="EV251" s="3">
        <v>-1</v>
      </c>
      <c r="EW251" s="3" t="s">
        <v>160</v>
      </c>
      <c r="EX251" s="3">
        <v>21</v>
      </c>
      <c r="EY251" s="3">
        <v>256</v>
      </c>
      <c r="EZ251" s="3"/>
    </row>
    <row r="252" spans="1:156" x14ac:dyDescent="0.25">
      <c r="A252" s="3" t="s">
        <v>516</v>
      </c>
      <c r="B252" s="3" t="s">
        <v>2727</v>
      </c>
      <c r="C252" s="3" t="s">
        <v>255</v>
      </c>
      <c r="D252" s="3">
        <v>2</v>
      </c>
      <c r="E252" s="3">
        <v>-1</v>
      </c>
      <c r="F252" s="3">
        <v>2</v>
      </c>
      <c r="G252" s="3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3">
        <v>41</v>
      </c>
      <c r="W252" s="3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3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517</v>
      </c>
      <c r="AY252" s="3" t="s">
        <v>160</v>
      </c>
      <c r="AZ252" s="3" t="s">
        <v>160</v>
      </c>
      <c r="BA252" s="3" t="s">
        <v>160</v>
      </c>
      <c r="BB252" s="3" t="s">
        <v>160</v>
      </c>
      <c r="BC252" s="3" t="s">
        <v>160</v>
      </c>
      <c r="BD252" s="3" t="s">
        <v>160</v>
      </c>
      <c r="BE252" s="3" t="s">
        <v>160</v>
      </c>
      <c r="BF252" s="3" t="s">
        <v>160</v>
      </c>
      <c r="BG252" s="3" t="s">
        <v>160</v>
      </c>
      <c r="BH252" s="3" t="s">
        <v>160</v>
      </c>
      <c r="BI252" s="3" t="s">
        <v>160</v>
      </c>
      <c r="BJ252" s="3" t="s">
        <v>160</v>
      </c>
      <c r="BK252" s="3" t="s">
        <v>160</v>
      </c>
      <c r="BL252" s="3" t="s">
        <v>160</v>
      </c>
      <c r="BM252" s="3">
        <v>1</v>
      </c>
      <c r="BN252" s="3">
        <v>1</v>
      </c>
      <c r="BO252" s="3">
        <v>1</v>
      </c>
      <c r="BP252" s="3" t="s">
        <v>161</v>
      </c>
      <c r="BQ252" s="3">
        <v>1</v>
      </c>
      <c r="BR252" s="3">
        <v>1</v>
      </c>
      <c r="BS252" s="3" t="s">
        <v>161</v>
      </c>
      <c r="BT252" s="3">
        <v>1</v>
      </c>
      <c r="BU252" s="3">
        <v>1</v>
      </c>
      <c r="BV252" s="3" t="s">
        <v>161</v>
      </c>
      <c r="BW252" s="3">
        <v>1</v>
      </c>
      <c r="BX252" s="3">
        <v>1</v>
      </c>
      <c r="BY252" s="3" t="s">
        <v>161</v>
      </c>
      <c r="BZ252" s="3">
        <v>1</v>
      </c>
      <c r="CA252" s="3" t="s">
        <v>161</v>
      </c>
      <c r="CB252" s="3">
        <v>1</v>
      </c>
      <c r="CC252" s="3">
        <v>6</v>
      </c>
      <c r="CD252" s="3">
        <v>648000</v>
      </c>
      <c r="CE252" s="3">
        <v>4.5</v>
      </c>
      <c r="CF252" s="3">
        <v>49200</v>
      </c>
      <c r="CG252" s="3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3">
        <v>75</v>
      </c>
      <c r="CP252" s="3">
        <v>150</v>
      </c>
      <c r="CQ252" s="3">
        <v>5000</v>
      </c>
      <c r="CR252" s="3">
        <v>2</v>
      </c>
      <c r="CS252" s="3">
        <v>6</v>
      </c>
      <c r="CT252" s="3">
        <v>200</v>
      </c>
      <c r="CU252" s="3">
        <v>0</v>
      </c>
      <c r="CV252" s="3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436</v>
      </c>
      <c r="DB252" s="3">
        <v>3</v>
      </c>
      <c r="DC252" s="3" t="s">
        <v>160</v>
      </c>
      <c r="DD252" s="3">
        <v>0</v>
      </c>
      <c r="DE252" s="3" t="s">
        <v>160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162</v>
      </c>
      <c r="EL252" s="3">
        <v>7</v>
      </c>
      <c r="EM252" s="3">
        <v>1</v>
      </c>
      <c r="EN252" s="3" t="s">
        <v>161</v>
      </c>
      <c r="EO252" s="3">
        <v>0</v>
      </c>
      <c r="EP252" s="3">
        <v>-1</v>
      </c>
      <c r="EQ252" s="3" t="s">
        <v>160</v>
      </c>
      <c r="ER252" s="3">
        <v>0</v>
      </c>
      <c r="ES252" s="3">
        <v>-1</v>
      </c>
      <c r="ET252" s="3" t="s">
        <v>160</v>
      </c>
      <c r="EU252" s="3">
        <v>0</v>
      </c>
      <c r="EV252" s="3">
        <v>-1</v>
      </c>
      <c r="EW252" s="3" t="s">
        <v>160</v>
      </c>
      <c r="EX252" s="3">
        <v>21</v>
      </c>
      <c r="EY252" s="3">
        <v>1</v>
      </c>
      <c r="EZ252" s="3"/>
    </row>
    <row r="253" spans="1:156" x14ac:dyDescent="0.25">
      <c r="A253" s="3" t="s">
        <v>518</v>
      </c>
      <c r="B253" s="3" t="s">
        <v>2727</v>
      </c>
      <c r="C253" s="3" t="s">
        <v>255</v>
      </c>
      <c r="D253" s="3">
        <v>2</v>
      </c>
      <c r="E253" s="3">
        <v>-1</v>
      </c>
      <c r="F253" s="3">
        <v>2</v>
      </c>
      <c r="G253" s="3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3">
        <v>41</v>
      </c>
      <c r="W253" s="3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3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517</v>
      </c>
      <c r="AY253" s="3" t="s">
        <v>160</v>
      </c>
      <c r="AZ253" s="3" t="s">
        <v>160</v>
      </c>
      <c r="BA253" s="3" t="s">
        <v>160</v>
      </c>
      <c r="BB253" s="3" t="s">
        <v>160</v>
      </c>
      <c r="BC253" s="3" t="s">
        <v>160</v>
      </c>
      <c r="BD253" s="3" t="s">
        <v>160</v>
      </c>
      <c r="BE253" s="3" t="s">
        <v>160</v>
      </c>
      <c r="BF253" s="3" t="s">
        <v>160</v>
      </c>
      <c r="BG253" s="3" t="s">
        <v>160</v>
      </c>
      <c r="BH253" s="3" t="s">
        <v>160</v>
      </c>
      <c r="BI253" s="3" t="s">
        <v>160</v>
      </c>
      <c r="BJ253" s="3" t="s">
        <v>160</v>
      </c>
      <c r="BK253" s="3" t="s">
        <v>160</v>
      </c>
      <c r="BL253" s="3" t="s">
        <v>160</v>
      </c>
      <c r="BM253" s="3">
        <v>1</v>
      </c>
      <c r="BN253" s="3">
        <v>1</v>
      </c>
      <c r="BO253" s="3">
        <v>1</v>
      </c>
      <c r="BP253" s="3" t="s">
        <v>161</v>
      </c>
      <c r="BQ253" s="3">
        <v>1</v>
      </c>
      <c r="BR253" s="3">
        <v>1</v>
      </c>
      <c r="BS253" s="3" t="s">
        <v>161</v>
      </c>
      <c r="BT253" s="3">
        <v>1</v>
      </c>
      <c r="BU253" s="3">
        <v>1</v>
      </c>
      <c r="BV253" s="3" t="s">
        <v>161</v>
      </c>
      <c r="BW253" s="3">
        <v>1</v>
      </c>
      <c r="BX253" s="3">
        <v>1</v>
      </c>
      <c r="BY253" s="3" t="s">
        <v>161</v>
      </c>
      <c r="BZ253" s="3">
        <v>1</v>
      </c>
      <c r="CA253" s="3" t="s">
        <v>161</v>
      </c>
      <c r="CB253" s="3">
        <v>1</v>
      </c>
      <c r="CC253" s="3">
        <v>6</v>
      </c>
      <c r="CD253" s="3">
        <v>648000</v>
      </c>
      <c r="CE253" s="3">
        <v>4.5</v>
      </c>
      <c r="CF253" s="3">
        <v>49200</v>
      </c>
      <c r="CG253" s="3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3">
        <v>75</v>
      </c>
      <c r="CP253" s="3">
        <v>150</v>
      </c>
      <c r="CQ253" s="3">
        <v>5000</v>
      </c>
      <c r="CR253" s="3">
        <v>2</v>
      </c>
      <c r="CS253" s="3">
        <v>6</v>
      </c>
      <c r="CT253" s="3">
        <v>200</v>
      </c>
      <c r="CU253" s="3">
        <v>0</v>
      </c>
      <c r="CV253" s="3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436</v>
      </c>
      <c r="DB253" s="3">
        <v>3</v>
      </c>
      <c r="DC253" s="3" t="s">
        <v>160</v>
      </c>
      <c r="DD253" s="3">
        <v>0</v>
      </c>
      <c r="DE253" s="3" t="s">
        <v>160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162</v>
      </c>
      <c r="EL253" s="3">
        <v>7</v>
      </c>
      <c r="EM253" s="3">
        <v>1</v>
      </c>
      <c r="EN253" s="3" t="s">
        <v>161</v>
      </c>
      <c r="EO253" s="3">
        <v>0</v>
      </c>
      <c r="EP253" s="3">
        <v>-1</v>
      </c>
      <c r="EQ253" s="3" t="s">
        <v>160</v>
      </c>
      <c r="ER253" s="3">
        <v>0</v>
      </c>
      <c r="ES253" s="3">
        <v>-1</v>
      </c>
      <c r="ET253" s="3" t="s">
        <v>160</v>
      </c>
      <c r="EU253" s="3">
        <v>0</v>
      </c>
      <c r="EV253" s="3">
        <v>-1</v>
      </c>
      <c r="EW253" s="3" t="s">
        <v>160</v>
      </c>
      <c r="EX253" s="3">
        <v>21</v>
      </c>
      <c r="EY253" s="3">
        <v>1</v>
      </c>
      <c r="EZ253" s="3"/>
    </row>
    <row r="254" spans="1:156" x14ac:dyDescent="0.25">
      <c r="A254" s="3" t="s">
        <v>519</v>
      </c>
      <c r="B254" s="3" t="s">
        <v>2727</v>
      </c>
      <c r="C254" s="3" t="s">
        <v>255</v>
      </c>
      <c r="D254" s="3">
        <v>2</v>
      </c>
      <c r="E254" s="3">
        <v>-1</v>
      </c>
      <c r="F254" s="3">
        <v>2</v>
      </c>
      <c r="G254" s="3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3">
        <v>41</v>
      </c>
      <c r="W254" s="3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3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517</v>
      </c>
      <c r="AY254" s="3" t="s">
        <v>160</v>
      </c>
      <c r="AZ254" s="3" t="s">
        <v>160</v>
      </c>
      <c r="BA254" s="3" t="s">
        <v>160</v>
      </c>
      <c r="BB254" s="3" t="s">
        <v>160</v>
      </c>
      <c r="BC254" s="3" t="s">
        <v>160</v>
      </c>
      <c r="BD254" s="3" t="s">
        <v>160</v>
      </c>
      <c r="BE254" s="3" t="s">
        <v>160</v>
      </c>
      <c r="BF254" s="3" t="s">
        <v>160</v>
      </c>
      <c r="BG254" s="3" t="s">
        <v>160</v>
      </c>
      <c r="BH254" s="3" t="s">
        <v>160</v>
      </c>
      <c r="BI254" s="3" t="s">
        <v>160</v>
      </c>
      <c r="BJ254" s="3" t="s">
        <v>160</v>
      </c>
      <c r="BK254" s="3" t="s">
        <v>160</v>
      </c>
      <c r="BL254" s="3" t="s">
        <v>160</v>
      </c>
      <c r="BM254" s="3">
        <v>1</v>
      </c>
      <c r="BN254" s="3">
        <v>1</v>
      </c>
      <c r="BO254" s="3">
        <v>1</v>
      </c>
      <c r="BP254" s="3" t="s">
        <v>161</v>
      </c>
      <c r="BQ254" s="3">
        <v>1</v>
      </c>
      <c r="BR254" s="3">
        <v>1</v>
      </c>
      <c r="BS254" s="3" t="s">
        <v>161</v>
      </c>
      <c r="BT254" s="3">
        <v>1</v>
      </c>
      <c r="BU254" s="3">
        <v>1</v>
      </c>
      <c r="BV254" s="3" t="s">
        <v>161</v>
      </c>
      <c r="BW254" s="3">
        <v>1</v>
      </c>
      <c r="BX254" s="3">
        <v>1</v>
      </c>
      <c r="BY254" s="3" t="s">
        <v>161</v>
      </c>
      <c r="BZ254" s="3">
        <v>1</v>
      </c>
      <c r="CA254" s="3" t="s">
        <v>161</v>
      </c>
      <c r="CB254" s="3">
        <v>1</v>
      </c>
      <c r="CC254" s="3">
        <v>6</v>
      </c>
      <c r="CD254" s="3">
        <v>648000</v>
      </c>
      <c r="CE254" s="3">
        <v>4.5</v>
      </c>
      <c r="CF254" s="3">
        <v>49200</v>
      </c>
      <c r="CG254" s="3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3">
        <v>75</v>
      </c>
      <c r="CP254" s="3">
        <v>150</v>
      </c>
      <c r="CQ254" s="3">
        <v>5000</v>
      </c>
      <c r="CR254" s="3">
        <v>2</v>
      </c>
      <c r="CS254" s="3">
        <v>6</v>
      </c>
      <c r="CT254" s="3">
        <v>200</v>
      </c>
      <c r="CU254" s="3">
        <v>0</v>
      </c>
      <c r="CV254" s="3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436</v>
      </c>
      <c r="DB254" s="3">
        <v>3</v>
      </c>
      <c r="DC254" s="3" t="s">
        <v>160</v>
      </c>
      <c r="DD254" s="3">
        <v>0</v>
      </c>
      <c r="DE254" s="3" t="s">
        <v>160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162</v>
      </c>
      <c r="EL254" s="3">
        <v>7</v>
      </c>
      <c r="EM254" s="3">
        <v>1</v>
      </c>
      <c r="EN254" s="3" t="s">
        <v>161</v>
      </c>
      <c r="EO254" s="3">
        <v>0</v>
      </c>
      <c r="EP254" s="3">
        <v>-1</v>
      </c>
      <c r="EQ254" s="3" t="s">
        <v>160</v>
      </c>
      <c r="ER254" s="3">
        <v>0</v>
      </c>
      <c r="ES254" s="3">
        <v>-1</v>
      </c>
      <c r="ET254" s="3" t="s">
        <v>160</v>
      </c>
      <c r="EU254" s="3">
        <v>0</v>
      </c>
      <c r="EV254" s="3">
        <v>-1</v>
      </c>
      <c r="EW254" s="3" t="s">
        <v>160</v>
      </c>
      <c r="EX254" s="3">
        <v>21</v>
      </c>
      <c r="EY254" s="3">
        <v>1</v>
      </c>
      <c r="EZ254" s="3"/>
    </row>
    <row r="255" spans="1:156" x14ac:dyDescent="0.25">
      <c r="A255" s="3" t="s">
        <v>520</v>
      </c>
      <c r="B255" s="3" t="s">
        <v>2728</v>
      </c>
      <c r="C255" s="3" t="s">
        <v>359</v>
      </c>
      <c r="D255" s="3">
        <v>0</v>
      </c>
      <c r="E255" s="3">
        <v>-1</v>
      </c>
      <c r="F255" s="3">
        <v>3</v>
      </c>
      <c r="G255" s="3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3">
        <v>41</v>
      </c>
      <c r="W255" s="3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3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160</v>
      </c>
      <c r="AY255" s="3" t="s">
        <v>160</v>
      </c>
      <c r="AZ255" s="3" t="s">
        <v>160</v>
      </c>
      <c r="BA255" s="3" t="s">
        <v>160</v>
      </c>
      <c r="BB255" s="3" t="s">
        <v>160</v>
      </c>
      <c r="BC255" s="3" t="s">
        <v>160</v>
      </c>
      <c r="BD255" s="3" t="s">
        <v>160</v>
      </c>
      <c r="BE255" s="3" t="s">
        <v>160</v>
      </c>
      <c r="BF255" s="3" t="s">
        <v>160</v>
      </c>
      <c r="BG255" s="3" t="s">
        <v>160</v>
      </c>
      <c r="BH255" s="3" t="s">
        <v>160</v>
      </c>
      <c r="BI255" s="3" t="s">
        <v>160</v>
      </c>
      <c r="BJ255" s="3" t="s">
        <v>160</v>
      </c>
      <c r="BK255" s="3" t="s">
        <v>160</v>
      </c>
      <c r="BL255" s="3" t="s">
        <v>160</v>
      </c>
      <c r="BM255" s="3">
        <v>1</v>
      </c>
      <c r="BN255" s="3">
        <v>1</v>
      </c>
      <c r="BO255" s="3">
        <v>1</v>
      </c>
      <c r="BP255" s="3" t="s">
        <v>161</v>
      </c>
      <c r="BQ255" s="3">
        <v>1</v>
      </c>
      <c r="BR255" s="3">
        <v>1</v>
      </c>
      <c r="BS255" s="3" t="s">
        <v>161</v>
      </c>
      <c r="BT255" s="3">
        <v>1</v>
      </c>
      <c r="BU255" s="3">
        <v>1</v>
      </c>
      <c r="BV255" s="3" t="s">
        <v>161</v>
      </c>
      <c r="BW255" s="3">
        <v>1</v>
      </c>
      <c r="BX255" s="3">
        <v>1</v>
      </c>
      <c r="BY255" s="3" t="s">
        <v>161</v>
      </c>
      <c r="BZ255" s="3">
        <v>1</v>
      </c>
      <c r="CA255" s="3" t="s">
        <v>161</v>
      </c>
      <c r="CB255" s="3">
        <v>1</v>
      </c>
      <c r="CC255" s="3">
        <v>3</v>
      </c>
      <c r="CD255" s="3">
        <v>3240</v>
      </c>
      <c r="CE255" s="3">
        <v>0</v>
      </c>
      <c r="CF255" s="3">
        <v>0</v>
      </c>
      <c r="CG255" s="3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3">
        <v>31.25</v>
      </c>
      <c r="CP255" s="3">
        <v>150</v>
      </c>
      <c r="CQ255" s="3">
        <v>5000</v>
      </c>
      <c r="CR255" s="3">
        <v>3</v>
      </c>
      <c r="CS255" s="3">
        <v>6</v>
      </c>
      <c r="CT255" s="3">
        <v>100</v>
      </c>
      <c r="CU255" s="3">
        <v>0</v>
      </c>
      <c r="CV255" s="3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160</v>
      </c>
      <c r="DB255" s="3">
        <v>0</v>
      </c>
      <c r="DC255" s="3" t="s">
        <v>160</v>
      </c>
      <c r="DD255" s="3">
        <v>0</v>
      </c>
      <c r="DE255" s="3" t="s">
        <v>160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162</v>
      </c>
      <c r="EL255" s="3">
        <v>7</v>
      </c>
      <c r="EM255" s="3">
        <v>1</v>
      </c>
      <c r="EN255" s="3" t="s">
        <v>161</v>
      </c>
      <c r="EO255" s="3">
        <v>0</v>
      </c>
      <c r="EP255" s="3">
        <v>-1</v>
      </c>
      <c r="EQ255" s="3" t="s">
        <v>160</v>
      </c>
      <c r="ER255" s="3">
        <v>0</v>
      </c>
      <c r="ES255" s="3">
        <v>-1</v>
      </c>
      <c r="ET255" s="3" t="s">
        <v>160</v>
      </c>
      <c r="EU255" s="3">
        <v>0</v>
      </c>
      <c r="EV255" s="3">
        <v>-1</v>
      </c>
      <c r="EW255" s="3" t="s">
        <v>160</v>
      </c>
      <c r="EX255" s="3">
        <v>21</v>
      </c>
      <c r="EY255" s="3">
        <v>8</v>
      </c>
      <c r="EZ255" s="3"/>
    </row>
    <row r="256" spans="1:156" x14ac:dyDescent="0.25">
      <c r="A256" s="3" t="s">
        <v>521</v>
      </c>
      <c r="B256" s="3" t="s">
        <v>2729</v>
      </c>
      <c r="C256" s="3" t="s">
        <v>363</v>
      </c>
      <c r="D256" s="3">
        <v>0</v>
      </c>
      <c r="E256" s="3">
        <v>-1</v>
      </c>
      <c r="F256" s="3">
        <v>0</v>
      </c>
      <c r="G256" s="3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3">
        <v>41</v>
      </c>
      <c r="W256" s="3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3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160</v>
      </c>
      <c r="AY256" s="3" t="s">
        <v>160</v>
      </c>
      <c r="AZ256" s="3" t="s">
        <v>160</v>
      </c>
      <c r="BA256" s="3" t="s">
        <v>160</v>
      </c>
      <c r="BB256" s="3" t="s">
        <v>160</v>
      </c>
      <c r="BC256" s="3" t="s">
        <v>160</v>
      </c>
      <c r="BD256" s="3" t="s">
        <v>160</v>
      </c>
      <c r="BE256" s="3" t="s">
        <v>160</v>
      </c>
      <c r="BF256" s="3" t="s">
        <v>160</v>
      </c>
      <c r="BG256" s="3" t="s">
        <v>160</v>
      </c>
      <c r="BH256" s="3" t="s">
        <v>160</v>
      </c>
      <c r="BI256" s="3" t="s">
        <v>160</v>
      </c>
      <c r="BJ256" s="3" t="s">
        <v>160</v>
      </c>
      <c r="BK256" s="3" t="s">
        <v>160</v>
      </c>
      <c r="BL256" s="3" t="s">
        <v>160</v>
      </c>
      <c r="BM256" s="3">
        <v>1</v>
      </c>
      <c r="BN256" s="3">
        <v>1</v>
      </c>
      <c r="BO256" s="3">
        <v>1</v>
      </c>
      <c r="BP256" s="3" t="s">
        <v>161</v>
      </c>
      <c r="BQ256" s="3">
        <v>1</v>
      </c>
      <c r="BR256" s="3">
        <v>1</v>
      </c>
      <c r="BS256" s="3" t="s">
        <v>161</v>
      </c>
      <c r="BT256" s="3">
        <v>1</v>
      </c>
      <c r="BU256" s="3">
        <v>1</v>
      </c>
      <c r="BV256" s="3" t="s">
        <v>161</v>
      </c>
      <c r="BW256" s="3">
        <v>1</v>
      </c>
      <c r="BX256" s="3">
        <v>1</v>
      </c>
      <c r="BY256" s="3" t="s">
        <v>161</v>
      </c>
      <c r="BZ256" s="3">
        <v>1</v>
      </c>
      <c r="CA256" s="3" t="s">
        <v>161</v>
      </c>
      <c r="CB256" s="3">
        <v>1</v>
      </c>
      <c r="CC256" s="3">
        <v>3</v>
      </c>
      <c r="CD256" s="3">
        <v>3240</v>
      </c>
      <c r="CE256" s="3">
        <v>0</v>
      </c>
      <c r="CF256" s="3">
        <v>0</v>
      </c>
      <c r="CG256" s="3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3">
        <v>31.25</v>
      </c>
      <c r="CP256" s="3">
        <v>150</v>
      </c>
      <c r="CQ256" s="3">
        <v>5000</v>
      </c>
      <c r="CR256" s="3">
        <v>3</v>
      </c>
      <c r="CS256" s="3">
        <v>6</v>
      </c>
      <c r="CT256" s="3">
        <v>100</v>
      </c>
      <c r="CU256" s="3">
        <v>0</v>
      </c>
      <c r="CV256" s="3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160</v>
      </c>
      <c r="DB256" s="3">
        <v>0</v>
      </c>
      <c r="DC256" s="3" t="s">
        <v>160</v>
      </c>
      <c r="DD256" s="3">
        <v>0</v>
      </c>
      <c r="DE256" s="3" t="s">
        <v>160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162</v>
      </c>
      <c r="EL256" s="3">
        <v>7</v>
      </c>
      <c r="EM256" s="3">
        <v>1</v>
      </c>
      <c r="EN256" s="3" t="s">
        <v>161</v>
      </c>
      <c r="EO256" s="3">
        <v>0</v>
      </c>
      <c r="EP256" s="3">
        <v>-1</v>
      </c>
      <c r="EQ256" s="3" t="s">
        <v>160</v>
      </c>
      <c r="ER256" s="3">
        <v>0</v>
      </c>
      <c r="ES256" s="3">
        <v>-1</v>
      </c>
      <c r="ET256" s="3" t="s">
        <v>160</v>
      </c>
      <c r="EU256" s="3">
        <v>0</v>
      </c>
      <c r="EV256" s="3">
        <v>-1</v>
      </c>
      <c r="EW256" s="3" t="s">
        <v>160</v>
      </c>
      <c r="EX256" s="3">
        <v>21</v>
      </c>
      <c r="EY256" s="3">
        <v>2049</v>
      </c>
      <c r="EZ256" s="3"/>
    </row>
    <row r="257" spans="1:156" x14ac:dyDescent="0.25">
      <c r="A257" s="3" t="s">
        <v>522</v>
      </c>
      <c r="B257" s="3" t="s">
        <v>2730</v>
      </c>
      <c r="C257" s="3" t="s">
        <v>523</v>
      </c>
      <c r="D257" s="3">
        <v>1</v>
      </c>
      <c r="E257" s="3">
        <v>-1</v>
      </c>
      <c r="F257" s="3">
        <v>5</v>
      </c>
      <c r="G257" s="3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3">
        <v>41</v>
      </c>
      <c r="W257" s="3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3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160</v>
      </c>
      <c r="AY257" s="3" t="s">
        <v>160</v>
      </c>
      <c r="AZ257" s="3" t="s">
        <v>160</v>
      </c>
      <c r="BA257" s="3" t="s">
        <v>160</v>
      </c>
      <c r="BB257" s="3" t="s">
        <v>160</v>
      </c>
      <c r="BC257" s="3" t="s">
        <v>160</v>
      </c>
      <c r="BD257" s="3" t="s">
        <v>160</v>
      </c>
      <c r="BE257" s="3" t="s">
        <v>160</v>
      </c>
      <c r="BF257" s="3" t="s">
        <v>160</v>
      </c>
      <c r="BG257" s="3" t="s">
        <v>160</v>
      </c>
      <c r="BH257" s="3" t="s">
        <v>160</v>
      </c>
      <c r="BI257" s="3" t="s">
        <v>160</v>
      </c>
      <c r="BJ257" s="3" t="s">
        <v>160</v>
      </c>
      <c r="BK257" s="3" t="s">
        <v>160</v>
      </c>
      <c r="BL257" s="3" t="s">
        <v>160</v>
      </c>
      <c r="BM257" s="3">
        <v>1</v>
      </c>
      <c r="BN257" s="3">
        <v>1</v>
      </c>
      <c r="BO257" s="3">
        <v>1</v>
      </c>
      <c r="BP257" s="3" t="s">
        <v>161</v>
      </c>
      <c r="BQ257" s="3">
        <v>1</v>
      </c>
      <c r="BR257" s="3">
        <v>1</v>
      </c>
      <c r="BS257" s="3" t="s">
        <v>161</v>
      </c>
      <c r="BT257" s="3">
        <v>1</v>
      </c>
      <c r="BU257" s="3">
        <v>1</v>
      </c>
      <c r="BV257" s="3" t="s">
        <v>161</v>
      </c>
      <c r="BW257" s="3">
        <v>1</v>
      </c>
      <c r="BX257" s="3">
        <v>1</v>
      </c>
      <c r="BY257" s="3" t="s">
        <v>161</v>
      </c>
      <c r="BZ257" s="3">
        <v>1</v>
      </c>
      <c r="CA257" s="3" t="s">
        <v>161</v>
      </c>
      <c r="CB257" s="3">
        <v>1</v>
      </c>
      <c r="CC257" s="3">
        <v>3</v>
      </c>
      <c r="CD257" s="3">
        <v>10800</v>
      </c>
      <c r="CE257" s="3">
        <v>0</v>
      </c>
      <c r="CF257" s="3">
        <v>0</v>
      </c>
      <c r="CG257" s="3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3">
        <v>31.25</v>
      </c>
      <c r="CP257" s="3">
        <v>150</v>
      </c>
      <c r="CQ257" s="3">
        <v>5000</v>
      </c>
      <c r="CR257" s="3">
        <v>3</v>
      </c>
      <c r="CS257" s="3">
        <v>6</v>
      </c>
      <c r="CT257" s="3">
        <v>100</v>
      </c>
      <c r="CU257" s="3">
        <v>0</v>
      </c>
      <c r="CV257" s="3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160</v>
      </c>
      <c r="DB257" s="3">
        <v>0</v>
      </c>
      <c r="DC257" s="3" t="s">
        <v>160</v>
      </c>
      <c r="DD257" s="3">
        <v>0</v>
      </c>
      <c r="DE257" s="3" t="s">
        <v>160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162</v>
      </c>
      <c r="EL257" s="3">
        <v>7</v>
      </c>
      <c r="EM257" s="3">
        <v>1</v>
      </c>
      <c r="EN257" s="3" t="s">
        <v>161</v>
      </c>
      <c r="EO257" s="3">
        <v>0</v>
      </c>
      <c r="EP257" s="3">
        <v>-1</v>
      </c>
      <c r="EQ257" s="3" t="s">
        <v>160</v>
      </c>
      <c r="ER257" s="3">
        <v>0</v>
      </c>
      <c r="ES257" s="3">
        <v>-1</v>
      </c>
      <c r="ET257" s="3" t="s">
        <v>160</v>
      </c>
      <c r="EU257" s="3">
        <v>0</v>
      </c>
      <c r="EV257" s="3">
        <v>-1</v>
      </c>
      <c r="EW257" s="3" t="s">
        <v>160</v>
      </c>
      <c r="EX257" s="3">
        <v>1</v>
      </c>
      <c r="EY257" s="3">
        <v>514</v>
      </c>
      <c r="EZ257" s="3"/>
    </row>
    <row r="258" spans="1:156" x14ac:dyDescent="0.25">
      <c r="A258" s="3" t="s">
        <v>524</v>
      </c>
      <c r="B258" s="3" t="s">
        <v>2731</v>
      </c>
      <c r="C258" s="3" t="s">
        <v>525</v>
      </c>
      <c r="D258" s="3">
        <v>1</v>
      </c>
      <c r="E258" s="3">
        <v>-1</v>
      </c>
      <c r="F258" s="3">
        <v>5</v>
      </c>
      <c r="G258" s="3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3">
        <v>41</v>
      </c>
      <c r="W258" s="3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3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160</v>
      </c>
      <c r="AY258" s="3" t="s">
        <v>160</v>
      </c>
      <c r="AZ258" s="3" t="s">
        <v>160</v>
      </c>
      <c r="BA258" s="3" t="s">
        <v>160</v>
      </c>
      <c r="BB258" s="3" t="s">
        <v>160</v>
      </c>
      <c r="BC258" s="3" t="s">
        <v>160</v>
      </c>
      <c r="BD258" s="3" t="s">
        <v>160</v>
      </c>
      <c r="BE258" s="3" t="s">
        <v>160</v>
      </c>
      <c r="BF258" s="3" t="s">
        <v>160</v>
      </c>
      <c r="BG258" s="3" t="s">
        <v>160</v>
      </c>
      <c r="BH258" s="3" t="s">
        <v>160</v>
      </c>
      <c r="BI258" s="3" t="s">
        <v>160</v>
      </c>
      <c r="BJ258" s="3" t="s">
        <v>160</v>
      </c>
      <c r="BK258" s="3" t="s">
        <v>160</v>
      </c>
      <c r="BL258" s="3" t="s">
        <v>160</v>
      </c>
      <c r="BM258" s="3">
        <v>1</v>
      </c>
      <c r="BN258" s="3">
        <v>1</v>
      </c>
      <c r="BO258" s="3">
        <v>1</v>
      </c>
      <c r="BP258" s="3" t="s">
        <v>161</v>
      </c>
      <c r="BQ258" s="3">
        <v>1</v>
      </c>
      <c r="BR258" s="3">
        <v>1</v>
      </c>
      <c r="BS258" s="3" t="s">
        <v>161</v>
      </c>
      <c r="BT258" s="3">
        <v>1</v>
      </c>
      <c r="BU258" s="3">
        <v>1</v>
      </c>
      <c r="BV258" s="3" t="s">
        <v>161</v>
      </c>
      <c r="BW258" s="3">
        <v>1</v>
      </c>
      <c r="BX258" s="3">
        <v>1</v>
      </c>
      <c r="BY258" s="3" t="s">
        <v>161</v>
      </c>
      <c r="BZ258" s="3">
        <v>1</v>
      </c>
      <c r="CA258" s="3" t="s">
        <v>161</v>
      </c>
      <c r="CB258" s="3">
        <v>1</v>
      </c>
      <c r="CC258" s="3">
        <v>3</v>
      </c>
      <c r="CD258" s="3">
        <v>10800</v>
      </c>
      <c r="CE258" s="3">
        <v>0</v>
      </c>
      <c r="CF258" s="3">
        <v>0</v>
      </c>
      <c r="CG258" s="3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3">
        <v>31.25</v>
      </c>
      <c r="CP258" s="3">
        <v>150</v>
      </c>
      <c r="CQ258" s="3">
        <v>5000</v>
      </c>
      <c r="CR258" s="3">
        <v>2</v>
      </c>
      <c r="CS258" s="3">
        <v>6</v>
      </c>
      <c r="CT258" s="3">
        <v>100</v>
      </c>
      <c r="CU258" s="3">
        <v>0</v>
      </c>
      <c r="CV258" s="3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160</v>
      </c>
      <c r="DB258" s="3">
        <v>0</v>
      </c>
      <c r="DC258" s="3" t="s">
        <v>160</v>
      </c>
      <c r="DD258" s="3">
        <v>0</v>
      </c>
      <c r="DE258" s="3" t="s">
        <v>160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162</v>
      </c>
      <c r="EL258" s="3">
        <v>7</v>
      </c>
      <c r="EM258" s="3">
        <v>1</v>
      </c>
      <c r="EN258" s="3" t="s">
        <v>161</v>
      </c>
      <c r="EO258" s="3">
        <v>0</v>
      </c>
      <c r="EP258" s="3">
        <v>-1</v>
      </c>
      <c r="EQ258" s="3" t="s">
        <v>160</v>
      </c>
      <c r="ER258" s="3">
        <v>0</v>
      </c>
      <c r="ES258" s="3">
        <v>-1</v>
      </c>
      <c r="ET258" s="3" t="s">
        <v>160</v>
      </c>
      <c r="EU258" s="3">
        <v>0</v>
      </c>
      <c r="EV258" s="3">
        <v>-1</v>
      </c>
      <c r="EW258" s="3" t="s">
        <v>160</v>
      </c>
      <c r="EX258" s="3">
        <v>10</v>
      </c>
      <c r="EY258" s="3">
        <v>514</v>
      </c>
      <c r="EZ258" s="3"/>
    </row>
    <row r="259" spans="1:156" x14ac:dyDescent="0.25">
      <c r="A259" s="3" t="s">
        <v>526</v>
      </c>
      <c r="B259" s="3" t="s">
        <v>2732</v>
      </c>
      <c r="C259" s="3" t="s">
        <v>253</v>
      </c>
      <c r="D259" s="3">
        <v>2</v>
      </c>
      <c r="E259" s="3">
        <v>-1</v>
      </c>
      <c r="F259" s="3">
        <v>4</v>
      </c>
      <c r="G259" s="3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3">
        <v>43</v>
      </c>
      <c r="W259" s="3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3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527</v>
      </c>
      <c r="AY259" s="3" t="s">
        <v>160</v>
      </c>
      <c r="AZ259" s="3" t="s">
        <v>160</v>
      </c>
      <c r="BA259" s="3" t="s">
        <v>160</v>
      </c>
      <c r="BB259" s="3" t="s">
        <v>160</v>
      </c>
      <c r="BC259" s="3" t="s">
        <v>160</v>
      </c>
      <c r="BD259" s="3" t="s">
        <v>160</v>
      </c>
      <c r="BE259" s="3" t="s">
        <v>160</v>
      </c>
      <c r="BF259" s="3" t="s">
        <v>160</v>
      </c>
      <c r="BG259" s="3" t="s">
        <v>160</v>
      </c>
      <c r="BH259" s="3" t="s">
        <v>160</v>
      </c>
      <c r="BI259" s="3" t="s">
        <v>160</v>
      </c>
      <c r="BJ259" s="3" t="s">
        <v>160</v>
      </c>
      <c r="BK259" s="3" t="s">
        <v>160</v>
      </c>
      <c r="BL259" s="3" t="s">
        <v>160</v>
      </c>
      <c r="BM259" s="3">
        <v>1</v>
      </c>
      <c r="BN259" s="3">
        <v>1</v>
      </c>
      <c r="BO259" s="3">
        <v>1</v>
      </c>
      <c r="BP259" s="3" t="s">
        <v>161</v>
      </c>
      <c r="BQ259" s="3">
        <v>1</v>
      </c>
      <c r="BR259" s="3">
        <v>1</v>
      </c>
      <c r="BS259" s="3" t="s">
        <v>161</v>
      </c>
      <c r="BT259" s="3">
        <v>1</v>
      </c>
      <c r="BU259" s="3">
        <v>1</v>
      </c>
      <c r="BV259" s="3" t="s">
        <v>161</v>
      </c>
      <c r="BW259" s="3">
        <v>1</v>
      </c>
      <c r="BX259" s="3">
        <v>1</v>
      </c>
      <c r="BY259" s="3" t="s">
        <v>161</v>
      </c>
      <c r="BZ259" s="3">
        <v>1</v>
      </c>
      <c r="CA259" s="3" t="s">
        <v>161</v>
      </c>
      <c r="CB259" s="3">
        <v>1</v>
      </c>
      <c r="CC259" s="3">
        <v>6</v>
      </c>
      <c r="CD259" s="3">
        <v>680400</v>
      </c>
      <c r="CE259" s="3">
        <v>4.5</v>
      </c>
      <c r="CF259" s="3">
        <v>51600</v>
      </c>
      <c r="CG259" s="3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3">
        <v>75</v>
      </c>
      <c r="CP259" s="3">
        <v>150</v>
      </c>
      <c r="CQ259" s="3">
        <v>5000</v>
      </c>
      <c r="CR259" s="3">
        <v>3</v>
      </c>
      <c r="CS259" s="3">
        <v>6</v>
      </c>
      <c r="CT259" s="3">
        <v>200</v>
      </c>
      <c r="CU259" s="3">
        <v>0</v>
      </c>
      <c r="CV259" s="3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447</v>
      </c>
      <c r="DB259" s="3">
        <v>3</v>
      </c>
      <c r="DC259" s="3" t="s">
        <v>160</v>
      </c>
      <c r="DD259" s="3">
        <v>0</v>
      </c>
      <c r="DE259" s="3" t="s">
        <v>160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162</v>
      </c>
      <c r="EL259" s="3">
        <v>7</v>
      </c>
      <c r="EM259" s="3">
        <v>1</v>
      </c>
      <c r="EN259" s="3" t="s">
        <v>161</v>
      </c>
      <c r="EO259" s="3">
        <v>0</v>
      </c>
      <c r="EP259" s="3">
        <v>-1</v>
      </c>
      <c r="EQ259" s="3" t="s">
        <v>160</v>
      </c>
      <c r="ER259" s="3">
        <v>0</v>
      </c>
      <c r="ES259" s="3">
        <v>-1</v>
      </c>
      <c r="ET259" s="3" t="s">
        <v>160</v>
      </c>
      <c r="EU259" s="3">
        <v>0</v>
      </c>
      <c r="EV259" s="3">
        <v>-1</v>
      </c>
      <c r="EW259" s="3" t="s">
        <v>160</v>
      </c>
      <c r="EX259" s="3">
        <v>21</v>
      </c>
      <c r="EY259" s="3">
        <v>8</v>
      </c>
      <c r="EZ259" s="3"/>
    </row>
    <row r="260" spans="1:156" x14ac:dyDescent="0.25">
      <c r="A260" s="3" t="s">
        <v>528</v>
      </c>
      <c r="B260" s="3" t="s">
        <v>2732</v>
      </c>
      <c r="C260" s="3" t="s">
        <v>253</v>
      </c>
      <c r="D260" s="3">
        <v>2</v>
      </c>
      <c r="E260" s="3">
        <v>-1</v>
      </c>
      <c r="F260" s="3">
        <v>4</v>
      </c>
      <c r="G260" s="3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3">
        <v>43</v>
      </c>
      <c r="W260" s="3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3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527</v>
      </c>
      <c r="AY260" s="3" t="s">
        <v>160</v>
      </c>
      <c r="AZ260" s="3" t="s">
        <v>160</v>
      </c>
      <c r="BA260" s="3" t="s">
        <v>160</v>
      </c>
      <c r="BB260" s="3" t="s">
        <v>160</v>
      </c>
      <c r="BC260" s="3" t="s">
        <v>160</v>
      </c>
      <c r="BD260" s="3" t="s">
        <v>160</v>
      </c>
      <c r="BE260" s="3" t="s">
        <v>160</v>
      </c>
      <c r="BF260" s="3" t="s">
        <v>160</v>
      </c>
      <c r="BG260" s="3" t="s">
        <v>160</v>
      </c>
      <c r="BH260" s="3" t="s">
        <v>160</v>
      </c>
      <c r="BI260" s="3" t="s">
        <v>160</v>
      </c>
      <c r="BJ260" s="3" t="s">
        <v>160</v>
      </c>
      <c r="BK260" s="3" t="s">
        <v>160</v>
      </c>
      <c r="BL260" s="3" t="s">
        <v>160</v>
      </c>
      <c r="BM260" s="3">
        <v>1</v>
      </c>
      <c r="BN260" s="3">
        <v>1</v>
      </c>
      <c r="BO260" s="3">
        <v>1</v>
      </c>
      <c r="BP260" s="3" t="s">
        <v>161</v>
      </c>
      <c r="BQ260" s="3">
        <v>1</v>
      </c>
      <c r="BR260" s="3">
        <v>1</v>
      </c>
      <c r="BS260" s="3" t="s">
        <v>161</v>
      </c>
      <c r="BT260" s="3">
        <v>1</v>
      </c>
      <c r="BU260" s="3">
        <v>1</v>
      </c>
      <c r="BV260" s="3" t="s">
        <v>161</v>
      </c>
      <c r="BW260" s="3">
        <v>1</v>
      </c>
      <c r="BX260" s="3">
        <v>1</v>
      </c>
      <c r="BY260" s="3" t="s">
        <v>161</v>
      </c>
      <c r="BZ260" s="3">
        <v>1</v>
      </c>
      <c r="CA260" s="3" t="s">
        <v>161</v>
      </c>
      <c r="CB260" s="3">
        <v>1</v>
      </c>
      <c r="CC260" s="3">
        <v>6</v>
      </c>
      <c r="CD260" s="3">
        <v>680400</v>
      </c>
      <c r="CE260" s="3">
        <v>4.5</v>
      </c>
      <c r="CF260" s="3">
        <v>51600</v>
      </c>
      <c r="CG260" s="3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3">
        <v>75</v>
      </c>
      <c r="CP260" s="3">
        <v>150</v>
      </c>
      <c r="CQ260" s="3">
        <v>5000</v>
      </c>
      <c r="CR260" s="3">
        <v>3</v>
      </c>
      <c r="CS260" s="3">
        <v>6</v>
      </c>
      <c r="CT260" s="3">
        <v>200</v>
      </c>
      <c r="CU260" s="3">
        <v>0</v>
      </c>
      <c r="CV260" s="3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447</v>
      </c>
      <c r="DB260" s="3">
        <v>3</v>
      </c>
      <c r="DC260" s="3" t="s">
        <v>160</v>
      </c>
      <c r="DD260" s="3">
        <v>0</v>
      </c>
      <c r="DE260" s="3" t="s">
        <v>160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162</v>
      </c>
      <c r="EL260" s="3">
        <v>7</v>
      </c>
      <c r="EM260" s="3">
        <v>1</v>
      </c>
      <c r="EN260" s="3" t="s">
        <v>161</v>
      </c>
      <c r="EO260" s="3">
        <v>0</v>
      </c>
      <c r="EP260" s="3">
        <v>-1</v>
      </c>
      <c r="EQ260" s="3" t="s">
        <v>160</v>
      </c>
      <c r="ER260" s="3">
        <v>0</v>
      </c>
      <c r="ES260" s="3">
        <v>-1</v>
      </c>
      <c r="ET260" s="3" t="s">
        <v>160</v>
      </c>
      <c r="EU260" s="3">
        <v>0</v>
      </c>
      <c r="EV260" s="3">
        <v>-1</v>
      </c>
      <c r="EW260" s="3" t="s">
        <v>160</v>
      </c>
      <c r="EX260" s="3">
        <v>21</v>
      </c>
      <c r="EY260" s="3">
        <v>8</v>
      </c>
      <c r="EZ260" s="3"/>
    </row>
    <row r="261" spans="1:156" x14ac:dyDescent="0.25">
      <c r="A261" s="3" t="s">
        <v>529</v>
      </c>
      <c r="B261" s="3" t="s">
        <v>2732</v>
      </c>
      <c r="C261" s="3" t="s">
        <v>253</v>
      </c>
      <c r="D261" s="3">
        <v>2</v>
      </c>
      <c r="E261" s="3">
        <v>-1</v>
      </c>
      <c r="F261" s="3">
        <v>4</v>
      </c>
      <c r="G261" s="3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3">
        <v>43</v>
      </c>
      <c r="W261" s="3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3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527</v>
      </c>
      <c r="AY261" s="3" t="s">
        <v>160</v>
      </c>
      <c r="AZ261" s="3" t="s">
        <v>160</v>
      </c>
      <c r="BA261" s="3" t="s">
        <v>160</v>
      </c>
      <c r="BB261" s="3" t="s">
        <v>160</v>
      </c>
      <c r="BC261" s="3" t="s">
        <v>160</v>
      </c>
      <c r="BD261" s="3" t="s">
        <v>160</v>
      </c>
      <c r="BE261" s="3" t="s">
        <v>160</v>
      </c>
      <c r="BF261" s="3" t="s">
        <v>160</v>
      </c>
      <c r="BG261" s="3" t="s">
        <v>160</v>
      </c>
      <c r="BH261" s="3" t="s">
        <v>160</v>
      </c>
      <c r="BI261" s="3" t="s">
        <v>160</v>
      </c>
      <c r="BJ261" s="3" t="s">
        <v>160</v>
      </c>
      <c r="BK261" s="3" t="s">
        <v>160</v>
      </c>
      <c r="BL261" s="3" t="s">
        <v>160</v>
      </c>
      <c r="BM261" s="3">
        <v>1</v>
      </c>
      <c r="BN261" s="3">
        <v>1</v>
      </c>
      <c r="BO261" s="3">
        <v>1</v>
      </c>
      <c r="BP261" s="3" t="s">
        <v>161</v>
      </c>
      <c r="BQ261" s="3">
        <v>1</v>
      </c>
      <c r="BR261" s="3">
        <v>1</v>
      </c>
      <c r="BS261" s="3" t="s">
        <v>161</v>
      </c>
      <c r="BT261" s="3">
        <v>1</v>
      </c>
      <c r="BU261" s="3">
        <v>1</v>
      </c>
      <c r="BV261" s="3" t="s">
        <v>161</v>
      </c>
      <c r="BW261" s="3">
        <v>1</v>
      </c>
      <c r="BX261" s="3">
        <v>1</v>
      </c>
      <c r="BY261" s="3" t="s">
        <v>161</v>
      </c>
      <c r="BZ261" s="3">
        <v>1</v>
      </c>
      <c r="CA261" s="3" t="s">
        <v>161</v>
      </c>
      <c r="CB261" s="3">
        <v>1</v>
      </c>
      <c r="CC261" s="3">
        <v>6</v>
      </c>
      <c r="CD261" s="3">
        <v>680400</v>
      </c>
      <c r="CE261" s="3">
        <v>4.5</v>
      </c>
      <c r="CF261" s="3">
        <v>51600</v>
      </c>
      <c r="CG261" s="3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3">
        <v>75</v>
      </c>
      <c r="CP261" s="3">
        <v>150</v>
      </c>
      <c r="CQ261" s="3">
        <v>5000</v>
      </c>
      <c r="CR261" s="3">
        <v>3</v>
      </c>
      <c r="CS261" s="3">
        <v>6</v>
      </c>
      <c r="CT261" s="3">
        <v>200</v>
      </c>
      <c r="CU261" s="3">
        <v>0</v>
      </c>
      <c r="CV261" s="3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447</v>
      </c>
      <c r="DB261" s="3">
        <v>3</v>
      </c>
      <c r="DC261" s="3" t="s">
        <v>160</v>
      </c>
      <c r="DD261" s="3">
        <v>0</v>
      </c>
      <c r="DE261" s="3" t="s">
        <v>160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162</v>
      </c>
      <c r="EL261" s="3">
        <v>7</v>
      </c>
      <c r="EM261" s="3">
        <v>1</v>
      </c>
      <c r="EN261" s="3" t="s">
        <v>161</v>
      </c>
      <c r="EO261" s="3">
        <v>0</v>
      </c>
      <c r="EP261" s="3">
        <v>-1</v>
      </c>
      <c r="EQ261" s="3" t="s">
        <v>160</v>
      </c>
      <c r="ER261" s="3">
        <v>0</v>
      </c>
      <c r="ES261" s="3">
        <v>-1</v>
      </c>
      <c r="ET261" s="3" t="s">
        <v>160</v>
      </c>
      <c r="EU261" s="3">
        <v>0</v>
      </c>
      <c r="EV261" s="3">
        <v>-1</v>
      </c>
      <c r="EW261" s="3" t="s">
        <v>160</v>
      </c>
      <c r="EX261" s="3">
        <v>21</v>
      </c>
      <c r="EY261" s="3">
        <v>8</v>
      </c>
      <c r="EZ261" s="3"/>
    </row>
    <row r="262" spans="1:156" x14ac:dyDescent="0.25">
      <c r="A262" s="3" t="s">
        <v>530</v>
      </c>
      <c r="B262" s="3" t="s">
        <v>2733</v>
      </c>
      <c r="C262" s="3" t="s">
        <v>249</v>
      </c>
      <c r="D262" s="3">
        <v>2</v>
      </c>
      <c r="E262" s="3">
        <v>-1</v>
      </c>
      <c r="F262" s="3">
        <v>6</v>
      </c>
      <c r="G262" s="3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3">
        <v>43</v>
      </c>
      <c r="W262" s="3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3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531</v>
      </c>
      <c r="AY262" s="3" t="s">
        <v>532</v>
      </c>
      <c r="AZ262" s="3" t="s">
        <v>160</v>
      </c>
      <c r="BA262" s="3" t="s">
        <v>160</v>
      </c>
      <c r="BB262" s="3" t="s">
        <v>160</v>
      </c>
      <c r="BC262" s="3" t="s">
        <v>160</v>
      </c>
      <c r="BD262" s="3" t="s">
        <v>160</v>
      </c>
      <c r="BE262" s="3" t="s">
        <v>160</v>
      </c>
      <c r="BF262" s="3" t="s">
        <v>160</v>
      </c>
      <c r="BG262" s="3" t="s">
        <v>160</v>
      </c>
      <c r="BH262" s="3" t="s">
        <v>160</v>
      </c>
      <c r="BI262" s="3" t="s">
        <v>160</v>
      </c>
      <c r="BJ262" s="3" t="s">
        <v>160</v>
      </c>
      <c r="BK262" s="3" t="s">
        <v>160</v>
      </c>
      <c r="BL262" s="3" t="s">
        <v>160</v>
      </c>
      <c r="BM262" s="3">
        <v>1</v>
      </c>
      <c r="BN262" s="3">
        <v>1</v>
      </c>
      <c r="BO262" s="3">
        <v>1</v>
      </c>
      <c r="BP262" s="3" t="s">
        <v>161</v>
      </c>
      <c r="BQ262" s="3">
        <v>1</v>
      </c>
      <c r="BR262" s="3">
        <v>1</v>
      </c>
      <c r="BS262" s="3" t="s">
        <v>161</v>
      </c>
      <c r="BT262" s="3">
        <v>1</v>
      </c>
      <c r="BU262" s="3">
        <v>1</v>
      </c>
      <c r="BV262" s="3" t="s">
        <v>161</v>
      </c>
      <c r="BW262" s="3">
        <v>1</v>
      </c>
      <c r="BX262" s="3">
        <v>1</v>
      </c>
      <c r="BY262" s="3" t="s">
        <v>161</v>
      </c>
      <c r="BZ262" s="3">
        <v>1</v>
      </c>
      <c r="CA262" s="3" t="s">
        <v>161</v>
      </c>
      <c r="CB262" s="3">
        <v>1</v>
      </c>
      <c r="CC262" s="3">
        <v>6</v>
      </c>
      <c r="CD262" s="3">
        <v>680400</v>
      </c>
      <c r="CE262" s="3">
        <v>4.5</v>
      </c>
      <c r="CF262" s="3">
        <v>51600</v>
      </c>
      <c r="CG262" s="3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3">
        <v>240</v>
      </c>
      <c r="CP262" s="3">
        <v>150</v>
      </c>
      <c r="CQ262" s="3">
        <v>5000</v>
      </c>
      <c r="CR262" s="3">
        <v>2</v>
      </c>
      <c r="CS262" s="3">
        <v>6</v>
      </c>
      <c r="CT262" s="3">
        <v>200</v>
      </c>
      <c r="CU262" s="3">
        <v>0</v>
      </c>
      <c r="CV262" s="3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449</v>
      </c>
      <c r="DB262" s="3">
        <v>3</v>
      </c>
      <c r="DC262" s="3" t="s">
        <v>160</v>
      </c>
      <c r="DD262" s="3">
        <v>0</v>
      </c>
      <c r="DE262" s="3" t="s">
        <v>160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162</v>
      </c>
      <c r="EL262" s="3">
        <v>7</v>
      </c>
      <c r="EM262" s="3">
        <v>1</v>
      </c>
      <c r="EN262" s="3" t="s">
        <v>161</v>
      </c>
      <c r="EO262" s="3">
        <v>4</v>
      </c>
      <c r="EP262" s="3">
        <v>0</v>
      </c>
      <c r="EQ262" s="3" t="s">
        <v>533</v>
      </c>
      <c r="ER262" s="3">
        <v>8</v>
      </c>
      <c r="ES262" s="3">
        <v>0</v>
      </c>
      <c r="ET262" s="3" t="s">
        <v>534</v>
      </c>
      <c r="EU262" s="3">
        <v>9</v>
      </c>
      <c r="EV262" s="3">
        <v>0</v>
      </c>
      <c r="EW262" s="3" t="s">
        <v>535</v>
      </c>
      <c r="EX262" s="3">
        <v>23</v>
      </c>
      <c r="EY262" s="3">
        <v>513</v>
      </c>
      <c r="EZ262" s="3"/>
    </row>
    <row r="263" spans="1:156" x14ac:dyDescent="0.25">
      <c r="A263" s="3" t="s">
        <v>536</v>
      </c>
      <c r="B263" s="3" t="s">
        <v>2733</v>
      </c>
      <c r="C263" s="3" t="s">
        <v>249</v>
      </c>
      <c r="D263" s="3">
        <v>2</v>
      </c>
      <c r="E263" s="3">
        <v>-1</v>
      </c>
      <c r="F263" s="3">
        <v>6</v>
      </c>
      <c r="G263" s="3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3">
        <v>43</v>
      </c>
      <c r="W263" s="3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3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531</v>
      </c>
      <c r="AY263" s="3" t="s">
        <v>532</v>
      </c>
      <c r="AZ263" s="3" t="s">
        <v>160</v>
      </c>
      <c r="BA263" s="3" t="s">
        <v>160</v>
      </c>
      <c r="BB263" s="3" t="s">
        <v>160</v>
      </c>
      <c r="BC263" s="3" t="s">
        <v>160</v>
      </c>
      <c r="BD263" s="3" t="s">
        <v>160</v>
      </c>
      <c r="BE263" s="3" t="s">
        <v>160</v>
      </c>
      <c r="BF263" s="3" t="s">
        <v>160</v>
      </c>
      <c r="BG263" s="3" t="s">
        <v>160</v>
      </c>
      <c r="BH263" s="3" t="s">
        <v>160</v>
      </c>
      <c r="BI263" s="3" t="s">
        <v>160</v>
      </c>
      <c r="BJ263" s="3" t="s">
        <v>160</v>
      </c>
      <c r="BK263" s="3" t="s">
        <v>160</v>
      </c>
      <c r="BL263" s="3" t="s">
        <v>160</v>
      </c>
      <c r="BM263" s="3">
        <v>1</v>
      </c>
      <c r="BN263" s="3">
        <v>1</v>
      </c>
      <c r="BO263" s="3">
        <v>1</v>
      </c>
      <c r="BP263" s="3" t="s">
        <v>161</v>
      </c>
      <c r="BQ263" s="3">
        <v>1</v>
      </c>
      <c r="BR263" s="3">
        <v>1</v>
      </c>
      <c r="BS263" s="3" t="s">
        <v>161</v>
      </c>
      <c r="BT263" s="3">
        <v>1</v>
      </c>
      <c r="BU263" s="3">
        <v>1</v>
      </c>
      <c r="BV263" s="3" t="s">
        <v>161</v>
      </c>
      <c r="BW263" s="3">
        <v>1</v>
      </c>
      <c r="BX263" s="3">
        <v>1</v>
      </c>
      <c r="BY263" s="3" t="s">
        <v>161</v>
      </c>
      <c r="BZ263" s="3">
        <v>1</v>
      </c>
      <c r="CA263" s="3" t="s">
        <v>161</v>
      </c>
      <c r="CB263" s="3">
        <v>1</v>
      </c>
      <c r="CC263" s="3">
        <v>6</v>
      </c>
      <c r="CD263" s="3">
        <v>680400</v>
      </c>
      <c r="CE263" s="3">
        <v>4.5</v>
      </c>
      <c r="CF263" s="3">
        <v>51600</v>
      </c>
      <c r="CG263" s="3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3">
        <v>240</v>
      </c>
      <c r="CP263" s="3">
        <v>150</v>
      </c>
      <c r="CQ263" s="3">
        <v>5000</v>
      </c>
      <c r="CR263" s="3">
        <v>2</v>
      </c>
      <c r="CS263" s="3">
        <v>6</v>
      </c>
      <c r="CT263" s="3">
        <v>200</v>
      </c>
      <c r="CU263" s="3">
        <v>0</v>
      </c>
      <c r="CV263" s="3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449</v>
      </c>
      <c r="DB263" s="3">
        <v>3</v>
      </c>
      <c r="DC263" s="3" t="s">
        <v>160</v>
      </c>
      <c r="DD263" s="3">
        <v>0</v>
      </c>
      <c r="DE263" s="3" t="s">
        <v>160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162</v>
      </c>
      <c r="EL263" s="3">
        <v>7</v>
      </c>
      <c r="EM263" s="3">
        <v>1</v>
      </c>
      <c r="EN263" s="3" t="s">
        <v>161</v>
      </c>
      <c r="EO263" s="3">
        <v>4</v>
      </c>
      <c r="EP263" s="3">
        <v>0</v>
      </c>
      <c r="EQ263" s="3" t="s">
        <v>533</v>
      </c>
      <c r="ER263" s="3">
        <v>8</v>
      </c>
      <c r="ES263" s="3">
        <v>0</v>
      </c>
      <c r="ET263" s="3" t="s">
        <v>534</v>
      </c>
      <c r="EU263" s="3">
        <v>9</v>
      </c>
      <c r="EV263" s="3">
        <v>0</v>
      </c>
      <c r="EW263" s="3" t="s">
        <v>535</v>
      </c>
      <c r="EX263" s="3">
        <v>23</v>
      </c>
      <c r="EY263" s="3">
        <v>513</v>
      </c>
      <c r="EZ263" s="3"/>
    </row>
    <row r="264" spans="1:156" x14ac:dyDescent="0.25">
      <c r="A264" s="3" t="s">
        <v>537</v>
      </c>
      <c r="B264" s="3" t="s">
        <v>2733</v>
      </c>
      <c r="C264" s="3" t="s">
        <v>249</v>
      </c>
      <c r="D264" s="3">
        <v>2</v>
      </c>
      <c r="E264" s="3">
        <v>-1</v>
      </c>
      <c r="F264" s="3">
        <v>6</v>
      </c>
      <c r="G264" s="3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3">
        <v>43</v>
      </c>
      <c r="W264" s="3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3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531</v>
      </c>
      <c r="AY264" s="3" t="s">
        <v>532</v>
      </c>
      <c r="AZ264" s="3" t="s">
        <v>160</v>
      </c>
      <c r="BA264" s="3" t="s">
        <v>160</v>
      </c>
      <c r="BB264" s="3" t="s">
        <v>160</v>
      </c>
      <c r="BC264" s="3" t="s">
        <v>160</v>
      </c>
      <c r="BD264" s="3" t="s">
        <v>160</v>
      </c>
      <c r="BE264" s="3" t="s">
        <v>160</v>
      </c>
      <c r="BF264" s="3" t="s">
        <v>160</v>
      </c>
      <c r="BG264" s="3" t="s">
        <v>160</v>
      </c>
      <c r="BH264" s="3" t="s">
        <v>160</v>
      </c>
      <c r="BI264" s="3" t="s">
        <v>160</v>
      </c>
      <c r="BJ264" s="3" t="s">
        <v>160</v>
      </c>
      <c r="BK264" s="3" t="s">
        <v>160</v>
      </c>
      <c r="BL264" s="3" t="s">
        <v>160</v>
      </c>
      <c r="BM264" s="3">
        <v>1</v>
      </c>
      <c r="BN264" s="3">
        <v>1</v>
      </c>
      <c r="BO264" s="3">
        <v>1</v>
      </c>
      <c r="BP264" s="3" t="s">
        <v>161</v>
      </c>
      <c r="BQ264" s="3">
        <v>1</v>
      </c>
      <c r="BR264" s="3">
        <v>1</v>
      </c>
      <c r="BS264" s="3" t="s">
        <v>161</v>
      </c>
      <c r="BT264" s="3">
        <v>1</v>
      </c>
      <c r="BU264" s="3">
        <v>1</v>
      </c>
      <c r="BV264" s="3" t="s">
        <v>161</v>
      </c>
      <c r="BW264" s="3">
        <v>1</v>
      </c>
      <c r="BX264" s="3">
        <v>1</v>
      </c>
      <c r="BY264" s="3" t="s">
        <v>161</v>
      </c>
      <c r="BZ264" s="3">
        <v>1</v>
      </c>
      <c r="CA264" s="3" t="s">
        <v>161</v>
      </c>
      <c r="CB264" s="3">
        <v>1</v>
      </c>
      <c r="CC264" s="3">
        <v>6</v>
      </c>
      <c r="CD264" s="3">
        <v>680400</v>
      </c>
      <c r="CE264" s="3">
        <v>4.5</v>
      </c>
      <c r="CF264" s="3">
        <v>51600</v>
      </c>
      <c r="CG264" s="3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3">
        <v>240</v>
      </c>
      <c r="CP264" s="3">
        <v>150</v>
      </c>
      <c r="CQ264" s="3">
        <v>5000</v>
      </c>
      <c r="CR264" s="3">
        <v>2</v>
      </c>
      <c r="CS264" s="3">
        <v>6</v>
      </c>
      <c r="CT264" s="3">
        <v>200</v>
      </c>
      <c r="CU264" s="3">
        <v>0</v>
      </c>
      <c r="CV264" s="3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449</v>
      </c>
      <c r="DB264" s="3">
        <v>3</v>
      </c>
      <c r="DC264" s="3" t="s">
        <v>160</v>
      </c>
      <c r="DD264" s="3">
        <v>0</v>
      </c>
      <c r="DE264" s="3" t="s">
        <v>160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162</v>
      </c>
      <c r="EL264" s="3">
        <v>7</v>
      </c>
      <c r="EM264" s="3">
        <v>1</v>
      </c>
      <c r="EN264" s="3" t="s">
        <v>161</v>
      </c>
      <c r="EO264" s="3">
        <v>4</v>
      </c>
      <c r="EP264" s="3">
        <v>0</v>
      </c>
      <c r="EQ264" s="3" t="s">
        <v>533</v>
      </c>
      <c r="ER264" s="3">
        <v>8</v>
      </c>
      <c r="ES264" s="3">
        <v>0</v>
      </c>
      <c r="ET264" s="3" t="s">
        <v>534</v>
      </c>
      <c r="EU264" s="3">
        <v>9</v>
      </c>
      <c r="EV264" s="3">
        <v>0</v>
      </c>
      <c r="EW264" s="3" t="s">
        <v>535</v>
      </c>
      <c r="EX264" s="3">
        <v>23</v>
      </c>
      <c r="EY264" s="3">
        <v>513</v>
      </c>
      <c r="EZ264" s="3"/>
    </row>
    <row r="265" spans="1:156" x14ac:dyDescent="0.25">
      <c r="A265" s="3" t="s">
        <v>538</v>
      </c>
      <c r="B265" s="3" t="s">
        <v>2724</v>
      </c>
      <c r="C265" s="3" t="s">
        <v>318</v>
      </c>
      <c r="D265" s="3">
        <v>0</v>
      </c>
      <c r="E265" s="3">
        <v>-1</v>
      </c>
      <c r="F265" s="3">
        <v>10</v>
      </c>
      <c r="G265" s="3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3">
        <v>42</v>
      </c>
      <c r="W265" s="3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3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460</v>
      </c>
      <c r="AY265" s="3" t="s">
        <v>539</v>
      </c>
      <c r="AZ265" s="3" t="s">
        <v>160</v>
      </c>
      <c r="BA265" s="3" t="s">
        <v>160</v>
      </c>
      <c r="BB265" s="3" t="s">
        <v>160</v>
      </c>
      <c r="BC265" s="3" t="s">
        <v>160</v>
      </c>
      <c r="BD265" s="3" t="s">
        <v>160</v>
      </c>
      <c r="BE265" s="3" t="s">
        <v>160</v>
      </c>
      <c r="BF265" s="3" t="s">
        <v>160</v>
      </c>
      <c r="BG265" s="3" t="s">
        <v>160</v>
      </c>
      <c r="BH265" s="3" t="s">
        <v>160</v>
      </c>
      <c r="BI265" s="3" t="s">
        <v>160</v>
      </c>
      <c r="BJ265" s="3" t="s">
        <v>160</v>
      </c>
      <c r="BK265" s="3" t="s">
        <v>160</v>
      </c>
      <c r="BL265" s="3" t="s">
        <v>160</v>
      </c>
      <c r="BM265" s="3">
        <v>1</v>
      </c>
      <c r="BN265" s="3">
        <v>1</v>
      </c>
      <c r="BO265" s="3">
        <v>1</v>
      </c>
      <c r="BP265" s="3" t="s">
        <v>161</v>
      </c>
      <c r="BQ265" s="3">
        <v>1</v>
      </c>
      <c r="BR265" s="3">
        <v>1</v>
      </c>
      <c r="BS265" s="3" t="s">
        <v>161</v>
      </c>
      <c r="BT265" s="3">
        <v>1</v>
      </c>
      <c r="BU265" s="3">
        <v>1</v>
      </c>
      <c r="BV265" s="3" t="s">
        <v>161</v>
      </c>
      <c r="BW265" s="3">
        <v>1</v>
      </c>
      <c r="BX265" s="3">
        <v>1</v>
      </c>
      <c r="BY265" s="3" t="s">
        <v>161</v>
      </c>
      <c r="BZ265" s="3">
        <v>1</v>
      </c>
      <c r="CA265" s="3" t="s">
        <v>161</v>
      </c>
      <c r="CB265" s="3">
        <v>1</v>
      </c>
      <c r="CC265" s="3">
        <v>3</v>
      </c>
      <c r="CD265" s="3">
        <v>2207</v>
      </c>
      <c r="CE265" s="3">
        <v>0</v>
      </c>
      <c r="CF265" s="3">
        <v>0</v>
      </c>
      <c r="CG265" s="3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3">
        <v>56.25</v>
      </c>
      <c r="CP265" s="3">
        <v>100</v>
      </c>
      <c r="CQ265" s="3">
        <v>5000</v>
      </c>
      <c r="CR265" s="3">
        <v>2</v>
      </c>
      <c r="CS265" s="3">
        <v>6</v>
      </c>
      <c r="CT265" s="3">
        <v>150</v>
      </c>
      <c r="CU265" s="3">
        <v>0</v>
      </c>
      <c r="CV265" s="3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160</v>
      </c>
      <c r="DB265" s="3">
        <v>0</v>
      </c>
      <c r="DC265" s="3" t="s">
        <v>160</v>
      </c>
      <c r="DD265" s="3">
        <v>0</v>
      </c>
      <c r="DE265" s="3" t="s">
        <v>160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162</v>
      </c>
      <c r="EL265" s="3">
        <v>7</v>
      </c>
      <c r="EM265" s="3">
        <v>1</v>
      </c>
      <c r="EN265" s="3" t="s">
        <v>161</v>
      </c>
      <c r="EO265" s="3">
        <v>0</v>
      </c>
      <c r="EP265" s="3">
        <v>-1</v>
      </c>
      <c r="EQ265" s="3" t="s">
        <v>160</v>
      </c>
      <c r="ER265" s="3">
        <v>0</v>
      </c>
      <c r="ES265" s="3">
        <v>-1</v>
      </c>
      <c r="ET265" s="3" t="s">
        <v>160</v>
      </c>
      <c r="EU265" s="3">
        <v>0</v>
      </c>
      <c r="EV265" s="3">
        <v>-1</v>
      </c>
      <c r="EW265" s="3" t="s">
        <v>160</v>
      </c>
      <c r="EX265" s="3">
        <v>1</v>
      </c>
      <c r="EY265" s="3">
        <v>256</v>
      </c>
      <c r="EZ265" s="3"/>
    </row>
    <row r="266" spans="1:156" x14ac:dyDescent="0.25">
      <c r="A266" s="3" t="s">
        <v>540</v>
      </c>
      <c r="B266" s="3" t="s">
        <v>2734</v>
      </c>
      <c r="C266" s="3" t="s">
        <v>456</v>
      </c>
      <c r="D266" s="3">
        <v>0</v>
      </c>
      <c r="E266" s="3">
        <v>-1</v>
      </c>
      <c r="F266" s="3">
        <v>3</v>
      </c>
      <c r="G266" s="3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3">
        <v>42</v>
      </c>
      <c r="W266" s="3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3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160</v>
      </c>
      <c r="AY266" s="3" t="s">
        <v>160</v>
      </c>
      <c r="AZ266" s="3" t="s">
        <v>160</v>
      </c>
      <c r="BA266" s="3" t="s">
        <v>160</v>
      </c>
      <c r="BB266" s="3" t="s">
        <v>160</v>
      </c>
      <c r="BC266" s="3" t="s">
        <v>160</v>
      </c>
      <c r="BD266" s="3" t="s">
        <v>160</v>
      </c>
      <c r="BE266" s="3" t="s">
        <v>160</v>
      </c>
      <c r="BF266" s="3" t="s">
        <v>160</v>
      </c>
      <c r="BG266" s="3" t="s">
        <v>160</v>
      </c>
      <c r="BH266" s="3" t="s">
        <v>160</v>
      </c>
      <c r="BI266" s="3" t="s">
        <v>160</v>
      </c>
      <c r="BJ266" s="3" t="s">
        <v>160</v>
      </c>
      <c r="BK266" s="3" t="s">
        <v>160</v>
      </c>
      <c r="BL266" s="3" t="s">
        <v>160</v>
      </c>
      <c r="BM266" s="3">
        <v>1</v>
      </c>
      <c r="BN266" s="3">
        <v>1</v>
      </c>
      <c r="BO266" s="3">
        <v>1</v>
      </c>
      <c r="BP266" s="3" t="s">
        <v>161</v>
      </c>
      <c r="BQ266" s="3">
        <v>1</v>
      </c>
      <c r="BR266" s="3">
        <v>1</v>
      </c>
      <c r="BS266" s="3" t="s">
        <v>161</v>
      </c>
      <c r="BT266" s="3">
        <v>1</v>
      </c>
      <c r="BU266" s="3">
        <v>1</v>
      </c>
      <c r="BV266" s="3" t="s">
        <v>161</v>
      </c>
      <c r="BW266" s="3">
        <v>1</v>
      </c>
      <c r="BX266" s="3">
        <v>1</v>
      </c>
      <c r="BY266" s="3" t="s">
        <v>161</v>
      </c>
      <c r="BZ266" s="3">
        <v>1</v>
      </c>
      <c r="CA266" s="3" t="s">
        <v>161</v>
      </c>
      <c r="CB266" s="3">
        <v>1</v>
      </c>
      <c r="CC266" s="3">
        <v>3</v>
      </c>
      <c r="CD266" s="3">
        <v>3311</v>
      </c>
      <c r="CE266" s="3">
        <v>0</v>
      </c>
      <c r="CF266" s="3">
        <v>0</v>
      </c>
      <c r="CG266" s="3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3">
        <v>43.75</v>
      </c>
      <c r="CP266" s="3">
        <v>150</v>
      </c>
      <c r="CQ266" s="3">
        <v>5000</v>
      </c>
      <c r="CR266" s="3">
        <v>2</v>
      </c>
      <c r="CS266" s="3">
        <v>4</v>
      </c>
      <c r="CT266" s="3">
        <v>100</v>
      </c>
      <c r="CU266" s="3">
        <v>0</v>
      </c>
      <c r="CV266" s="3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160</v>
      </c>
      <c r="DB266" s="3">
        <v>0</v>
      </c>
      <c r="DC266" s="3" t="s">
        <v>160</v>
      </c>
      <c r="DD266" s="3">
        <v>0</v>
      </c>
      <c r="DE266" s="3" t="s">
        <v>160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162</v>
      </c>
      <c r="EL266" s="3">
        <v>7</v>
      </c>
      <c r="EM266" s="3">
        <v>1</v>
      </c>
      <c r="EN266" s="3" t="s">
        <v>161</v>
      </c>
      <c r="EO266" s="3">
        <v>0</v>
      </c>
      <c r="EP266" s="3">
        <v>-1</v>
      </c>
      <c r="EQ266" s="3" t="s">
        <v>160</v>
      </c>
      <c r="ER266" s="3">
        <v>0</v>
      </c>
      <c r="ES266" s="3">
        <v>-1</v>
      </c>
      <c r="ET266" s="3" t="s">
        <v>160</v>
      </c>
      <c r="EU266" s="3">
        <v>0</v>
      </c>
      <c r="EV266" s="3">
        <v>-1</v>
      </c>
      <c r="EW266" s="3" t="s">
        <v>160</v>
      </c>
      <c r="EX266" s="3">
        <v>21</v>
      </c>
      <c r="EY266" s="3">
        <v>8</v>
      </c>
      <c r="EZ266" s="3"/>
    </row>
    <row r="267" spans="1:156" x14ac:dyDescent="0.25">
      <c r="A267" s="3" t="s">
        <v>541</v>
      </c>
      <c r="B267" s="3" t="s">
        <v>2735</v>
      </c>
      <c r="C267" s="3" t="s">
        <v>452</v>
      </c>
      <c r="D267" s="3">
        <v>0</v>
      </c>
      <c r="E267" s="3">
        <v>-1</v>
      </c>
      <c r="F267" s="3">
        <v>3</v>
      </c>
      <c r="G267" s="3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3">
        <v>42</v>
      </c>
      <c r="W267" s="3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3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160</v>
      </c>
      <c r="AY267" s="3" t="s">
        <v>160</v>
      </c>
      <c r="AZ267" s="3" t="s">
        <v>160</v>
      </c>
      <c r="BA267" s="3" t="s">
        <v>160</v>
      </c>
      <c r="BB267" s="3" t="s">
        <v>160</v>
      </c>
      <c r="BC267" s="3" t="s">
        <v>160</v>
      </c>
      <c r="BD267" s="3" t="s">
        <v>160</v>
      </c>
      <c r="BE267" s="3" t="s">
        <v>160</v>
      </c>
      <c r="BF267" s="3" t="s">
        <v>160</v>
      </c>
      <c r="BG267" s="3" t="s">
        <v>160</v>
      </c>
      <c r="BH267" s="3" t="s">
        <v>160</v>
      </c>
      <c r="BI267" s="3" t="s">
        <v>160</v>
      </c>
      <c r="BJ267" s="3" t="s">
        <v>160</v>
      </c>
      <c r="BK267" s="3" t="s">
        <v>160</v>
      </c>
      <c r="BL267" s="3" t="s">
        <v>160</v>
      </c>
      <c r="BM267" s="3">
        <v>1</v>
      </c>
      <c r="BN267" s="3">
        <v>1</v>
      </c>
      <c r="BO267" s="3">
        <v>1</v>
      </c>
      <c r="BP267" s="3" t="s">
        <v>161</v>
      </c>
      <c r="BQ267" s="3">
        <v>1</v>
      </c>
      <c r="BR267" s="3">
        <v>1</v>
      </c>
      <c r="BS267" s="3" t="s">
        <v>161</v>
      </c>
      <c r="BT267" s="3">
        <v>1</v>
      </c>
      <c r="BU267" s="3">
        <v>1</v>
      </c>
      <c r="BV267" s="3" t="s">
        <v>161</v>
      </c>
      <c r="BW267" s="3">
        <v>1</v>
      </c>
      <c r="BX267" s="3">
        <v>1</v>
      </c>
      <c r="BY267" s="3" t="s">
        <v>161</v>
      </c>
      <c r="BZ267" s="3">
        <v>1</v>
      </c>
      <c r="CA267" s="3" t="s">
        <v>161</v>
      </c>
      <c r="CB267" s="3">
        <v>1</v>
      </c>
      <c r="CC267" s="3">
        <v>3</v>
      </c>
      <c r="CD267" s="3">
        <v>3311</v>
      </c>
      <c r="CE267" s="3">
        <v>0</v>
      </c>
      <c r="CF267" s="3">
        <v>0</v>
      </c>
      <c r="CG267" s="3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3">
        <v>43.75</v>
      </c>
      <c r="CP267" s="3">
        <v>150</v>
      </c>
      <c r="CQ267" s="3">
        <v>5000</v>
      </c>
      <c r="CR267" s="3">
        <v>2</v>
      </c>
      <c r="CS267" s="3">
        <v>4</v>
      </c>
      <c r="CT267" s="3">
        <v>100</v>
      </c>
      <c r="CU267" s="3">
        <v>0</v>
      </c>
      <c r="CV267" s="3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160</v>
      </c>
      <c r="DB267" s="3">
        <v>0</v>
      </c>
      <c r="DC267" s="3" t="s">
        <v>160</v>
      </c>
      <c r="DD267" s="3">
        <v>0</v>
      </c>
      <c r="DE267" s="3" t="s">
        <v>160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162</v>
      </c>
      <c r="EL267" s="3">
        <v>7</v>
      </c>
      <c r="EM267" s="3">
        <v>1</v>
      </c>
      <c r="EN267" s="3" t="s">
        <v>161</v>
      </c>
      <c r="EO267" s="3">
        <v>0</v>
      </c>
      <c r="EP267" s="3">
        <v>-1</v>
      </c>
      <c r="EQ267" s="3" t="s">
        <v>160</v>
      </c>
      <c r="ER267" s="3">
        <v>0</v>
      </c>
      <c r="ES267" s="3">
        <v>-1</v>
      </c>
      <c r="ET267" s="3" t="s">
        <v>160</v>
      </c>
      <c r="EU267" s="3">
        <v>0</v>
      </c>
      <c r="EV267" s="3">
        <v>-1</v>
      </c>
      <c r="EW267" s="3" t="s">
        <v>160</v>
      </c>
      <c r="EX267" s="3">
        <v>21</v>
      </c>
      <c r="EY267" s="3">
        <v>8</v>
      </c>
      <c r="EZ267" s="3"/>
    </row>
    <row r="268" spans="1:156" x14ac:dyDescent="0.25">
      <c r="A268" s="3" t="s">
        <v>542</v>
      </c>
      <c r="B268" s="3" t="s">
        <v>2679</v>
      </c>
      <c r="C268" s="3" t="s">
        <v>338</v>
      </c>
      <c r="D268" s="3">
        <v>2</v>
      </c>
      <c r="E268" s="3">
        <v>-1</v>
      </c>
      <c r="F268" s="3">
        <v>4</v>
      </c>
      <c r="G268" s="3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3">
        <v>42</v>
      </c>
      <c r="W268" s="3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3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160</v>
      </c>
      <c r="AY268" s="3" t="s">
        <v>160</v>
      </c>
      <c r="AZ268" s="3" t="s">
        <v>160</v>
      </c>
      <c r="BA268" s="3" t="s">
        <v>160</v>
      </c>
      <c r="BB268" s="3" t="s">
        <v>160</v>
      </c>
      <c r="BC268" s="3" t="s">
        <v>160</v>
      </c>
      <c r="BD268" s="3" t="s">
        <v>160</v>
      </c>
      <c r="BE268" s="3" t="s">
        <v>160</v>
      </c>
      <c r="BF268" s="3" t="s">
        <v>160</v>
      </c>
      <c r="BG268" s="3" t="s">
        <v>160</v>
      </c>
      <c r="BH268" s="3" t="s">
        <v>160</v>
      </c>
      <c r="BI268" s="3" t="s">
        <v>160</v>
      </c>
      <c r="BJ268" s="3" t="s">
        <v>160</v>
      </c>
      <c r="BK268" s="3" t="s">
        <v>160</v>
      </c>
      <c r="BL268" s="3" t="s">
        <v>160</v>
      </c>
      <c r="BM268" s="3">
        <v>1</v>
      </c>
      <c r="BN268" s="3">
        <v>1</v>
      </c>
      <c r="BO268" s="3">
        <v>1</v>
      </c>
      <c r="BP268" s="3" t="s">
        <v>161</v>
      </c>
      <c r="BQ268" s="3">
        <v>1</v>
      </c>
      <c r="BR268" s="3">
        <v>1</v>
      </c>
      <c r="BS268" s="3" t="s">
        <v>161</v>
      </c>
      <c r="BT268" s="3">
        <v>1</v>
      </c>
      <c r="BU268" s="3">
        <v>1</v>
      </c>
      <c r="BV268" s="3" t="s">
        <v>161</v>
      </c>
      <c r="BW268" s="3">
        <v>1</v>
      </c>
      <c r="BX268" s="3">
        <v>1</v>
      </c>
      <c r="BY268" s="3" t="s">
        <v>161</v>
      </c>
      <c r="BZ268" s="3">
        <v>1</v>
      </c>
      <c r="CA268" s="3" t="s">
        <v>161</v>
      </c>
      <c r="CB268" s="3">
        <v>1</v>
      </c>
      <c r="CC268" s="3">
        <v>3</v>
      </c>
      <c r="CD268" s="3">
        <v>331050</v>
      </c>
      <c r="CE268" s="3">
        <v>0</v>
      </c>
      <c r="CF268" s="3">
        <v>0</v>
      </c>
      <c r="CG268" s="3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3">
        <v>87.5</v>
      </c>
      <c r="CP268" s="3">
        <v>150</v>
      </c>
      <c r="CQ268" s="3">
        <v>5000</v>
      </c>
      <c r="CR268" s="3">
        <v>3</v>
      </c>
      <c r="CS268" s="3">
        <v>5</v>
      </c>
      <c r="CT268" s="3">
        <v>200</v>
      </c>
      <c r="CU268" s="3">
        <v>0</v>
      </c>
      <c r="CV268" s="3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160</v>
      </c>
      <c r="DB268" s="3">
        <v>0</v>
      </c>
      <c r="DC268" s="3" t="s">
        <v>160</v>
      </c>
      <c r="DD268" s="3">
        <v>0</v>
      </c>
      <c r="DE268" s="3" t="s">
        <v>160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162</v>
      </c>
      <c r="EL268" s="3">
        <v>7</v>
      </c>
      <c r="EM268" s="3">
        <v>1</v>
      </c>
      <c r="EN268" s="3" t="s">
        <v>161</v>
      </c>
      <c r="EO268" s="3">
        <v>0</v>
      </c>
      <c r="EP268" s="3">
        <v>-1</v>
      </c>
      <c r="EQ268" s="3" t="s">
        <v>160</v>
      </c>
      <c r="ER268" s="3">
        <v>0</v>
      </c>
      <c r="ES268" s="3">
        <v>-1</v>
      </c>
      <c r="ET268" s="3" t="s">
        <v>160</v>
      </c>
      <c r="EU268" s="3">
        <v>0</v>
      </c>
      <c r="EV268" s="3">
        <v>-1</v>
      </c>
      <c r="EW268" s="3" t="s">
        <v>160</v>
      </c>
      <c r="EX268" s="3">
        <v>21</v>
      </c>
      <c r="EY268" s="3">
        <v>8</v>
      </c>
      <c r="EZ268" s="3"/>
    </row>
    <row r="269" spans="1:156" x14ac:dyDescent="0.25">
      <c r="A269" s="3" t="s">
        <v>543</v>
      </c>
      <c r="B269" s="3" t="s">
        <v>2736</v>
      </c>
      <c r="C269" s="3" t="s">
        <v>544</v>
      </c>
      <c r="D269" s="3">
        <v>1</v>
      </c>
      <c r="E269" s="3">
        <v>-1</v>
      </c>
      <c r="F269" s="3">
        <v>2</v>
      </c>
      <c r="G269" s="3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3">
        <v>55</v>
      </c>
      <c r="W269" s="3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3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545</v>
      </c>
      <c r="AY269" s="3" t="s">
        <v>546</v>
      </c>
      <c r="AZ269" s="3" t="s">
        <v>160</v>
      </c>
      <c r="BA269" s="3" t="s">
        <v>160</v>
      </c>
      <c r="BB269" s="3" t="s">
        <v>160</v>
      </c>
      <c r="BC269" s="3" t="s">
        <v>160</v>
      </c>
      <c r="BD269" s="3" t="s">
        <v>160</v>
      </c>
      <c r="BE269" s="3" t="s">
        <v>160</v>
      </c>
      <c r="BF269" s="3" t="s">
        <v>160</v>
      </c>
      <c r="BG269" s="3" t="s">
        <v>160</v>
      </c>
      <c r="BH269" s="3" t="s">
        <v>160</v>
      </c>
      <c r="BI269" s="3" t="s">
        <v>160</v>
      </c>
      <c r="BJ269" s="3" t="s">
        <v>160</v>
      </c>
      <c r="BK269" s="3" t="s">
        <v>160</v>
      </c>
      <c r="BL269" s="3" t="s">
        <v>160</v>
      </c>
      <c r="BM269" s="3">
        <v>1</v>
      </c>
      <c r="BN269" s="3">
        <v>1</v>
      </c>
      <c r="BO269" s="3">
        <v>1</v>
      </c>
      <c r="BP269" s="3" t="s">
        <v>161</v>
      </c>
      <c r="BQ269" s="3">
        <v>1</v>
      </c>
      <c r="BR269" s="3">
        <v>1</v>
      </c>
      <c r="BS269" s="3" t="s">
        <v>161</v>
      </c>
      <c r="BT269" s="3">
        <v>1</v>
      </c>
      <c r="BU269" s="3">
        <v>1</v>
      </c>
      <c r="BV269" s="3" t="s">
        <v>161</v>
      </c>
      <c r="BW269" s="3">
        <v>1</v>
      </c>
      <c r="BX269" s="3">
        <v>1</v>
      </c>
      <c r="BY269" s="3" t="s">
        <v>161</v>
      </c>
      <c r="BZ269" s="3">
        <v>1</v>
      </c>
      <c r="CA269" s="3" t="s">
        <v>161</v>
      </c>
      <c r="CB269" s="3">
        <v>1</v>
      </c>
      <c r="CC269" s="3">
        <v>3</v>
      </c>
      <c r="CD269" s="3">
        <v>14305</v>
      </c>
      <c r="CE269" s="3">
        <v>0</v>
      </c>
      <c r="CF269" s="3">
        <v>0</v>
      </c>
      <c r="CG269" s="3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3">
        <v>300</v>
      </c>
      <c r="CP269" s="3">
        <v>100</v>
      </c>
      <c r="CQ269" s="3">
        <v>5000</v>
      </c>
      <c r="CR269" s="3">
        <v>4</v>
      </c>
      <c r="CS269" s="3">
        <v>6</v>
      </c>
      <c r="CT269" s="3">
        <v>150</v>
      </c>
      <c r="CU269" s="3">
        <v>0</v>
      </c>
      <c r="CV269" s="3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160</v>
      </c>
      <c r="DB269" s="3">
        <v>0</v>
      </c>
      <c r="DC269" s="3" t="s">
        <v>160</v>
      </c>
      <c r="DD269" s="3">
        <v>0</v>
      </c>
      <c r="DE269" s="3" t="s">
        <v>160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162</v>
      </c>
      <c r="EL269" s="3">
        <v>7</v>
      </c>
      <c r="EM269" s="3">
        <v>1</v>
      </c>
      <c r="EN269" s="3" t="s">
        <v>161</v>
      </c>
      <c r="EO269" s="3">
        <v>0</v>
      </c>
      <c r="EP269" s="3">
        <v>-1</v>
      </c>
      <c r="EQ269" s="3" t="s">
        <v>160</v>
      </c>
      <c r="ER269" s="3">
        <v>0</v>
      </c>
      <c r="ES269" s="3">
        <v>-1</v>
      </c>
      <c r="ET269" s="3" t="s">
        <v>160</v>
      </c>
      <c r="EU269" s="3">
        <v>0</v>
      </c>
      <c r="EV269" s="3">
        <v>-1</v>
      </c>
      <c r="EW269" s="3" t="s">
        <v>160</v>
      </c>
      <c r="EX269" s="3">
        <v>21</v>
      </c>
      <c r="EY269" s="3">
        <v>2049</v>
      </c>
      <c r="EZ269" s="3"/>
    </row>
    <row r="270" spans="1:156" x14ac:dyDescent="0.25">
      <c r="A270" s="3" t="s">
        <v>547</v>
      </c>
      <c r="B270" s="3" t="s">
        <v>2737</v>
      </c>
      <c r="C270" s="3" t="s">
        <v>267</v>
      </c>
      <c r="D270" s="3">
        <v>2</v>
      </c>
      <c r="E270" s="3">
        <v>-1</v>
      </c>
      <c r="F270" s="3">
        <v>4</v>
      </c>
      <c r="G270" s="3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3">
        <v>45</v>
      </c>
      <c r="W270" s="3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3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548</v>
      </c>
      <c r="AY270" s="3" t="s">
        <v>160</v>
      </c>
      <c r="AZ270" s="3" t="s">
        <v>160</v>
      </c>
      <c r="BA270" s="3" t="s">
        <v>160</v>
      </c>
      <c r="BB270" s="3" t="s">
        <v>160</v>
      </c>
      <c r="BC270" s="3" t="s">
        <v>160</v>
      </c>
      <c r="BD270" s="3" t="s">
        <v>160</v>
      </c>
      <c r="BE270" s="3" t="s">
        <v>160</v>
      </c>
      <c r="BF270" s="3" t="s">
        <v>160</v>
      </c>
      <c r="BG270" s="3" t="s">
        <v>160</v>
      </c>
      <c r="BH270" s="3" t="s">
        <v>160</v>
      </c>
      <c r="BI270" s="3" t="s">
        <v>160</v>
      </c>
      <c r="BJ270" s="3" t="s">
        <v>160</v>
      </c>
      <c r="BK270" s="3" t="s">
        <v>160</v>
      </c>
      <c r="BL270" s="3" t="s">
        <v>160</v>
      </c>
      <c r="BM270" s="3">
        <v>1</v>
      </c>
      <c r="BN270" s="3">
        <v>1</v>
      </c>
      <c r="BO270" s="3">
        <v>1</v>
      </c>
      <c r="BP270" s="3" t="s">
        <v>161</v>
      </c>
      <c r="BQ270" s="3">
        <v>1</v>
      </c>
      <c r="BR270" s="3">
        <v>1</v>
      </c>
      <c r="BS270" s="3" t="s">
        <v>161</v>
      </c>
      <c r="BT270" s="3">
        <v>1</v>
      </c>
      <c r="BU270" s="3">
        <v>1</v>
      </c>
      <c r="BV270" s="3" t="s">
        <v>161</v>
      </c>
      <c r="BW270" s="3">
        <v>1</v>
      </c>
      <c r="BX270" s="3">
        <v>1</v>
      </c>
      <c r="BY270" s="3" t="s">
        <v>161</v>
      </c>
      <c r="BZ270" s="3">
        <v>1</v>
      </c>
      <c r="CA270" s="3" t="s">
        <v>161</v>
      </c>
      <c r="CB270" s="3">
        <v>1</v>
      </c>
      <c r="CC270" s="3">
        <v>6</v>
      </c>
      <c r="CD270" s="3">
        <v>708900</v>
      </c>
      <c r="CE270" s="3">
        <v>6</v>
      </c>
      <c r="CF270" s="3">
        <v>72000</v>
      </c>
      <c r="CG270" s="3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3">
        <v>25</v>
      </c>
      <c r="CP270" s="3">
        <v>150</v>
      </c>
      <c r="CQ270" s="3">
        <v>5000</v>
      </c>
      <c r="CR270" s="3">
        <v>3</v>
      </c>
      <c r="CS270" s="3">
        <v>6</v>
      </c>
      <c r="CT270" s="3">
        <v>200</v>
      </c>
      <c r="CU270" s="3">
        <v>0</v>
      </c>
      <c r="CV270" s="3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462</v>
      </c>
      <c r="DB270" s="3">
        <v>4</v>
      </c>
      <c r="DC270" s="3" t="s">
        <v>160</v>
      </c>
      <c r="DD270" s="3">
        <v>0</v>
      </c>
      <c r="DE270" s="3" t="s">
        <v>160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162</v>
      </c>
      <c r="EL270" s="3">
        <v>7</v>
      </c>
      <c r="EM270" s="3">
        <v>1</v>
      </c>
      <c r="EN270" s="3" t="s">
        <v>161</v>
      </c>
      <c r="EO270" s="3">
        <v>0</v>
      </c>
      <c r="EP270" s="3">
        <v>-1</v>
      </c>
      <c r="EQ270" s="3" t="s">
        <v>160</v>
      </c>
      <c r="ER270" s="3">
        <v>0</v>
      </c>
      <c r="ES270" s="3">
        <v>-1</v>
      </c>
      <c r="ET270" s="3" t="s">
        <v>160</v>
      </c>
      <c r="EU270" s="3">
        <v>0</v>
      </c>
      <c r="EV270" s="3">
        <v>-1</v>
      </c>
      <c r="EW270" s="3" t="s">
        <v>160</v>
      </c>
      <c r="EX270" s="3">
        <v>21</v>
      </c>
      <c r="EY270" s="3">
        <v>8</v>
      </c>
      <c r="EZ270" s="3"/>
    </row>
    <row r="271" spans="1:156" x14ac:dyDescent="0.25">
      <c r="A271" s="3" t="s">
        <v>549</v>
      </c>
      <c r="B271" s="3" t="s">
        <v>2737</v>
      </c>
      <c r="C271" s="3" t="s">
        <v>267</v>
      </c>
      <c r="D271" s="3">
        <v>2</v>
      </c>
      <c r="E271" s="3">
        <v>-1</v>
      </c>
      <c r="F271" s="3">
        <v>4</v>
      </c>
      <c r="G271" s="3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3">
        <v>45</v>
      </c>
      <c r="W271" s="3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3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548</v>
      </c>
      <c r="AY271" s="3" t="s">
        <v>160</v>
      </c>
      <c r="AZ271" s="3" t="s">
        <v>160</v>
      </c>
      <c r="BA271" s="3" t="s">
        <v>160</v>
      </c>
      <c r="BB271" s="3" t="s">
        <v>160</v>
      </c>
      <c r="BC271" s="3" t="s">
        <v>160</v>
      </c>
      <c r="BD271" s="3" t="s">
        <v>160</v>
      </c>
      <c r="BE271" s="3" t="s">
        <v>160</v>
      </c>
      <c r="BF271" s="3" t="s">
        <v>160</v>
      </c>
      <c r="BG271" s="3" t="s">
        <v>160</v>
      </c>
      <c r="BH271" s="3" t="s">
        <v>160</v>
      </c>
      <c r="BI271" s="3" t="s">
        <v>160</v>
      </c>
      <c r="BJ271" s="3" t="s">
        <v>160</v>
      </c>
      <c r="BK271" s="3" t="s">
        <v>160</v>
      </c>
      <c r="BL271" s="3" t="s">
        <v>160</v>
      </c>
      <c r="BM271" s="3">
        <v>1</v>
      </c>
      <c r="BN271" s="3">
        <v>1</v>
      </c>
      <c r="BO271" s="3">
        <v>1</v>
      </c>
      <c r="BP271" s="3" t="s">
        <v>161</v>
      </c>
      <c r="BQ271" s="3">
        <v>1</v>
      </c>
      <c r="BR271" s="3">
        <v>1</v>
      </c>
      <c r="BS271" s="3" t="s">
        <v>161</v>
      </c>
      <c r="BT271" s="3">
        <v>1</v>
      </c>
      <c r="BU271" s="3">
        <v>1</v>
      </c>
      <c r="BV271" s="3" t="s">
        <v>161</v>
      </c>
      <c r="BW271" s="3">
        <v>1</v>
      </c>
      <c r="BX271" s="3">
        <v>1</v>
      </c>
      <c r="BY271" s="3" t="s">
        <v>161</v>
      </c>
      <c r="BZ271" s="3">
        <v>1</v>
      </c>
      <c r="CA271" s="3" t="s">
        <v>161</v>
      </c>
      <c r="CB271" s="3">
        <v>1</v>
      </c>
      <c r="CC271" s="3">
        <v>6</v>
      </c>
      <c r="CD271" s="3">
        <v>708900</v>
      </c>
      <c r="CE271" s="3">
        <v>6</v>
      </c>
      <c r="CF271" s="3">
        <v>72000</v>
      </c>
      <c r="CG271" s="3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3">
        <v>25</v>
      </c>
      <c r="CP271" s="3">
        <v>150</v>
      </c>
      <c r="CQ271" s="3">
        <v>5000</v>
      </c>
      <c r="CR271" s="3">
        <v>3</v>
      </c>
      <c r="CS271" s="3">
        <v>6</v>
      </c>
      <c r="CT271" s="3">
        <v>200</v>
      </c>
      <c r="CU271" s="3">
        <v>0</v>
      </c>
      <c r="CV271" s="3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462</v>
      </c>
      <c r="DB271" s="3">
        <v>4</v>
      </c>
      <c r="DC271" s="3" t="s">
        <v>160</v>
      </c>
      <c r="DD271" s="3">
        <v>0</v>
      </c>
      <c r="DE271" s="3" t="s">
        <v>160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162</v>
      </c>
      <c r="EL271" s="3">
        <v>7</v>
      </c>
      <c r="EM271" s="3">
        <v>1</v>
      </c>
      <c r="EN271" s="3" t="s">
        <v>161</v>
      </c>
      <c r="EO271" s="3">
        <v>0</v>
      </c>
      <c r="EP271" s="3">
        <v>-1</v>
      </c>
      <c r="EQ271" s="3" t="s">
        <v>160</v>
      </c>
      <c r="ER271" s="3">
        <v>0</v>
      </c>
      <c r="ES271" s="3">
        <v>-1</v>
      </c>
      <c r="ET271" s="3" t="s">
        <v>160</v>
      </c>
      <c r="EU271" s="3">
        <v>0</v>
      </c>
      <c r="EV271" s="3">
        <v>-1</v>
      </c>
      <c r="EW271" s="3" t="s">
        <v>160</v>
      </c>
      <c r="EX271" s="3">
        <v>21</v>
      </c>
      <c r="EY271" s="3">
        <v>8</v>
      </c>
      <c r="EZ271" s="3"/>
    </row>
    <row r="272" spans="1:156" x14ac:dyDescent="0.25">
      <c r="A272" s="3" t="s">
        <v>550</v>
      </c>
      <c r="B272" s="3" t="s">
        <v>2737</v>
      </c>
      <c r="C272" s="3" t="s">
        <v>267</v>
      </c>
      <c r="D272" s="3">
        <v>2</v>
      </c>
      <c r="E272" s="3">
        <v>-1</v>
      </c>
      <c r="F272" s="3">
        <v>4</v>
      </c>
      <c r="G272" s="3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3">
        <v>45</v>
      </c>
      <c r="W272" s="3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3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548</v>
      </c>
      <c r="AY272" s="3" t="s">
        <v>160</v>
      </c>
      <c r="AZ272" s="3" t="s">
        <v>160</v>
      </c>
      <c r="BA272" s="3" t="s">
        <v>160</v>
      </c>
      <c r="BB272" s="3" t="s">
        <v>160</v>
      </c>
      <c r="BC272" s="3" t="s">
        <v>160</v>
      </c>
      <c r="BD272" s="3" t="s">
        <v>160</v>
      </c>
      <c r="BE272" s="3" t="s">
        <v>160</v>
      </c>
      <c r="BF272" s="3" t="s">
        <v>160</v>
      </c>
      <c r="BG272" s="3" t="s">
        <v>160</v>
      </c>
      <c r="BH272" s="3" t="s">
        <v>160</v>
      </c>
      <c r="BI272" s="3" t="s">
        <v>160</v>
      </c>
      <c r="BJ272" s="3" t="s">
        <v>160</v>
      </c>
      <c r="BK272" s="3" t="s">
        <v>160</v>
      </c>
      <c r="BL272" s="3" t="s">
        <v>160</v>
      </c>
      <c r="BM272" s="3">
        <v>1</v>
      </c>
      <c r="BN272" s="3">
        <v>1</v>
      </c>
      <c r="BO272" s="3">
        <v>1</v>
      </c>
      <c r="BP272" s="3" t="s">
        <v>161</v>
      </c>
      <c r="BQ272" s="3">
        <v>1</v>
      </c>
      <c r="BR272" s="3">
        <v>1</v>
      </c>
      <c r="BS272" s="3" t="s">
        <v>161</v>
      </c>
      <c r="BT272" s="3">
        <v>1</v>
      </c>
      <c r="BU272" s="3">
        <v>1</v>
      </c>
      <c r="BV272" s="3" t="s">
        <v>161</v>
      </c>
      <c r="BW272" s="3">
        <v>1</v>
      </c>
      <c r="BX272" s="3">
        <v>1</v>
      </c>
      <c r="BY272" s="3" t="s">
        <v>161</v>
      </c>
      <c r="BZ272" s="3">
        <v>1</v>
      </c>
      <c r="CA272" s="3" t="s">
        <v>161</v>
      </c>
      <c r="CB272" s="3">
        <v>1</v>
      </c>
      <c r="CC272" s="3">
        <v>6</v>
      </c>
      <c r="CD272" s="3">
        <v>708900</v>
      </c>
      <c r="CE272" s="3">
        <v>6</v>
      </c>
      <c r="CF272" s="3">
        <v>72000</v>
      </c>
      <c r="CG272" s="3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3">
        <v>25</v>
      </c>
      <c r="CP272" s="3">
        <v>150</v>
      </c>
      <c r="CQ272" s="3">
        <v>5000</v>
      </c>
      <c r="CR272" s="3">
        <v>3</v>
      </c>
      <c r="CS272" s="3">
        <v>6</v>
      </c>
      <c r="CT272" s="3">
        <v>200</v>
      </c>
      <c r="CU272" s="3">
        <v>0</v>
      </c>
      <c r="CV272" s="3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462</v>
      </c>
      <c r="DB272" s="3">
        <v>4</v>
      </c>
      <c r="DC272" s="3" t="s">
        <v>160</v>
      </c>
      <c r="DD272" s="3">
        <v>0</v>
      </c>
      <c r="DE272" s="3" t="s">
        <v>160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162</v>
      </c>
      <c r="EL272" s="3">
        <v>7</v>
      </c>
      <c r="EM272" s="3">
        <v>1</v>
      </c>
      <c r="EN272" s="3" t="s">
        <v>161</v>
      </c>
      <c r="EO272" s="3">
        <v>0</v>
      </c>
      <c r="EP272" s="3">
        <v>-1</v>
      </c>
      <c r="EQ272" s="3" t="s">
        <v>160</v>
      </c>
      <c r="ER272" s="3">
        <v>0</v>
      </c>
      <c r="ES272" s="3">
        <v>-1</v>
      </c>
      <c r="ET272" s="3" t="s">
        <v>160</v>
      </c>
      <c r="EU272" s="3">
        <v>0</v>
      </c>
      <c r="EV272" s="3">
        <v>-1</v>
      </c>
      <c r="EW272" s="3" t="s">
        <v>160</v>
      </c>
      <c r="EX272" s="3">
        <v>21</v>
      </c>
      <c r="EY272" s="3">
        <v>8</v>
      </c>
      <c r="EZ272" s="3"/>
    </row>
    <row r="273" spans="1:156" x14ac:dyDescent="0.25">
      <c r="A273" s="3" t="s">
        <v>551</v>
      </c>
      <c r="B273" s="3" t="s">
        <v>2738</v>
      </c>
      <c r="C273" s="3" t="s">
        <v>284</v>
      </c>
      <c r="D273" s="3">
        <v>2</v>
      </c>
      <c r="E273" s="3">
        <v>-1</v>
      </c>
      <c r="F273" s="3">
        <v>7</v>
      </c>
      <c r="G273" s="3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3">
        <v>47</v>
      </c>
      <c r="W273" s="3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3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552</v>
      </c>
      <c r="AY273" s="3" t="s">
        <v>553</v>
      </c>
      <c r="AZ273" s="3" t="s">
        <v>160</v>
      </c>
      <c r="BA273" s="3" t="s">
        <v>160</v>
      </c>
      <c r="BB273" s="3" t="s">
        <v>160</v>
      </c>
      <c r="BC273" s="3" t="s">
        <v>160</v>
      </c>
      <c r="BD273" s="3" t="s">
        <v>160</v>
      </c>
      <c r="BE273" s="3" t="s">
        <v>160</v>
      </c>
      <c r="BF273" s="3" t="s">
        <v>160</v>
      </c>
      <c r="BG273" s="3" t="s">
        <v>160</v>
      </c>
      <c r="BH273" s="3" t="s">
        <v>160</v>
      </c>
      <c r="BI273" s="3" t="s">
        <v>160</v>
      </c>
      <c r="BJ273" s="3" t="s">
        <v>160</v>
      </c>
      <c r="BK273" s="3" t="s">
        <v>160</v>
      </c>
      <c r="BL273" s="3" t="s">
        <v>160</v>
      </c>
      <c r="BM273" s="3">
        <v>1</v>
      </c>
      <c r="BN273" s="3">
        <v>1</v>
      </c>
      <c r="BO273" s="3">
        <v>1</v>
      </c>
      <c r="BP273" s="3" t="s">
        <v>161</v>
      </c>
      <c r="BQ273" s="3">
        <v>1</v>
      </c>
      <c r="BR273" s="3">
        <v>1</v>
      </c>
      <c r="BS273" s="3" t="s">
        <v>161</v>
      </c>
      <c r="BT273" s="3">
        <v>1</v>
      </c>
      <c r="BU273" s="3">
        <v>1</v>
      </c>
      <c r="BV273" s="3" t="s">
        <v>161</v>
      </c>
      <c r="BW273" s="3">
        <v>1</v>
      </c>
      <c r="BX273" s="3">
        <v>1</v>
      </c>
      <c r="BY273" s="3" t="s">
        <v>161</v>
      </c>
      <c r="BZ273" s="3">
        <v>1</v>
      </c>
      <c r="CA273" s="3" t="s">
        <v>161</v>
      </c>
      <c r="CB273" s="3">
        <v>1</v>
      </c>
      <c r="CC273" s="3">
        <v>6</v>
      </c>
      <c r="CD273" s="3">
        <v>735300</v>
      </c>
      <c r="CE273" s="3">
        <v>7.5</v>
      </c>
      <c r="CF273" s="3">
        <v>94000</v>
      </c>
      <c r="CG273" s="3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3">
        <v>400</v>
      </c>
      <c r="CP273" s="3">
        <v>150</v>
      </c>
      <c r="CQ273" s="3">
        <v>5000</v>
      </c>
      <c r="CR273" s="3">
        <v>3</v>
      </c>
      <c r="CS273" s="3">
        <v>6</v>
      </c>
      <c r="CT273" s="3">
        <v>200</v>
      </c>
      <c r="CU273" s="3">
        <v>0</v>
      </c>
      <c r="CV273" s="3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464</v>
      </c>
      <c r="DB273" s="3">
        <v>5</v>
      </c>
      <c r="DC273" s="3" t="s">
        <v>160</v>
      </c>
      <c r="DD273" s="3">
        <v>0</v>
      </c>
      <c r="DE273" s="3" t="s">
        <v>160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162</v>
      </c>
      <c r="EL273" s="3">
        <v>7</v>
      </c>
      <c r="EM273" s="3">
        <v>1</v>
      </c>
      <c r="EN273" s="3" t="s">
        <v>161</v>
      </c>
      <c r="EO273" s="3">
        <v>0</v>
      </c>
      <c r="EP273" s="3">
        <v>-1</v>
      </c>
      <c r="EQ273" s="3" t="s">
        <v>160</v>
      </c>
      <c r="ER273" s="3">
        <v>0</v>
      </c>
      <c r="ES273" s="3">
        <v>-1</v>
      </c>
      <c r="ET273" s="3" t="s">
        <v>160</v>
      </c>
      <c r="EU273" s="3">
        <v>0</v>
      </c>
      <c r="EV273" s="3">
        <v>-1</v>
      </c>
      <c r="EW273" s="3" t="s">
        <v>160</v>
      </c>
      <c r="EX273" s="3">
        <v>15</v>
      </c>
      <c r="EY273" s="3">
        <v>768</v>
      </c>
      <c r="EZ273" s="3"/>
    </row>
    <row r="274" spans="1:156" x14ac:dyDescent="0.25">
      <c r="A274" s="3" t="s">
        <v>554</v>
      </c>
      <c r="B274" s="3" t="s">
        <v>2738</v>
      </c>
      <c r="C274" s="3" t="s">
        <v>284</v>
      </c>
      <c r="D274" s="3">
        <v>2</v>
      </c>
      <c r="E274" s="3">
        <v>-1</v>
      </c>
      <c r="F274" s="3">
        <v>7</v>
      </c>
      <c r="G274" s="3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3">
        <v>47</v>
      </c>
      <c r="W274" s="3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3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552</v>
      </c>
      <c r="AY274" s="3" t="s">
        <v>553</v>
      </c>
      <c r="AZ274" s="3" t="s">
        <v>160</v>
      </c>
      <c r="BA274" s="3" t="s">
        <v>160</v>
      </c>
      <c r="BB274" s="3" t="s">
        <v>160</v>
      </c>
      <c r="BC274" s="3" t="s">
        <v>160</v>
      </c>
      <c r="BD274" s="3" t="s">
        <v>160</v>
      </c>
      <c r="BE274" s="3" t="s">
        <v>160</v>
      </c>
      <c r="BF274" s="3" t="s">
        <v>160</v>
      </c>
      <c r="BG274" s="3" t="s">
        <v>160</v>
      </c>
      <c r="BH274" s="3" t="s">
        <v>160</v>
      </c>
      <c r="BI274" s="3" t="s">
        <v>160</v>
      </c>
      <c r="BJ274" s="3" t="s">
        <v>160</v>
      </c>
      <c r="BK274" s="3" t="s">
        <v>160</v>
      </c>
      <c r="BL274" s="3" t="s">
        <v>160</v>
      </c>
      <c r="BM274" s="3">
        <v>1</v>
      </c>
      <c r="BN274" s="3">
        <v>1</v>
      </c>
      <c r="BO274" s="3">
        <v>1</v>
      </c>
      <c r="BP274" s="3" t="s">
        <v>161</v>
      </c>
      <c r="BQ274" s="3">
        <v>1</v>
      </c>
      <c r="BR274" s="3">
        <v>1</v>
      </c>
      <c r="BS274" s="3" t="s">
        <v>161</v>
      </c>
      <c r="BT274" s="3">
        <v>1</v>
      </c>
      <c r="BU274" s="3">
        <v>1</v>
      </c>
      <c r="BV274" s="3" t="s">
        <v>161</v>
      </c>
      <c r="BW274" s="3">
        <v>1</v>
      </c>
      <c r="BX274" s="3">
        <v>1</v>
      </c>
      <c r="BY274" s="3" t="s">
        <v>161</v>
      </c>
      <c r="BZ274" s="3">
        <v>1</v>
      </c>
      <c r="CA274" s="3" t="s">
        <v>161</v>
      </c>
      <c r="CB274" s="3">
        <v>1</v>
      </c>
      <c r="CC274" s="3">
        <v>6</v>
      </c>
      <c r="CD274" s="3">
        <v>735300</v>
      </c>
      <c r="CE274" s="3">
        <v>7.5</v>
      </c>
      <c r="CF274" s="3">
        <v>94000</v>
      </c>
      <c r="CG274" s="3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3">
        <v>400</v>
      </c>
      <c r="CP274" s="3">
        <v>150</v>
      </c>
      <c r="CQ274" s="3">
        <v>5000</v>
      </c>
      <c r="CR274" s="3">
        <v>3</v>
      </c>
      <c r="CS274" s="3">
        <v>6</v>
      </c>
      <c r="CT274" s="3">
        <v>200</v>
      </c>
      <c r="CU274" s="3">
        <v>0</v>
      </c>
      <c r="CV274" s="3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464</v>
      </c>
      <c r="DB274" s="3">
        <v>5</v>
      </c>
      <c r="DC274" s="3" t="s">
        <v>160</v>
      </c>
      <c r="DD274" s="3">
        <v>0</v>
      </c>
      <c r="DE274" s="3" t="s">
        <v>160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162</v>
      </c>
      <c r="EL274" s="3">
        <v>7</v>
      </c>
      <c r="EM274" s="3">
        <v>1</v>
      </c>
      <c r="EN274" s="3" t="s">
        <v>161</v>
      </c>
      <c r="EO274" s="3">
        <v>0</v>
      </c>
      <c r="EP274" s="3">
        <v>-1</v>
      </c>
      <c r="EQ274" s="3" t="s">
        <v>160</v>
      </c>
      <c r="ER274" s="3">
        <v>0</v>
      </c>
      <c r="ES274" s="3">
        <v>-1</v>
      </c>
      <c r="ET274" s="3" t="s">
        <v>160</v>
      </c>
      <c r="EU274" s="3">
        <v>0</v>
      </c>
      <c r="EV274" s="3">
        <v>-1</v>
      </c>
      <c r="EW274" s="3" t="s">
        <v>160</v>
      </c>
      <c r="EX274" s="3">
        <v>15</v>
      </c>
      <c r="EY274" s="3">
        <v>768</v>
      </c>
      <c r="EZ274" s="3"/>
    </row>
    <row r="275" spans="1:156" x14ac:dyDescent="0.25">
      <c r="A275" s="3" t="s">
        <v>555</v>
      </c>
      <c r="B275" s="3" t="s">
        <v>2738</v>
      </c>
      <c r="C275" s="3" t="s">
        <v>284</v>
      </c>
      <c r="D275" s="3">
        <v>2</v>
      </c>
      <c r="E275" s="3">
        <v>-1</v>
      </c>
      <c r="F275" s="3">
        <v>7</v>
      </c>
      <c r="G275" s="3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3">
        <v>47</v>
      </c>
      <c r="W275" s="3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3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552</v>
      </c>
      <c r="AY275" s="3" t="s">
        <v>553</v>
      </c>
      <c r="AZ275" s="3" t="s">
        <v>160</v>
      </c>
      <c r="BA275" s="3" t="s">
        <v>160</v>
      </c>
      <c r="BB275" s="3" t="s">
        <v>160</v>
      </c>
      <c r="BC275" s="3" t="s">
        <v>160</v>
      </c>
      <c r="BD275" s="3" t="s">
        <v>160</v>
      </c>
      <c r="BE275" s="3" t="s">
        <v>160</v>
      </c>
      <c r="BF275" s="3" t="s">
        <v>160</v>
      </c>
      <c r="BG275" s="3" t="s">
        <v>160</v>
      </c>
      <c r="BH275" s="3" t="s">
        <v>160</v>
      </c>
      <c r="BI275" s="3" t="s">
        <v>160</v>
      </c>
      <c r="BJ275" s="3" t="s">
        <v>160</v>
      </c>
      <c r="BK275" s="3" t="s">
        <v>160</v>
      </c>
      <c r="BL275" s="3" t="s">
        <v>160</v>
      </c>
      <c r="BM275" s="3">
        <v>1</v>
      </c>
      <c r="BN275" s="3">
        <v>1</v>
      </c>
      <c r="BO275" s="3">
        <v>1</v>
      </c>
      <c r="BP275" s="3" t="s">
        <v>161</v>
      </c>
      <c r="BQ275" s="3">
        <v>1</v>
      </c>
      <c r="BR275" s="3">
        <v>1</v>
      </c>
      <c r="BS275" s="3" t="s">
        <v>161</v>
      </c>
      <c r="BT275" s="3">
        <v>1</v>
      </c>
      <c r="BU275" s="3">
        <v>1</v>
      </c>
      <c r="BV275" s="3" t="s">
        <v>161</v>
      </c>
      <c r="BW275" s="3">
        <v>1</v>
      </c>
      <c r="BX275" s="3">
        <v>1</v>
      </c>
      <c r="BY275" s="3" t="s">
        <v>161</v>
      </c>
      <c r="BZ275" s="3">
        <v>1</v>
      </c>
      <c r="CA275" s="3" t="s">
        <v>161</v>
      </c>
      <c r="CB275" s="3">
        <v>1</v>
      </c>
      <c r="CC275" s="3">
        <v>6</v>
      </c>
      <c r="CD275" s="3">
        <v>735300</v>
      </c>
      <c r="CE275" s="3">
        <v>7.5</v>
      </c>
      <c r="CF275" s="3">
        <v>94000</v>
      </c>
      <c r="CG275" s="3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3">
        <v>400</v>
      </c>
      <c r="CP275" s="3">
        <v>150</v>
      </c>
      <c r="CQ275" s="3">
        <v>5000</v>
      </c>
      <c r="CR275" s="3">
        <v>3</v>
      </c>
      <c r="CS275" s="3">
        <v>6</v>
      </c>
      <c r="CT275" s="3">
        <v>200</v>
      </c>
      <c r="CU275" s="3">
        <v>0</v>
      </c>
      <c r="CV275" s="3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464</v>
      </c>
      <c r="DB275" s="3">
        <v>5</v>
      </c>
      <c r="DC275" s="3" t="s">
        <v>160</v>
      </c>
      <c r="DD275" s="3">
        <v>0</v>
      </c>
      <c r="DE275" s="3" t="s">
        <v>160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162</v>
      </c>
      <c r="EL275" s="3">
        <v>7</v>
      </c>
      <c r="EM275" s="3">
        <v>1</v>
      </c>
      <c r="EN275" s="3" t="s">
        <v>161</v>
      </c>
      <c r="EO275" s="3">
        <v>0</v>
      </c>
      <c r="EP275" s="3">
        <v>-1</v>
      </c>
      <c r="EQ275" s="3" t="s">
        <v>160</v>
      </c>
      <c r="ER275" s="3">
        <v>0</v>
      </c>
      <c r="ES275" s="3">
        <v>-1</v>
      </c>
      <c r="ET275" s="3" t="s">
        <v>160</v>
      </c>
      <c r="EU275" s="3">
        <v>0</v>
      </c>
      <c r="EV275" s="3">
        <v>-1</v>
      </c>
      <c r="EW275" s="3" t="s">
        <v>160</v>
      </c>
      <c r="EX275" s="3">
        <v>15</v>
      </c>
      <c r="EY275" s="3">
        <v>768</v>
      </c>
      <c r="EZ275" s="3"/>
    </row>
    <row r="276" spans="1:156" x14ac:dyDescent="0.25">
      <c r="A276" s="3" t="s">
        <v>556</v>
      </c>
      <c r="B276" s="3" t="s">
        <v>2739</v>
      </c>
      <c r="C276" s="3" t="s">
        <v>338</v>
      </c>
      <c r="D276" s="3">
        <v>0</v>
      </c>
      <c r="E276" s="3">
        <v>-1</v>
      </c>
      <c r="F276" s="3">
        <v>4</v>
      </c>
      <c r="G276" s="3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3">
        <v>43</v>
      </c>
      <c r="W276" s="3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3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160</v>
      </c>
      <c r="AY276" s="3" t="s">
        <v>160</v>
      </c>
      <c r="AZ276" s="3" t="s">
        <v>160</v>
      </c>
      <c r="BA276" s="3" t="s">
        <v>160</v>
      </c>
      <c r="BB276" s="3" t="s">
        <v>160</v>
      </c>
      <c r="BC276" s="3" t="s">
        <v>160</v>
      </c>
      <c r="BD276" s="3" t="s">
        <v>160</v>
      </c>
      <c r="BE276" s="3" t="s">
        <v>160</v>
      </c>
      <c r="BF276" s="3" t="s">
        <v>160</v>
      </c>
      <c r="BG276" s="3" t="s">
        <v>160</v>
      </c>
      <c r="BH276" s="3" t="s">
        <v>160</v>
      </c>
      <c r="BI276" s="3" t="s">
        <v>160</v>
      </c>
      <c r="BJ276" s="3" t="s">
        <v>160</v>
      </c>
      <c r="BK276" s="3" t="s">
        <v>160</v>
      </c>
      <c r="BL276" s="3" t="s">
        <v>160</v>
      </c>
      <c r="BM276" s="3">
        <v>1</v>
      </c>
      <c r="BN276" s="3">
        <v>1</v>
      </c>
      <c r="BO276" s="3">
        <v>1</v>
      </c>
      <c r="BP276" s="3" t="s">
        <v>161</v>
      </c>
      <c r="BQ276" s="3">
        <v>1</v>
      </c>
      <c r="BR276" s="3">
        <v>1</v>
      </c>
      <c r="BS276" s="3" t="s">
        <v>161</v>
      </c>
      <c r="BT276" s="3">
        <v>1</v>
      </c>
      <c r="BU276" s="3">
        <v>1</v>
      </c>
      <c r="BV276" s="3" t="s">
        <v>161</v>
      </c>
      <c r="BW276" s="3">
        <v>1</v>
      </c>
      <c r="BX276" s="3">
        <v>1</v>
      </c>
      <c r="BY276" s="3" t="s">
        <v>161</v>
      </c>
      <c r="BZ276" s="3">
        <v>1</v>
      </c>
      <c r="CA276" s="3" t="s">
        <v>161</v>
      </c>
      <c r="CB276" s="3">
        <v>1</v>
      </c>
      <c r="CC276" s="3">
        <v>3</v>
      </c>
      <c r="CD276" s="3">
        <v>3402</v>
      </c>
      <c r="CE276" s="3">
        <v>0</v>
      </c>
      <c r="CF276" s="3">
        <v>0</v>
      </c>
      <c r="CG276" s="3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3">
        <v>43.75</v>
      </c>
      <c r="CP276" s="3">
        <v>150</v>
      </c>
      <c r="CQ276" s="3">
        <v>5000</v>
      </c>
      <c r="CR276" s="3">
        <v>3</v>
      </c>
      <c r="CS276" s="3">
        <v>5</v>
      </c>
      <c r="CT276" s="3">
        <v>100</v>
      </c>
      <c r="CU276" s="3">
        <v>0</v>
      </c>
      <c r="CV276" s="3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160</v>
      </c>
      <c r="DB276" s="3">
        <v>0</v>
      </c>
      <c r="DC276" s="3" t="s">
        <v>160</v>
      </c>
      <c r="DD276" s="3">
        <v>0</v>
      </c>
      <c r="DE276" s="3" t="s">
        <v>160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162</v>
      </c>
      <c r="EL276" s="3">
        <v>7</v>
      </c>
      <c r="EM276" s="3">
        <v>1</v>
      </c>
      <c r="EN276" s="3" t="s">
        <v>161</v>
      </c>
      <c r="EO276" s="3">
        <v>0</v>
      </c>
      <c r="EP276" s="3">
        <v>-1</v>
      </c>
      <c r="EQ276" s="3" t="s">
        <v>160</v>
      </c>
      <c r="ER276" s="3">
        <v>0</v>
      </c>
      <c r="ES276" s="3">
        <v>-1</v>
      </c>
      <c r="ET276" s="3" t="s">
        <v>160</v>
      </c>
      <c r="EU276" s="3">
        <v>0</v>
      </c>
      <c r="EV276" s="3">
        <v>-1</v>
      </c>
      <c r="EW276" s="3" t="s">
        <v>160</v>
      </c>
      <c r="EX276" s="3">
        <v>21</v>
      </c>
      <c r="EY276" s="3">
        <v>8</v>
      </c>
      <c r="EZ276" s="3"/>
    </row>
    <row r="277" spans="1:156" x14ac:dyDescent="0.25">
      <c r="A277" s="3" t="s">
        <v>557</v>
      </c>
      <c r="B277" s="3" t="s">
        <v>2740</v>
      </c>
      <c r="C277" s="3" t="s">
        <v>473</v>
      </c>
      <c r="D277" s="3">
        <v>0</v>
      </c>
      <c r="E277" s="3">
        <v>-1</v>
      </c>
      <c r="F277" s="3">
        <v>4</v>
      </c>
      <c r="G277" s="3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3">
        <v>43</v>
      </c>
      <c r="W277" s="3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3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160</v>
      </c>
      <c r="AY277" s="3" t="s">
        <v>160</v>
      </c>
      <c r="AZ277" s="3" t="s">
        <v>160</v>
      </c>
      <c r="BA277" s="3" t="s">
        <v>160</v>
      </c>
      <c r="BB277" s="3" t="s">
        <v>160</v>
      </c>
      <c r="BC277" s="3" t="s">
        <v>160</v>
      </c>
      <c r="BD277" s="3" t="s">
        <v>160</v>
      </c>
      <c r="BE277" s="3" t="s">
        <v>160</v>
      </c>
      <c r="BF277" s="3" t="s">
        <v>160</v>
      </c>
      <c r="BG277" s="3" t="s">
        <v>160</v>
      </c>
      <c r="BH277" s="3" t="s">
        <v>160</v>
      </c>
      <c r="BI277" s="3" t="s">
        <v>160</v>
      </c>
      <c r="BJ277" s="3" t="s">
        <v>160</v>
      </c>
      <c r="BK277" s="3" t="s">
        <v>160</v>
      </c>
      <c r="BL277" s="3" t="s">
        <v>160</v>
      </c>
      <c r="BM277" s="3">
        <v>1</v>
      </c>
      <c r="BN277" s="3">
        <v>1</v>
      </c>
      <c r="BO277" s="3">
        <v>1</v>
      </c>
      <c r="BP277" s="3" t="s">
        <v>161</v>
      </c>
      <c r="BQ277" s="3">
        <v>1</v>
      </c>
      <c r="BR277" s="3">
        <v>1</v>
      </c>
      <c r="BS277" s="3" t="s">
        <v>161</v>
      </c>
      <c r="BT277" s="3">
        <v>1</v>
      </c>
      <c r="BU277" s="3">
        <v>1</v>
      </c>
      <c r="BV277" s="3" t="s">
        <v>161</v>
      </c>
      <c r="BW277" s="3">
        <v>1</v>
      </c>
      <c r="BX277" s="3">
        <v>1</v>
      </c>
      <c r="BY277" s="3" t="s">
        <v>161</v>
      </c>
      <c r="BZ277" s="3">
        <v>1</v>
      </c>
      <c r="CA277" s="3" t="s">
        <v>161</v>
      </c>
      <c r="CB277" s="3">
        <v>1</v>
      </c>
      <c r="CC277" s="3">
        <v>3</v>
      </c>
      <c r="CD277" s="3">
        <v>3402</v>
      </c>
      <c r="CE277" s="3">
        <v>0</v>
      </c>
      <c r="CF277" s="3">
        <v>0</v>
      </c>
      <c r="CG277" s="3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3">
        <v>43.75</v>
      </c>
      <c r="CP277" s="3">
        <v>150</v>
      </c>
      <c r="CQ277" s="3">
        <v>5000</v>
      </c>
      <c r="CR277" s="3">
        <v>2</v>
      </c>
      <c r="CS277" s="3">
        <v>3</v>
      </c>
      <c r="CT277" s="3">
        <v>100</v>
      </c>
      <c r="CU277" s="3">
        <v>0</v>
      </c>
      <c r="CV277" s="3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160</v>
      </c>
      <c r="DB277" s="3">
        <v>0</v>
      </c>
      <c r="DC277" s="3" t="s">
        <v>160</v>
      </c>
      <c r="DD277" s="3">
        <v>0</v>
      </c>
      <c r="DE277" s="3" t="s">
        <v>160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162</v>
      </c>
      <c r="EL277" s="3">
        <v>7</v>
      </c>
      <c r="EM277" s="3">
        <v>1</v>
      </c>
      <c r="EN277" s="3" t="s">
        <v>161</v>
      </c>
      <c r="EO277" s="3">
        <v>0</v>
      </c>
      <c r="EP277" s="3">
        <v>-1</v>
      </c>
      <c r="EQ277" s="3" t="s">
        <v>160</v>
      </c>
      <c r="ER277" s="3">
        <v>0</v>
      </c>
      <c r="ES277" s="3">
        <v>-1</v>
      </c>
      <c r="ET277" s="3" t="s">
        <v>160</v>
      </c>
      <c r="EU277" s="3">
        <v>0</v>
      </c>
      <c r="EV277" s="3">
        <v>-1</v>
      </c>
      <c r="EW277" s="3" t="s">
        <v>160</v>
      </c>
      <c r="EX277" s="3">
        <v>21</v>
      </c>
      <c r="EY277" s="3">
        <v>8</v>
      </c>
      <c r="EZ277" s="3"/>
    </row>
    <row r="278" spans="1:156" x14ac:dyDescent="0.25">
      <c r="A278" s="3" t="s">
        <v>558</v>
      </c>
      <c r="B278" s="3" t="s">
        <v>2741</v>
      </c>
      <c r="C278" s="3" t="s">
        <v>559</v>
      </c>
      <c r="D278" s="3">
        <v>1</v>
      </c>
      <c r="E278" s="3">
        <v>-1</v>
      </c>
      <c r="F278" s="3">
        <v>5</v>
      </c>
      <c r="G278" s="3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3">
        <v>43</v>
      </c>
      <c r="W278" s="3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3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160</v>
      </c>
      <c r="AY278" s="3" t="s">
        <v>160</v>
      </c>
      <c r="AZ278" s="3" t="s">
        <v>160</v>
      </c>
      <c r="BA278" s="3" t="s">
        <v>160</v>
      </c>
      <c r="BB278" s="3" t="s">
        <v>160</v>
      </c>
      <c r="BC278" s="3" t="s">
        <v>160</v>
      </c>
      <c r="BD278" s="3" t="s">
        <v>160</v>
      </c>
      <c r="BE278" s="3" t="s">
        <v>160</v>
      </c>
      <c r="BF278" s="3" t="s">
        <v>160</v>
      </c>
      <c r="BG278" s="3" t="s">
        <v>160</v>
      </c>
      <c r="BH278" s="3" t="s">
        <v>160</v>
      </c>
      <c r="BI278" s="3" t="s">
        <v>160</v>
      </c>
      <c r="BJ278" s="3" t="s">
        <v>160</v>
      </c>
      <c r="BK278" s="3" t="s">
        <v>160</v>
      </c>
      <c r="BL278" s="3" t="s">
        <v>160</v>
      </c>
      <c r="BM278" s="3">
        <v>1</v>
      </c>
      <c r="BN278" s="3">
        <v>1</v>
      </c>
      <c r="BO278" s="3">
        <v>1</v>
      </c>
      <c r="BP278" s="3" t="s">
        <v>161</v>
      </c>
      <c r="BQ278" s="3">
        <v>1</v>
      </c>
      <c r="BR278" s="3">
        <v>1</v>
      </c>
      <c r="BS278" s="3" t="s">
        <v>161</v>
      </c>
      <c r="BT278" s="3">
        <v>1</v>
      </c>
      <c r="BU278" s="3">
        <v>1</v>
      </c>
      <c r="BV278" s="3" t="s">
        <v>161</v>
      </c>
      <c r="BW278" s="3">
        <v>1</v>
      </c>
      <c r="BX278" s="3">
        <v>1</v>
      </c>
      <c r="BY278" s="3" t="s">
        <v>161</v>
      </c>
      <c r="BZ278" s="3">
        <v>1</v>
      </c>
      <c r="CA278" s="3" t="s">
        <v>161</v>
      </c>
      <c r="CB278" s="3">
        <v>1</v>
      </c>
      <c r="CC278" s="3">
        <v>3</v>
      </c>
      <c r="CD278" s="3">
        <v>11340</v>
      </c>
      <c r="CE278" s="3">
        <v>0</v>
      </c>
      <c r="CF278" s="3">
        <v>0</v>
      </c>
      <c r="CG278" s="3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3">
        <v>40</v>
      </c>
      <c r="CP278" s="3">
        <v>150</v>
      </c>
      <c r="CQ278" s="3">
        <v>5000</v>
      </c>
      <c r="CR278" s="3">
        <v>4</v>
      </c>
      <c r="CS278" s="3">
        <v>6</v>
      </c>
      <c r="CT278" s="3">
        <v>100</v>
      </c>
      <c r="CU278" s="3">
        <v>0</v>
      </c>
      <c r="CV278" s="3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160</v>
      </c>
      <c r="DB278" s="3">
        <v>0</v>
      </c>
      <c r="DC278" s="3" t="s">
        <v>160</v>
      </c>
      <c r="DD278" s="3">
        <v>0</v>
      </c>
      <c r="DE278" s="3" t="s">
        <v>160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162</v>
      </c>
      <c r="EL278" s="3">
        <v>7</v>
      </c>
      <c r="EM278" s="3">
        <v>1</v>
      </c>
      <c r="EN278" s="3" t="s">
        <v>161</v>
      </c>
      <c r="EO278" s="3">
        <v>0</v>
      </c>
      <c r="EP278" s="3">
        <v>-1</v>
      </c>
      <c r="EQ278" s="3" t="s">
        <v>160</v>
      </c>
      <c r="ER278" s="3">
        <v>0</v>
      </c>
      <c r="ES278" s="3">
        <v>-1</v>
      </c>
      <c r="ET278" s="3" t="s">
        <v>160</v>
      </c>
      <c r="EU278" s="3">
        <v>0</v>
      </c>
      <c r="EV278" s="3">
        <v>-1</v>
      </c>
      <c r="EW278" s="3" t="s">
        <v>160</v>
      </c>
      <c r="EX278" s="3">
        <v>1</v>
      </c>
      <c r="EY278" s="3">
        <v>514</v>
      </c>
      <c r="EZ278" s="3"/>
    </row>
    <row r="279" spans="1:156" x14ac:dyDescent="0.25">
      <c r="A279" s="3" t="s">
        <v>560</v>
      </c>
      <c r="B279" s="3" t="s">
        <v>2742</v>
      </c>
      <c r="C279" s="3" t="s">
        <v>561</v>
      </c>
      <c r="D279" s="3">
        <v>1</v>
      </c>
      <c r="E279" s="3">
        <v>-1</v>
      </c>
      <c r="F279" s="3">
        <v>5</v>
      </c>
      <c r="G279" s="3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3">
        <v>43</v>
      </c>
      <c r="W279" s="3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3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160</v>
      </c>
      <c r="AY279" s="3" t="s">
        <v>160</v>
      </c>
      <c r="AZ279" s="3" t="s">
        <v>160</v>
      </c>
      <c r="BA279" s="3" t="s">
        <v>160</v>
      </c>
      <c r="BB279" s="3" t="s">
        <v>160</v>
      </c>
      <c r="BC279" s="3" t="s">
        <v>160</v>
      </c>
      <c r="BD279" s="3" t="s">
        <v>160</v>
      </c>
      <c r="BE279" s="3" t="s">
        <v>160</v>
      </c>
      <c r="BF279" s="3" t="s">
        <v>160</v>
      </c>
      <c r="BG279" s="3" t="s">
        <v>160</v>
      </c>
      <c r="BH279" s="3" t="s">
        <v>160</v>
      </c>
      <c r="BI279" s="3" t="s">
        <v>160</v>
      </c>
      <c r="BJ279" s="3" t="s">
        <v>160</v>
      </c>
      <c r="BK279" s="3" t="s">
        <v>160</v>
      </c>
      <c r="BL279" s="3" t="s">
        <v>160</v>
      </c>
      <c r="BM279" s="3">
        <v>1</v>
      </c>
      <c r="BN279" s="3">
        <v>1</v>
      </c>
      <c r="BO279" s="3">
        <v>1</v>
      </c>
      <c r="BP279" s="3" t="s">
        <v>161</v>
      </c>
      <c r="BQ279" s="3">
        <v>1</v>
      </c>
      <c r="BR279" s="3">
        <v>1</v>
      </c>
      <c r="BS279" s="3" t="s">
        <v>161</v>
      </c>
      <c r="BT279" s="3">
        <v>1</v>
      </c>
      <c r="BU279" s="3">
        <v>1</v>
      </c>
      <c r="BV279" s="3" t="s">
        <v>161</v>
      </c>
      <c r="BW279" s="3">
        <v>1</v>
      </c>
      <c r="BX279" s="3">
        <v>1</v>
      </c>
      <c r="BY279" s="3" t="s">
        <v>161</v>
      </c>
      <c r="BZ279" s="3">
        <v>1</v>
      </c>
      <c r="CA279" s="3" t="s">
        <v>161</v>
      </c>
      <c r="CB279" s="3">
        <v>1</v>
      </c>
      <c r="CC279" s="3">
        <v>3</v>
      </c>
      <c r="CD279" s="3">
        <v>11340</v>
      </c>
      <c r="CE279" s="3">
        <v>0</v>
      </c>
      <c r="CF279" s="3">
        <v>0</v>
      </c>
      <c r="CG279" s="3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3">
        <v>200</v>
      </c>
      <c r="CP279" s="3">
        <v>150</v>
      </c>
      <c r="CQ279" s="3">
        <v>5000</v>
      </c>
      <c r="CR279" s="3">
        <v>4</v>
      </c>
      <c r="CS279" s="3">
        <v>6</v>
      </c>
      <c r="CT279" s="3">
        <v>100</v>
      </c>
      <c r="CU279" s="3">
        <v>0</v>
      </c>
      <c r="CV279" s="3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160</v>
      </c>
      <c r="DB279" s="3">
        <v>0</v>
      </c>
      <c r="DC279" s="3" t="s">
        <v>160</v>
      </c>
      <c r="DD279" s="3">
        <v>0</v>
      </c>
      <c r="DE279" s="3" t="s">
        <v>160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162</v>
      </c>
      <c r="EL279" s="3">
        <v>7</v>
      </c>
      <c r="EM279" s="3">
        <v>1</v>
      </c>
      <c r="EN279" s="3" t="s">
        <v>161</v>
      </c>
      <c r="EO279" s="3">
        <v>0</v>
      </c>
      <c r="EP279" s="3">
        <v>-1</v>
      </c>
      <c r="EQ279" s="3" t="s">
        <v>160</v>
      </c>
      <c r="ER279" s="3">
        <v>0</v>
      </c>
      <c r="ES279" s="3">
        <v>-1</v>
      </c>
      <c r="ET279" s="3" t="s">
        <v>160</v>
      </c>
      <c r="EU279" s="3">
        <v>0</v>
      </c>
      <c r="EV279" s="3">
        <v>-1</v>
      </c>
      <c r="EW279" s="3" t="s">
        <v>160</v>
      </c>
      <c r="EX279" s="3">
        <v>10</v>
      </c>
      <c r="EY279" s="3">
        <v>514</v>
      </c>
      <c r="EZ279" s="3"/>
    </row>
    <row r="280" spans="1:156" x14ac:dyDescent="0.25">
      <c r="A280" s="3" t="s">
        <v>562</v>
      </c>
      <c r="B280" s="3" t="s">
        <v>2743</v>
      </c>
      <c r="C280" s="3" t="s">
        <v>563</v>
      </c>
      <c r="D280" s="3">
        <v>0</v>
      </c>
      <c r="E280" s="3">
        <v>-1</v>
      </c>
      <c r="F280" s="3">
        <v>6</v>
      </c>
      <c r="G280" s="3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3">
        <v>44</v>
      </c>
      <c r="W280" s="3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3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160</v>
      </c>
      <c r="AY280" s="3" t="s">
        <v>160</v>
      </c>
      <c r="AZ280" s="3" t="s">
        <v>160</v>
      </c>
      <c r="BA280" s="3" t="s">
        <v>160</v>
      </c>
      <c r="BB280" s="3" t="s">
        <v>160</v>
      </c>
      <c r="BC280" s="3" t="s">
        <v>160</v>
      </c>
      <c r="BD280" s="3" t="s">
        <v>160</v>
      </c>
      <c r="BE280" s="3" t="s">
        <v>160</v>
      </c>
      <c r="BF280" s="3" t="s">
        <v>160</v>
      </c>
      <c r="BG280" s="3" t="s">
        <v>160</v>
      </c>
      <c r="BH280" s="3" t="s">
        <v>160</v>
      </c>
      <c r="BI280" s="3" t="s">
        <v>160</v>
      </c>
      <c r="BJ280" s="3" t="s">
        <v>160</v>
      </c>
      <c r="BK280" s="3" t="s">
        <v>160</v>
      </c>
      <c r="BL280" s="3" t="s">
        <v>160</v>
      </c>
      <c r="BM280" s="3">
        <v>1</v>
      </c>
      <c r="BN280" s="3">
        <v>1</v>
      </c>
      <c r="BO280" s="3">
        <v>1</v>
      </c>
      <c r="BP280" s="3" t="s">
        <v>161</v>
      </c>
      <c r="BQ280" s="3">
        <v>1</v>
      </c>
      <c r="BR280" s="3">
        <v>1</v>
      </c>
      <c r="BS280" s="3" t="s">
        <v>161</v>
      </c>
      <c r="BT280" s="3">
        <v>1</v>
      </c>
      <c r="BU280" s="3">
        <v>1</v>
      </c>
      <c r="BV280" s="3" t="s">
        <v>161</v>
      </c>
      <c r="BW280" s="3">
        <v>1</v>
      </c>
      <c r="BX280" s="3">
        <v>1</v>
      </c>
      <c r="BY280" s="3" t="s">
        <v>161</v>
      </c>
      <c r="BZ280" s="3">
        <v>1</v>
      </c>
      <c r="CA280" s="3" t="s">
        <v>161</v>
      </c>
      <c r="CB280" s="3">
        <v>1</v>
      </c>
      <c r="CC280" s="3">
        <v>3</v>
      </c>
      <c r="CD280" s="3">
        <v>2301</v>
      </c>
      <c r="CE280" s="3">
        <v>0</v>
      </c>
      <c r="CF280" s="3">
        <v>0</v>
      </c>
      <c r="CG280" s="3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3">
        <v>43.75</v>
      </c>
      <c r="CP280" s="3">
        <v>100</v>
      </c>
      <c r="CQ280" s="3">
        <v>5000</v>
      </c>
      <c r="CR280" s="3">
        <v>3</v>
      </c>
      <c r="CS280" s="3">
        <v>6</v>
      </c>
      <c r="CT280" s="3">
        <v>100</v>
      </c>
      <c r="CU280" s="3">
        <v>0</v>
      </c>
      <c r="CV280" s="3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160</v>
      </c>
      <c r="DB280" s="3">
        <v>0</v>
      </c>
      <c r="DC280" s="3" t="s">
        <v>160</v>
      </c>
      <c r="DD280" s="3">
        <v>0</v>
      </c>
      <c r="DE280" s="3" t="s">
        <v>160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162</v>
      </c>
      <c r="EL280" s="3">
        <v>7</v>
      </c>
      <c r="EM280" s="3">
        <v>1</v>
      </c>
      <c r="EN280" s="3" t="s">
        <v>161</v>
      </c>
      <c r="EO280" s="3">
        <v>0</v>
      </c>
      <c r="EP280" s="3">
        <v>-1</v>
      </c>
      <c r="EQ280" s="3" t="s">
        <v>160</v>
      </c>
      <c r="ER280" s="3">
        <v>0</v>
      </c>
      <c r="ES280" s="3">
        <v>-1</v>
      </c>
      <c r="ET280" s="3" t="s">
        <v>160</v>
      </c>
      <c r="EU280" s="3">
        <v>0</v>
      </c>
      <c r="EV280" s="3">
        <v>-1</v>
      </c>
      <c r="EW280" s="3" t="s">
        <v>160</v>
      </c>
      <c r="EX280" s="3">
        <v>21</v>
      </c>
      <c r="EY280" s="3">
        <v>513</v>
      </c>
      <c r="EZ280" s="3"/>
    </row>
    <row r="281" spans="1:156" x14ac:dyDescent="0.25">
      <c r="A281" s="3" t="s">
        <v>564</v>
      </c>
      <c r="B281" s="3" t="s">
        <v>2743</v>
      </c>
      <c r="C281" s="3" t="s">
        <v>563</v>
      </c>
      <c r="D281" s="3">
        <v>0</v>
      </c>
      <c r="E281" s="3">
        <v>-1</v>
      </c>
      <c r="F281" s="3">
        <v>6</v>
      </c>
      <c r="G281" s="3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3">
        <v>44</v>
      </c>
      <c r="W281" s="3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3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160</v>
      </c>
      <c r="AY281" s="3" t="s">
        <v>160</v>
      </c>
      <c r="AZ281" s="3" t="s">
        <v>160</v>
      </c>
      <c r="BA281" s="3" t="s">
        <v>160</v>
      </c>
      <c r="BB281" s="3" t="s">
        <v>160</v>
      </c>
      <c r="BC281" s="3" t="s">
        <v>160</v>
      </c>
      <c r="BD281" s="3" t="s">
        <v>160</v>
      </c>
      <c r="BE281" s="3" t="s">
        <v>160</v>
      </c>
      <c r="BF281" s="3" t="s">
        <v>160</v>
      </c>
      <c r="BG281" s="3" t="s">
        <v>160</v>
      </c>
      <c r="BH281" s="3" t="s">
        <v>160</v>
      </c>
      <c r="BI281" s="3" t="s">
        <v>160</v>
      </c>
      <c r="BJ281" s="3" t="s">
        <v>160</v>
      </c>
      <c r="BK281" s="3" t="s">
        <v>160</v>
      </c>
      <c r="BL281" s="3" t="s">
        <v>160</v>
      </c>
      <c r="BM281" s="3">
        <v>1</v>
      </c>
      <c r="BN281" s="3">
        <v>1</v>
      </c>
      <c r="BO281" s="3">
        <v>1</v>
      </c>
      <c r="BP281" s="3" t="s">
        <v>161</v>
      </c>
      <c r="BQ281" s="3">
        <v>1</v>
      </c>
      <c r="BR281" s="3">
        <v>1</v>
      </c>
      <c r="BS281" s="3" t="s">
        <v>161</v>
      </c>
      <c r="BT281" s="3">
        <v>1</v>
      </c>
      <c r="BU281" s="3">
        <v>1</v>
      </c>
      <c r="BV281" s="3" t="s">
        <v>161</v>
      </c>
      <c r="BW281" s="3">
        <v>1</v>
      </c>
      <c r="BX281" s="3">
        <v>1</v>
      </c>
      <c r="BY281" s="3" t="s">
        <v>161</v>
      </c>
      <c r="BZ281" s="3">
        <v>1</v>
      </c>
      <c r="CA281" s="3" t="s">
        <v>161</v>
      </c>
      <c r="CB281" s="3">
        <v>1</v>
      </c>
      <c r="CC281" s="3">
        <v>3</v>
      </c>
      <c r="CD281" s="3">
        <v>2301</v>
      </c>
      <c r="CE281" s="3">
        <v>0</v>
      </c>
      <c r="CF281" s="3">
        <v>0</v>
      </c>
      <c r="CG281" s="3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3">
        <v>43.75</v>
      </c>
      <c r="CP281" s="3">
        <v>100</v>
      </c>
      <c r="CQ281" s="3">
        <v>5000</v>
      </c>
      <c r="CR281" s="3">
        <v>3</v>
      </c>
      <c r="CS281" s="3">
        <v>6</v>
      </c>
      <c r="CT281" s="3">
        <v>100</v>
      </c>
      <c r="CU281" s="3">
        <v>0</v>
      </c>
      <c r="CV281" s="3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160</v>
      </c>
      <c r="DB281" s="3">
        <v>0</v>
      </c>
      <c r="DC281" s="3" t="s">
        <v>160</v>
      </c>
      <c r="DD281" s="3">
        <v>0</v>
      </c>
      <c r="DE281" s="3" t="s">
        <v>160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162</v>
      </c>
      <c r="EL281" s="3">
        <v>7</v>
      </c>
      <c r="EM281" s="3">
        <v>1</v>
      </c>
      <c r="EN281" s="3" t="s">
        <v>161</v>
      </c>
      <c r="EO281" s="3">
        <v>0</v>
      </c>
      <c r="EP281" s="3">
        <v>-1</v>
      </c>
      <c r="EQ281" s="3" t="s">
        <v>160</v>
      </c>
      <c r="ER281" s="3">
        <v>0</v>
      </c>
      <c r="ES281" s="3">
        <v>-1</v>
      </c>
      <c r="ET281" s="3" t="s">
        <v>160</v>
      </c>
      <c r="EU281" s="3">
        <v>0</v>
      </c>
      <c r="EV281" s="3">
        <v>-1</v>
      </c>
      <c r="EW281" s="3" t="s">
        <v>160</v>
      </c>
      <c r="EX281" s="3">
        <v>21</v>
      </c>
      <c r="EY281" s="3">
        <v>513</v>
      </c>
      <c r="EZ281" s="3"/>
    </row>
    <row r="282" spans="1:156" x14ac:dyDescent="0.25">
      <c r="A282" s="3" t="s">
        <v>565</v>
      </c>
      <c r="B282" s="3" t="s">
        <v>2743</v>
      </c>
      <c r="C282" s="3" t="s">
        <v>563</v>
      </c>
      <c r="D282" s="3">
        <v>0</v>
      </c>
      <c r="E282" s="3">
        <v>-1</v>
      </c>
      <c r="F282" s="3">
        <v>6</v>
      </c>
      <c r="G282" s="3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3">
        <v>44</v>
      </c>
      <c r="W282" s="3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3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160</v>
      </c>
      <c r="AY282" s="3" t="s">
        <v>160</v>
      </c>
      <c r="AZ282" s="3" t="s">
        <v>160</v>
      </c>
      <c r="BA282" s="3" t="s">
        <v>160</v>
      </c>
      <c r="BB282" s="3" t="s">
        <v>160</v>
      </c>
      <c r="BC282" s="3" t="s">
        <v>160</v>
      </c>
      <c r="BD282" s="3" t="s">
        <v>160</v>
      </c>
      <c r="BE282" s="3" t="s">
        <v>160</v>
      </c>
      <c r="BF282" s="3" t="s">
        <v>160</v>
      </c>
      <c r="BG282" s="3" t="s">
        <v>160</v>
      </c>
      <c r="BH282" s="3" t="s">
        <v>160</v>
      </c>
      <c r="BI282" s="3" t="s">
        <v>160</v>
      </c>
      <c r="BJ282" s="3" t="s">
        <v>160</v>
      </c>
      <c r="BK282" s="3" t="s">
        <v>160</v>
      </c>
      <c r="BL282" s="3" t="s">
        <v>160</v>
      </c>
      <c r="BM282" s="3">
        <v>1</v>
      </c>
      <c r="BN282" s="3">
        <v>1</v>
      </c>
      <c r="BO282" s="3">
        <v>1</v>
      </c>
      <c r="BP282" s="3" t="s">
        <v>161</v>
      </c>
      <c r="BQ282" s="3">
        <v>1</v>
      </c>
      <c r="BR282" s="3">
        <v>1</v>
      </c>
      <c r="BS282" s="3" t="s">
        <v>161</v>
      </c>
      <c r="BT282" s="3">
        <v>1</v>
      </c>
      <c r="BU282" s="3">
        <v>1</v>
      </c>
      <c r="BV282" s="3" t="s">
        <v>161</v>
      </c>
      <c r="BW282" s="3">
        <v>1</v>
      </c>
      <c r="BX282" s="3">
        <v>1</v>
      </c>
      <c r="BY282" s="3" t="s">
        <v>161</v>
      </c>
      <c r="BZ282" s="3">
        <v>1</v>
      </c>
      <c r="CA282" s="3" t="s">
        <v>161</v>
      </c>
      <c r="CB282" s="3">
        <v>1</v>
      </c>
      <c r="CC282" s="3">
        <v>3</v>
      </c>
      <c r="CD282" s="3">
        <v>2301</v>
      </c>
      <c r="CE282" s="3">
        <v>0</v>
      </c>
      <c r="CF282" s="3">
        <v>0</v>
      </c>
      <c r="CG282" s="3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3">
        <v>43.75</v>
      </c>
      <c r="CP282" s="3">
        <v>100</v>
      </c>
      <c r="CQ282" s="3">
        <v>5000</v>
      </c>
      <c r="CR282" s="3">
        <v>3</v>
      </c>
      <c r="CS282" s="3">
        <v>6</v>
      </c>
      <c r="CT282" s="3">
        <v>100</v>
      </c>
      <c r="CU282" s="3">
        <v>0</v>
      </c>
      <c r="CV282" s="3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160</v>
      </c>
      <c r="DB282" s="3">
        <v>0</v>
      </c>
      <c r="DC282" s="3" t="s">
        <v>160</v>
      </c>
      <c r="DD282" s="3">
        <v>0</v>
      </c>
      <c r="DE282" s="3" t="s">
        <v>160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162</v>
      </c>
      <c r="EL282" s="3">
        <v>7</v>
      </c>
      <c r="EM282" s="3">
        <v>1</v>
      </c>
      <c r="EN282" s="3" t="s">
        <v>161</v>
      </c>
      <c r="EO282" s="3">
        <v>0</v>
      </c>
      <c r="EP282" s="3">
        <v>-1</v>
      </c>
      <c r="EQ282" s="3" t="s">
        <v>160</v>
      </c>
      <c r="ER282" s="3">
        <v>0</v>
      </c>
      <c r="ES282" s="3">
        <v>-1</v>
      </c>
      <c r="ET282" s="3" t="s">
        <v>160</v>
      </c>
      <c r="EU282" s="3">
        <v>0</v>
      </c>
      <c r="EV282" s="3">
        <v>-1</v>
      </c>
      <c r="EW282" s="3" t="s">
        <v>160</v>
      </c>
      <c r="EX282" s="3">
        <v>21</v>
      </c>
      <c r="EY282" s="3">
        <v>513</v>
      </c>
      <c r="EZ282" s="3"/>
    </row>
    <row r="283" spans="1:156" x14ac:dyDescent="0.25">
      <c r="A283" s="3" t="s">
        <v>566</v>
      </c>
      <c r="B283" s="3" t="s">
        <v>2744</v>
      </c>
      <c r="C283" s="3" t="s">
        <v>567</v>
      </c>
      <c r="D283" s="3">
        <v>0</v>
      </c>
      <c r="E283" s="3">
        <v>-1</v>
      </c>
      <c r="F283" s="3">
        <v>6</v>
      </c>
      <c r="G283" s="3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3">
        <v>44</v>
      </c>
      <c r="W283" s="3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3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160</v>
      </c>
      <c r="AY283" s="3" t="s">
        <v>160</v>
      </c>
      <c r="AZ283" s="3" t="s">
        <v>160</v>
      </c>
      <c r="BA283" s="3" t="s">
        <v>160</v>
      </c>
      <c r="BB283" s="3" t="s">
        <v>160</v>
      </c>
      <c r="BC283" s="3" t="s">
        <v>160</v>
      </c>
      <c r="BD283" s="3" t="s">
        <v>160</v>
      </c>
      <c r="BE283" s="3" t="s">
        <v>160</v>
      </c>
      <c r="BF283" s="3" t="s">
        <v>160</v>
      </c>
      <c r="BG283" s="3" t="s">
        <v>160</v>
      </c>
      <c r="BH283" s="3" t="s">
        <v>160</v>
      </c>
      <c r="BI283" s="3" t="s">
        <v>160</v>
      </c>
      <c r="BJ283" s="3" t="s">
        <v>160</v>
      </c>
      <c r="BK283" s="3" t="s">
        <v>160</v>
      </c>
      <c r="BL283" s="3" t="s">
        <v>160</v>
      </c>
      <c r="BM283" s="3">
        <v>1</v>
      </c>
      <c r="BN283" s="3">
        <v>1</v>
      </c>
      <c r="BO283" s="3">
        <v>1</v>
      </c>
      <c r="BP283" s="3" t="s">
        <v>161</v>
      </c>
      <c r="BQ283" s="3">
        <v>1</v>
      </c>
      <c r="BR283" s="3">
        <v>1</v>
      </c>
      <c r="BS283" s="3" t="s">
        <v>161</v>
      </c>
      <c r="BT283" s="3">
        <v>1</v>
      </c>
      <c r="BU283" s="3">
        <v>1</v>
      </c>
      <c r="BV283" s="3" t="s">
        <v>161</v>
      </c>
      <c r="BW283" s="3">
        <v>1</v>
      </c>
      <c r="BX283" s="3">
        <v>1</v>
      </c>
      <c r="BY283" s="3" t="s">
        <v>161</v>
      </c>
      <c r="BZ283" s="3">
        <v>1</v>
      </c>
      <c r="CA283" s="3" t="s">
        <v>161</v>
      </c>
      <c r="CB283" s="3">
        <v>1</v>
      </c>
      <c r="CC283" s="3">
        <v>3</v>
      </c>
      <c r="CD283" s="3">
        <v>2301</v>
      </c>
      <c r="CE283" s="3">
        <v>0</v>
      </c>
      <c r="CF283" s="3">
        <v>0</v>
      </c>
      <c r="CG283" s="3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3">
        <v>43.75</v>
      </c>
      <c r="CP283" s="3">
        <v>100</v>
      </c>
      <c r="CQ283" s="3">
        <v>5000</v>
      </c>
      <c r="CR283" s="3">
        <v>3</v>
      </c>
      <c r="CS283" s="3">
        <v>6</v>
      </c>
      <c r="CT283" s="3">
        <v>100</v>
      </c>
      <c r="CU283" s="3">
        <v>0</v>
      </c>
      <c r="CV283" s="3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160</v>
      </c>
      <c r="DB283" s="3">
        <v>0</v>
      </c>
      <c r="DC283" s="3" t="s">
        <v>160</v>
      </c>
      <c r="DD283" s="3">
        <v>0</v>
      </c>
      <c r="DE283" s="3" t="s">
        <v>160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162</v>
      </c>
      <c r="EL283" s="3">
        <v>7</v>
      </c>
      <c r="EM283" s="3">
        <v>1</v>
      </c>
      <c r="EN283" s="3" t="s">
        <v>161</v>
      </c>
      <c r="EO283" s="3">
        <v>0</v>
      </c>
      <c r="EP283" s="3">
        <v>-1</v>
      </c>
      <c r="EQ283" s="3" t="s">
        <v>160</v>
      </c>
      <c r="ER283" s="3">
        <v>0</v>
      </c>
      <c r="ES283" s="3">
        <v>-1</v>
      </c>
      <c r="ET283" s="3" t="s">
        <v>160</v>
      </c>
      <c r="EU283" s="3">
        <v>0</v>
      </c>
      <c r="EV283" s="3">
        <v>-1</v>
      </c>
      <c r="EW283" s="3" t="s">
        <v>160</v>
      </c>
      <c r="EX283" s="3">
        <v>1</v>
      </c>
      <c r="EY283" s="3">
        <v>513</v>
      </c>
      <c r="EZ283" s="3"/>
    </row>
    <row r="284" spans="1:156" x14ac:dyDescent="0.25">
      <c r="A284" s="3" t="s">
        <v>568</v>
      </c>
      <c r="B284" s="3" t="s">
        <v>2744</v>
      </c>
      <c r="C284" s="3" t="s">
        <v>567</v>
      </c>
      <c r="D284" s="3">
        <v>0</v>
      </c>
      <c r="E284" s="3">
        <v>-1</v>
      </c>
      <c r="F284" s="3">
        <v>6</v>
      </c>
      <c r="G284" s="3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3">
        <v>44</v>
      </c>
      <c r="W284" s="3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3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160</v>
      </c>
      <c r="AY284" s="3" t="s">
        <v>160</v>
      </c>
      <c r="AZ284" s="3" t="s">
        <v>160</v>
      </c>
      <c r="BA284" s="3" t="s">
        <v>160</v>
      </c>
      <c r="BB284" s="3" t="s">
        <v>160</v>
      </c>
      <c r="BC284" s="3" t="s">
        <v>160</v>
      </c>
      <c r="BD284" s="3" t="s">
        <v>160</v>
      </c>
      <c r="BE284" s="3" t="s">
        <v>160</v>
      </c>
      <c r="BF284" s="3" t="s">
        <v>160</v>
      </c>
      <c r="BG284" s="3" t="s">
        <v>160</v>
      </c>
      <c r="BH284" s="3" t="s">
        <v>160</v>
      </c>
      <c r="BI284" s="3" t="s">
        <v>160</v>
      </c>
      <c r="BJ284" s="3" t="s">
        <v>160</v>
      </c>
      <c r="BK284" s="3" t="s">
        <v>160</v>
      </c>
      <c r="BL284" s="3" t="s">
        <v>160</v>
      </c>
      <c r="BM284" s="3">
        <v>1</v>
      </c>
      <c r="BN284" s="3">
        <v>1</v>
      </c>
      <c r="BO284" s="3">
        <v>1</v>
      </c>
      <c r="BP284" s="3" t="s">
        <v>161</v>
      </c>
      <c r="BQ284" s="3">
        <v>1</v>
      </c>
      <c r="BR284" s="3">
        <v>1</v>
      </c>
      <c r="BS284" s="3" t="s">
        <v>161</v>
      </c>
      <c r="BT284" s="3">
        <v>1</v>
      </c>
      <c r="BU284" s="3">
        <v>1</v>
      </c>
      <c r="BV284" s="3" t="s">
        <v>161</v>
      </c>
      <c r="BW284" s="3">
        <v>1</v>
      </c>
      <c r="BX284" s="3">
        <v>1</v>
      </c>
      <c r="BY284" s="3" t="s">
        <v>161</v>
      </c>
      <c r="BZ284" s="3">
        <v>1</v>
      </c>
      <c r="CA284" s="3" t="s">
        <v>161</v>
      </c>
      <c r="CB284" s="3">
        <v>1</v>
      </c>
      <c r="CC284" s="3">
        <v>3</v>
      </c>
      <c r="CD284" s="3">
        <v>2301</v>
      </c>
      <c r="CE284" s="3">
        <v>0</v>
      </c>
      <c r="CF284" s="3">
        <v>0</v>
      </c>
      <c r="CG284" s="3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3">
        <v>43.75</v>
      </c>
      <c r="CP284" s="3">
        <v>100</v>
      </c>
      <c r="CQ284" s="3">
        <v>5000</v>
      </c>
      <c r="CR284" s="3">
        <v>3</v>
      </c>
      <c r="CS284" s="3">
        <v>6</v>
      </c>
      <c r="CT284" s="3">
        <v>100</v>
      </c>
      <c r="CU284" s="3">
        <v>0</v>
      </c>
      <c r="CV284" s="3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160</v>
      </c>
      <c r="DB284" s="3">
        <v>0</v>
      </c>
      <c r="DC284" s="3" t="s">
        <v>160</v>
      </c>
      <c r="DD284" s="3">
        <v>0</v>
      </c>
      <c r="DE284" s="3" t="s">
        <v>160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162</v>
      </c>
      <c r="EL284" s="3">
        <v>7</v>
      </c>
      <c r="EM284" s="3">
        <v>1</v>
      </c>
      <c r="EN284" s="3" t="s">
        <v>161</v>
      </c>
      <c r="EO284" s="3">
        <v>0</v>
      </c>
      <c r="EP284" s="3">
        <v>-1</v>
      </c>
      <c r="EQ284" s="3" t="s">
        <v>160</v>
      </c>
      <c r="ER284" s="3">
        <v>0</v>
      </c>
      <c r="ES284" s="3">
        <v>-1</v>
      </c>
      <c r="ET284" s="3" t="s">
        <v>160</v>
      </c>
      <c r="EU284" s="3">
        <v>0</v>
      </c>
      <c r="EV284" s="3">
        <v>-1</v>
      </c>
      <c r="EW284" s="3" t="s">
        <v>160</v>
      </c>
      <c r="EX284" s="3">
        <v>1</v>
      </c>
      <c r="EY284" s="3">
        <v>513</v>
      </c>
      <c r="EZ284" s="3"/>
    </row>
    <row r="285" spans="1:156" x14ac:dyDescent="0.25">
      <c r="A285" s="3" t="s">
        <v>569</v>
      </c>
      <c r="B285" s="3" t="s">
        <v>2744</v>
      </c>
      <c r="C285" s="3" t="s">
        <v>567</v>
      </c>
      <c r="D285" s="3">
        <v>0</v>
      </c>
      <c r="E285" s="3">
        <v>-1</v>
      </c>
      <c r="F285" s="3">
        <v>6</v>
      </c>
      <c r="G285" s="3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3">
        <v>44</v>
      </c>
      <c r="W285" s="3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3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160</v>
      </c>
      <c r="AY285" s="3" t="s">
        <v>160</v>
      </c>
      <c r="AZ285" s="3" t="s">
        <v>160</v>
      </c>
      <c r="BA285" s="3" t="s">
        <v>160</v>
      </c>
      <c r="BB285" s="3" t="s">
        <v>160</v>
      </c>
      <c r="BC285" s="3" t="s">
        <v>160</v>
      </c>
      <c r="BD285" s="3" t="s">
        <v>160</v>
      </c>
      <c r="BE285" s="3" t="s">
        <v>160</v>
      </c>
      <c r="BF285" s="3" t="s">
        <v>160</v>
      </c>
      <c r="BG285" s="3" t="s">
        <v>160</v>
      </c>
      <c r="BH285" s="3" t="s">
        <v>160</v>
      </c>
      <c r="BI285" s="3" t="s">
        <v>160</v>
      </c>
      <c r="BJ285" s="3" t="s">
        <v>160</v>
      </c>
      <c r="BK285" s="3" t="s">
        <v>160</v>
      </c>
      <c r="BL285" s="3" t="s">
        <v>160</v>
      </c>
      <c r="BM285" s="3">
        <v>1</v>
      </c>
      <c r="BN285" s="3">
        <v>1</v>
      </c>
      <c r="BO285" s="3">
        <v>1</v>
      </c>
      <c r="BP285" s="3" t="s">
        <v>161</v>
      </c>
      <c r="BQ285" s="3">
        <v>1</v>
      </c>
      <c r="BR285" s="3">
        <v>1</v>
      </c>
      <c r="BS285" s="3" t="s">
        <v>161</v>
      </c>
      <c r="BT285" s="3">
        <v>1</v>
      </c>
      <c r="BU285" s="3">
        <v>1</v>
      </c>
      <c r="BV285" s="3" t="s">
        <v>161</v>
      </c>
      <c r="BW285" s="3">
        <v>1</v>
      </c>
      <c r="BX285" s="3">
        <v>1</v>
      </c>
      <c r="BY285" s="3" t="s">
        <v>161</v>
      </c>
      <c r="BZ285" s="3">
        <v>1</v>
      </c>
      <c r="CA285" s="3" t="s">
        <v>161</v>
      </c>
      <c r="CB285" s="3">
        <v>1</v>
      </c>
      <c r="CC285" s="3">
        <v>3</v>
      </c>
      <c r="CD285" s="3">
        <v>2301</v>
      </c>
      <c r="CE285" s="3">
        <v>0</v>
      </c>
      <c r="CF285" s="3">
        <v>0</v>
      </c>
      <c r="CG285" s="3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3">
        <v>43.75</v>
      </c>
      <c r="CP285" s="3">
        <v>100</v>
      </c>
      <c r="CQ285" s="3">
        <v>5000</v>
      </c>
      <c r="CR285" s="3">
        <v>3</v>
      </c>
      <c r="CS285" s="3">
        <v>6</v>
      </c>
      <c r="CT285" s="3">
        <v>100</v>
      </c>
      <c r="CU285" s="3">
        <v>0</v>
      </c>
      <c r="CV285" s="3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160</v>
      </c>
      <c r="DB285" s="3">
        <v>0</v>
      </c>
      <c r="DC285" s="3" t="s">
        <v>160</v>
      </c>
      <c r="DD285" s="3">
        <v>0</v>
      </c>
      <c r="DE285" s="3" t="s">
        <v>160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162</v>
      </c>
      <c r="EL285" s="3">
        <v>7</v>
      </c>
      <c r="EM285" s="3">
        <v>1</v>
      </c>
      <c r="EN285" s="3" t="s">
        <v>161</v>
      </c>
      <c r="EO285" s="3">
        <v>0</v>
      </c>
      <c r="EP285" s="3">
        <v>-1</v>
      </c>
      <c r="EQ285" s="3" t="s">
        <v>160</v>
      </c>
      <c r="ER285" s="3">
        <v>0</v>
      </c>
      <c r="ES285" s="3">
        <v>-1</v>
      </c>
      <c r="ET285" s="3" t="s">
        <v>160</v>
      </c>
      <c r="EU285" s="3">
        <v>0</v>
      </c>
      <c r="EV285" s="3">
        <v>-1</v>
      </c>
      <c r="EW285" s="3" t="s">
        <v>160</v>
      </c>
      <c r="EX285" s="3">
        <v>1</v>
      </c>
      <c r="EY285" s="3">
        <v>513</v>
      </c>
      <c r="EZ285" s="3"/>
    </row>
    <row r="286" spans="1:156" x14ac:dyDescent="0.25">
      <c r="A286" s="3" t="s">
        <v>570</v>
      </c>
      <c r="B286" s="3" t="s">
        <v>2745</v>
      </c>
      <c r="C286" s="3" t="s">
        <v>571</v>
      </c>
      <c r="D286" s="3">
        <v>0</v>
      </c>
      <c r="E286" s="3">
        <v>-1</v>
      </c>
      <c r="F286" s="3">
        <v>6</v>
      </c>
      <c r="G286" s="3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3">
        <v>44</v>
      </c>
      <c r="W286" s="3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3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160</v>
      </c>
      <c r="AY286" s="3" t="s">
        <v>160</v>
      </c>
      <c r="AZ286" s="3" t="s">
        <v>160</v>
      </c>
      <c r="BA286" s="3" t="s">
        <v>160</v>
      </c>
      <c r="BB286" s="3" t="s">
        <v>160</v>
      </c>
      <c r="BC286" s="3" t="s">
        <v>160</v>
      </c>
      <c r="BD286" s="3" t="s">
        <v>160</v>
      </c>
      <c r="BE286" s="3" t="s">
        <v>160</v>
      </c>
      <c r="BF286" s="3" t="s">
        <v>160</v>
      </c>
      <c r="BG286" s="3" t="s">
        <v>160</v>
      </c>
      <c r="BH286" s="3" t="s">
        <v>160</v>
      </c>
      <c r="BI286" s="3" t="s">
        <v>160</v>
      </c>
      <c r="BJ286" s="3" t="s">
        <v>160</v>
      </c>
      <c r="BK286" s="3" t="s">
        <v>160</v>
      </c>
      <c r="BL286" s="3" t="s">
        <v>160</v>
      </c>
      <c r="BM286" s="3">
        <v>1</v>
      </c>
      <c r="BN286" s="3">
        <v>1</v>
      </c>
      <c r="BO286" s="3">
        <v>1</v>
      </c>
      <c r="BP286" s="3" t="s">
        <v>161</v>
      </c>
      <c r="BQ286" s="3">
        <v>1</v>
      </c>
      <c r="BR286" s="3">
        <v>1</v>
      </c>
      <c r="BS286" s="3" t="s">
        <v>161</v>
      </c>
      <c r="BT286" s="3">
        <v>1</v>
      </c>
      <c r="BU286" s="3">
        <v>1</v>
      </c>
      <c r="BV286" s="3" t="s">
        <v>161</v>
      </c>
      <c r="BW286" s="3">
        <v>1</v>
      </c>
      <c r="BX286" s="3">
        <v>1</v>
      </c>
      <c r="BY286" s="3" t="s">
        <v>161</v>
      </c>
      <c r="BZ286" s="3">
        <v>1</v>
      </c>
      <c r="CA286" s="3" t="s">
        <v>161</v>
      </c>
      <c r="CB286" s="3">
        <v>1</v>
      </c>
      <c r="CC286" s="3">
        <v>3</v>
      </c>
      <c r="CD286" s="3">
        <v>2301</v>
      </c>
      <c r="CE286" s="3">
        <v>0</v>
      </c>
      <c r="CF286" s="3">
        <v>0</v>
      </c>
      <c r="CG286" s="3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3">
        <v>37.25</v>
      </c>
      <c r="CP286" s="3">
        <v>100</v>
      </c>
      <c r="CQ286" s="3">
        <v>5000</v>
      </c>
      <c r="CR286" s="3">
        <v>3</v>
      </c>
      <c r="CS286" s="3">
        <v>6</v>
      </c>
      <c r="CT286" s="3">
        <v>100</v>
      </c>
      <c r="CU286" s="3">
        <v>0</v>
      </c>
      <c r="CV286" s="3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160</v>
      </c>
      <c r="DB286" s="3">
        <v>0</v>
      </c>
      <c r="DC286" s="3" t="s">
        <v>160</v>
      </c>
      <c r="DD286" s="3">
        <v>0</v>
      </c>
      <c r="DE286" s="3" t="s">
        <v>160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162</v>
      </c>
      <c r="EL286" s="3">
        <v>7</v>
      </c>
      <c r="EM286" s="3">
        <v>1</v>
      </c>
      <c r="EN286" s="3" t="s">
        <v>161</v>
      </c>
      <c r="EO286" s="3">
        <v>0</v>
      </c>
      <c r="EP286" s="3">
        <v>-1</v>
      </c>
      <c r="EQ286" s="3" t="s">
        <v>160</v>
      </c>
      <c r="ER286" s="3">
        <v>0</v>
      </c>
      <c r="ES286" s="3">
        <v>-1</v>
      </c>
      <c r="ET286" s="3" t="s">
        <v>160</v>
      </c>
      <c r="EU286" s="3">
        <v>0</v>
      </c>
      <c r="EV286" s="3">
        <v>-1</v>
      </c>
      <c r="EW286" s="3" t="s">
        <v>160</v>
      </c>
      <c r="EX286" s="3">
        <v>21</v>
      </c>
      <c r="EY286" s="3">
        <v>258</v>
      </c>
      <c r="EZ286" s="3"/>
    </row>
    <row r="287" spans="1:156" x14ac:dyDescent="0.25">
      <c r="A287" s="3" t="s">
        <v>572</v>
      </c>
      <c r="B287" s="3" t="s">
        <v>2745</v>
      </c>
      <c r="C287" s="3" t="s">
        <v>571</v>
      </c>
      <c r="D287" s="3">
        <v>0</v>
      </c>
      <c r="E287" s="3">
        <v>-1</v>
      </c>
      <c r="F287" s="3">
        <v>6</v>
      </c>
      <c r="G287" s="3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3">
        <v>44</v>
      </c>
      <c r="W287" s="3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3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160</v>
      </c>
      <c r="AY287" s="3" t="s">
        <v>160</v>
      </c>
      <c r="AZ287" s="3" t="s">
        <v>160</v>
      </c>
      <c r="BA287" s="3" t="s">
        <v>160</v>
      </c>
      <c r="BB287" s="3" t="s">
        <v>160</v>
      </c>
      <c r="BC287" s="3" t="s">
        <v>160</v>
      </c>
      <c r="BD287" s="3" t="s">
        <v>160</v>
      </c>
      <c r="BE287" s="3" t="s">
        <v>160</v>
      </c>
      <c r="BF287" s="3" t="s">
        <v>160</v>
      </c>
      <c r="BG287" s="3" t="s">
        <v>160</v>
      </c>
      <c r="BH287" s="3" t="s">
        <v>160</v>
      </c>
      <c r="BI287" s="3" t="s">
        <v>160</v>
      </c>
      <c r="BJ287" s="3" t="s">
        <v>160</v>
      </c>
      <c r="BK287" s="3" t="s">
        <v>160</v>
      </c>
      <c r="BL287" s="3" t="s">
        <v>160</v>
      </c>
      <c r="BM287" s="3">
        <v>1</v>
      </c>
      <c r="BN287" s="3">
        <v>1</v>
      </c>
      <c r="BO287" s="3">
        <v>1</v>
      </c>
      <c r="BP287" s="3" t="s">
        <v>161</v>
      </c>
      <c r="BQ287" s="3">
        <v>1</v>
      </c>
      <c r="BR287" s="3">
        <v>1</v>
      </c>
      <c r="BS287" s="3" t="s">
        <v>161</v>
      </c>
      <c r="BT287" s="3">
        <v>1</v>
      </c>
      <c r="BU287" s="3">
        <v>1</v>
      </c>
      <c r="BV287" s="3" t="s">
        <v>161</v>
      </c>
      <c r="BW287" s="3">
        <v>1</v>
      </c>
      <c r="BX287" s="3">
        <v>1</v>
      </c>
      <c r="BY287" s="3" t="s">
        <v>161</v>
      </c>
      <c r="BZ287" s="3">
        <v>1</v>
      </c>
      <c r="CA287" s="3" t="s">
        <v>161</v>
      </c>
      <c r="CB287" s="3">
        <v>1</v>
      </c>
      <c r="CC287" s="3">
        <v>3</v>
      </c>
      <c r="CD287" s="3">
        <v>2301</v>
      </c>
      <c r="CE287" s="3">
        <v>0</v>
      </c>
      <c r="CF287" s="3">
        <v>0</v>
      </c>
      <c r="CG287" s="3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3">
        <v>37.25</v>
      </c>
      <c r="CP287" s="3">
        <v>100</v>
      </c>
      <c r="CQ287" s="3">
        <v>5000</v>
      </c>
      <c r="CR287" s="3">
        <v>3</v>
      </c>
      <c r="CS287" s="3">
        <v>6</v>
      </c>
      <c r="CT287" s="3">
        <v>100</v>
      </c>
      <c r="CU287" s="3">
        <v>0</v>
      </c>
      <c r="CV287" s="3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160</v>
      </c>
      <c r="DB287" s="3">
        <v>0</v>
      </c>
      <c r="DC287" s="3" t="s">
        <v>160</v>
      </c>
      <c r="DD287" s="3">
        <v>0</v>
      </c>
      <c r="DE287" s="3" t="s">
        <v>160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162</v>
      </c>
      <c r="EL287" s="3">
        <v>7</v>
      </c>
      <c r="EM287" s="3">
        <v>1</v>
      </c>
      <c r="EN287" s="3" t="s">
        <v>161</v>
      </c>
      <c r="EO287" s="3">
        <v>0</v>
      </c>
      <c r="EP287" s="3">
        <v>-1</v>
      </c>
      <c r="EQ287" s="3" t="s">
        <v>160</v>
      </c>
      <c r="ER287" s="3">
        <v>0</v>
      </c>
      <c r="ES287" s="3">
        <v>-1</v>
      </c>
      <c r="ET287" s="3" t="s">
        <v>160</v>
      </c>
      <c r="EU287" s="3">
        <v>0</v>
      </c>
      <c r="EV287" s="3">
        <v>-1</v>
      </c>
      <c r="EW287" s="3" t="s">
        <v>160</v>
      </c>
      <c r="EX287" s="3">
        <v>21</v>
      </c>
      <c r="EY287" s="3">
        <v>258</v>
      </c>
      <c r="EZ287" s="3"/>
    </row>
    <row r="288" spans="1:156" x14ac:dyDescent="0.25">
      <c r="A288" s="3" t="s">
        <v>573</v>
      </c>
      <c r="B288" s="3" t="s">
        <v>2745</v>
      </c>
      <c r="C288" s="3" t="s">
        <v>571</v>
      </c>
      <c r="D288" s="3">
        <v>0</v>
      </c>
      <c r="E288" s="3">
        <v>-1</v>
      </c>
      <c r="F288" s="3">
        <v>6</v>
      </c>
      <c r="G288" s="3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3">
        <v>44</v>
      </c>
      <c r="W288" s="3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3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160</v>
      </c>
      <c r="AY288" s="3" t="s">
        <v>160</v>
      </c>
      <c r="AZ288" s="3" t="s">
        <v>160</v>
      </c>
      <c r="BA288" s="3" t="s">
        <v>160</v>
      </c>
      <c r="BB288" s="3" t="s">
        <v>160</v>
      </c>
      <c r="BC288" s="3" t="s">
        <v>160</v>
      </c>
      <c r="BD288" s="3" t="s">
        <v>160</v>
      </c>
      <c r="BE288" s="3" t="s">
        <v>160</v>
      </c>
      <c r="BF288" s="3" t="s">
        <v>160</v>
      </c>
      <c r="BG288" s="3" t="s">
        <v>160</v>
      </c>
      <c r="BH288" s="3" t="s">
        <v>160</v>
      </c>
      <c r="BI288" s="3" t="s">
        <v>160</v>
      </c>
      <c r="BJ288" s="3" t="s">
        <v>160</v>
      </c>
      <c r="BK288" s="3" t="s">
        <v>160</v>
      </c>
      <c r="BL288" s="3" t="s">
        <v>160</v>
      </c>
      <c r="BM288" s="3">
        <v>1</v>
      </c>
      <c r="BN288" s="3">
        <v>1</v>
      </c>
      <c r="BO288" s="3">
        <v>1</v>
      </c>
      <c r="BP288" s="3" t="s">
        <v>161</v>
      </c>
      <c r="BQ288" s="3">
        <v>1</v>
      </c>
      <c r="BR288" s="3">
        <v>1</v>
      </c>
      <c r="BS288" s="3" t="s">
        <v>161</v>
      </c>
      <c r="BT288" s="3">
        <v>1</v>
      </c>
      <c r="BU288" s="3">
        <v>1</v>
      </c>
      <c r="BV288" s="3" t="s">
        <v>161</v>
      </c>
      <c r="BW288" s="3">
        <v>1</v>
      </c>
      <c r="BX288" s="3">
        <v>1</v>
      </c>
      <c r="BY288" s="3" t="s">
        <v>161</v>
      </c>
      <c r="BZ288" s="3">
        <v>1</v>
      </c>
      <c r="CA288" s="3" t="s">
        <v>161</v>
      </c>
      <c r="CB288" s="3">
        <v>1</v>
      </c>
      <c r="CC288" s="3">
        <v>3</v>
      </c>
      <c r="CD288" s="3">
        <v>2301</v>
      </c>
      <c r="CE288" s="3">
        <v>0</v>
      </c>
      <c r="CF288" s="3">
        <v>0</v>
      </c>
      <c r="CG288" s="3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3">
        <v>37.25</v>
      </c>
      <c r="CP288" s="3">
        <v>100</v>
      </c>
      <c r="CQ288" s="3">
        <v>5000</v>
      </c>
      <c r="CR288" s="3">
        <v>3</v>
      </c>
      <c r="CS288" s="3">
        <v>6</v>
      </c>
      <c r="CT288" s="3">
        <v>100</v>
      </c>
      <c r="CU288" s="3">
        <v>0</v>
      </c>
      <c r="CV288" s="3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160</v>
      </c>
      <c r="DB288" s="3">
        <v>0</v>
      </c>
      <c r="DC288" s="3" t="s">
        <v>160</v>
      </c>
      <c r="DD288" s="3">
        <v>0</v>
      </c>
      <c r="DE288" s="3" t="s">
        <v>160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162</v>
      </c>
      <c r="EL288" s="3">
        <v>7</v>
      </c>
      <c r="EM288" s="3">
        <v>1</v>
      </c>
      <c r="EN288" s="3" t="s">
        <v>161</v>
      </c>
      <c r="EO288" s="3">
        <v>0</v>
      </c>
      <c r="EP288" s="3">
        <v>-1</v>
      </c>
      <c r="EQ288" s="3" t="s">
        <v>160</v>
      </c>
      <c r="ER288" s="3">
        <v>0</v>
      </c>
      <c r="ES288" s="3">
        <v>-1</v>
      </c>
      <c r="ET288" s="3" t="s">
        <v>160</v>
      </c>
      <c r="EU288" s="3">
        <v>0</v>
      </c>
      <c r="EV288" s="3">
        <v>-1</v>
      </c>
      <c r="EW288" s="3" t="s">
        <v>160</v>
      </c>
      <c r="EX288" s="3">
        <v>21</v>
      </c>
      <c r="EY288" s="3">
        <v>258</v>
      </c>
      <c r="EZ288" s="3"/>
    </row>
    <row r="289" spans="1:156" x14ac:dyDescent="0.25">
      <c r="A289" s="3" t="s">
        <v>574</v>
      </c>
      <c r="B289" s="3" t="s">
        <v>2746</v>
      </c>
      <c r="C289" s="3" t="s">
        <v>310</v>
      </c>
      <c r="D289" s="3">
        <v>2</v>
      </c>
      <c r="E289" s="3">
        <v>-1</v>
      </c>
      <c r="F289" s="3">
        <v>3</v>
      </c>
      <c r="G289" s="3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3">
        <v>49</v>
      </c>
      <c r="W289" s="3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3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160</v>
      </c>
      <c r="AY289" s="3" t="s">
        <v>160</v>
      </c>
      <c r="AZ289" s="3" t="s">
        <v>160</v>
      </c>
      <c r="BA289" s="3" t="s">
        <v>160</v>
      </c>
      <c r="BB289" s="3" t="s">
        <v>160</v>
      </c>
      <c r="BC289" s="3" t="s">
        <v>160</v>
      </c>
      <c r="BD289" s="3" t="s">
        <v>160</v>
      </c>
      <c r="BE289" s="3" t="s">
        <v>160</v>
      </c>
      <c r="BF289" s="3" t="s">
        <v>160</v>
      </c>
      <c r="BG289" s="3" t="s">
        <v>160</v>
      </c>
      <c r="BH289" s="3" t="s">
        <v>160</v>
      </c>
      <c r="BI289" s="3" t="s">
        <v>160</v>
      </c>
      <c r="BJ289" s="3" t="s">
        <v>160</v>
      </c>
      <c r="BK289" s="3" t="s">
        <v>160</v>
      </c>
      <c r="BL289" s="3" t="s">
        <v>160</v>
      </c>
      <c r="BM289" s="3">
        <v>1</v>
      </c>
      <c r="BN289" s="3">
        <v>1</v>
      </c>
      <c r="BO289" s="3">
        <v>1</v>
      </c>
      <c r="BP289" s="3" t="s">
        <v>161</v>
      </c>
      <c r="BQ289" s="3">
        <v>1</v>
      </c>
      <c r="BR289" s="3">
        <v>1</v>
      </c>
      <c r="BS289" s="3" t="s">
        <v>161</v>
      </c>
      <c r="BT289" s="3">
        <v>1</v>
      </c>
      <c r="BU289" s="3">
        <v>1</v>
      </c>
      <c r="BV289" s="3" t="s">
        <v>161</v>
      </c>
      <c r="BW289" s="3">
        <v>1</v>
      </c>
      <c r="BX289" s="3">
        <v>1</v>
      </c>
      <c r="BY289" s="3" t="s">
        <v>161</v>
      </c>
      <c r="BZ289" s="3">
        <v>1</v>
      </c>
      <c r="CA289" s="3" t="s">
        <v>161</v>
      </c>
      <c r="CB289" s="3">
        <v>1</v>
      </c>
      <c r="CC289" s="3">
        <v>6</v>
      </c>
      <c r="CD289" s="3">
        <v>771000</v>
      </c>
      <c r="CE289" s="3">
        <v>7.5</v>
      </c>
      <c r="CF289" s="3">
        <v>98000</v>
      </c>
      <c r="CG289" s="3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3">
        <v>25</v>
      </c>
      <c r="CP289" s="3">
        <v>150</v>
      </c>
      <c r="CQ289" s="3">
        <v>5000</v>
      </c>
      <c r="CR289" s="3">
        <v>3</v>
      </c>
      <c r="CS289" s="3">
        <v>5</v>
      </c>
      <c r="CT289" s="3">
        <v>200</v>
      </c>
      <c r="CU289" s="3">
        <v>0</v>
      </c>
      <c r="CV289" s="3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477</v>
      </c>
      <c r="DB289" s="3">
        <v>5</v>
      </c>
      <c r="DC289" s="3" t="s">
        <v>160</v>
      </c>
      <c r="DD289" s="3">
        <v>0</v>
      </c>
      <c r="DE289" s="3" t="s">
        <v>160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162</v>
      </c>
      <c r="EL289" s="3">
        <v>7</v>
      </c>
      <c r="EM289" s="3">
        <v>1</v>
      </c>
      <c r="EN289" s="3" t="s">
        <v>161</v>
      </c>
      <c r="EO289" s="3">
        <v>0</v>
      </c>
      <c r="EP289" s="3">
        <v>-1</v>
      </c>
      <c r="EQ289" s="3" t="s">
        <v>160</v>
      </c>
      <c r="ER289" s="3">
        <v>0</v>
      </c>
      <c r="ES289" s="3">
        <v>-1</v>
      </c>
      <c r="ET289" s="3" t="s">
        <v>160</v>
      </c>
      <c r="EU289" s="3">
        <v>0</v>
      </c>
      <c r="EV289" s="3">
        <v>-1</v>
      </c>
      <c r="EW289" s="3" t="s">
        <v>160</v>
      </c>
      <c r="EX289" s="3">
        <v>21</v>
      </c>
      <c r="EY289" s="3">
        <v>8</v>
      </c>
      <c r="EZ289" s="3"/>
    </row>
    <row r="290" spans="1:156" x14ac:dyDescent="0.25">
      <c r="A290" s="3" t="s">
        <v>575</v>
      </c>
      <c r="B290" s="3" t="s">
        <v>2746</v>
      </c>
      <c r="C290" s="3" t="s">
        <v>310</v>
      </c>
      <c r="D290" s="3">
        <v>2</v>
      </c>
      <c r="E290" s="3">
        <v>-1</v>
      </c>
      <c r="F290" s="3">
        <v>3</v>
      </c>
      <c r="G290" s="3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3">
        <v>49</v>
      </c>
      <c r="W290" s="3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3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160</v>
      </c>
      <c r="AY290" s="3" t="s">
        <v>160</v>
      </c>
      <c r="AZ290" s="3" t="s">
        <v>160</v>
      </c>
      <c r="BA290" s="3" t="s">
        <v>160</v>
      </c>
      <c r="BB290" s="3" t="s">
        <v>160</v>
      </c>
      <c r="BC290" s="3" t="s">
        <v>160</v>
      </c>
      <c r="BD290" s="3" t="s">
        <v>160</v>
      </c>
      <c r="BE290" s="3" t="s">
        <v>160</v>
      </c>
      <c r="BF290" s="3" t="s">
        <v>160</v>
      </c>
      <c r="BG290" s="3" t="s">
        <v>160</v>
      </c>
      <c r="BH290" s="3" t="s">
        <v>160</v>
      </c>
      <c r="BI290" s="3" t="s">
        <v>160</v>
      </c>
      <c r="BJ290" s="3" t="s">
        <v>160</v>
      </c>
      <c r="BK290" s="3" t="s">
        <v>160</v>
      </c>
      <c r="BL290" s="3" t="s">
        <v>160</v>
      </c>
      <c r="BM290" s="3">
        <v>1</v>
      </c>
      <c r="BN290" s="3">
        <v>1</v>
      </c>
      <c r="BO290" s="3">
        <v>1</v>
      </c>
      <c r="BP290" s="3" t="s">
        <v>161</v>
      </c>
      <c r="BQ290" s="3">
        <v>1</v>
      </c>
      <c r="BR290" s="3">
        <v>1</v>
      </c>
      <c r="BS290" s="3" t="s">
        <v>161</v>
      </c>
      <c r="BT290" s="3">
        <v>1</v>
      </c>
      <c r="BU290" s="3">
        <v>1</v>
      </c>
      <c r="BV290" s="3" t="s">
        <v>161</v>
      </c>
      <c r="BW290" s="3">
        <v>1</v>
      </c>
      <c r="BX290" s="3">
        <v>1</v>
      </c>
      <c r="BY290" s="3" t="s">
        <v>161</v>
      </c>
      <c r="BZ290" s="3">
        <v>1</v>
      </c>
      <c r="CA290" s="3" t="s">
        <v>161</v>
      </c>
      <c r="CB290" s="3">
        <v>1</v>
      </c>
      <c r="CC290" s="3">
        <v>6</v>
      </c>
      <c r="CD290" s="3">
        <v>771000</v>
      </c>
      <c r="CE290" s="3">
        <v>7.5</v>
      </c>
      <c r="CF290" s="3">
        <v>98000</v>
      </c>
      <c r="CG290" s="3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3">
        <v>25</v>
      </c>
      <c r="CP290" s="3">
        <v>150</v>
      </c>
      <c r="CQ290" s="3">
        <v>5000</v>
      </c>
      <c r="CR290" s="3">
        <v>3</v>
      </c>
      <c r="CS290" s="3">
        <v>5</v>
      </c>
      <c r="CT290" s="3">
        <v>200</v>
      </c>
      <c r="CU290" s="3">
        <v>0</v>
      </c>
      <c r="CV290" s="3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477</v>
      </c>
      <c r="DB290" s="3">
        <v>5</v>
      </c>
      <c r="DC290" s="3" t="s">
        <v>160</v>
      </c>
      <c r="DD290" s="3">
        <v>0</v>
      </c>
      <c r="DE290" s="3" t="s">
        <v>160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162</v>
      </c>
      <c r="EL290" s="3">
        <v>7</v>
      </c>
      <c r="EM290" s="3">
        <v>1</v>
      </c>
      <c r="EN290" s="3" t="s">
        <v>161</v>
      </c>
      <c r="EO290" s="3">
        <v>0</v>
      </c>
      <c r="EP290" s="3">
        <v>-1</v>
      </c>
      <c r="EQ290" s="3" t="s">
        <v>160</v>
      </c>
      <c r="ER290" s="3">
        <v>0</v>
      </c>
      <c r="ES290" s="3">
        <v>-1</v>
      </c>
      <c r="ET290" s="3" t="s">
        <v>160</v>
      </c>
      <c r="EU290" s="3">
        <v>0</v>
      </c>
      <c r="EV290" s="3">
        <v>-1</v>
      </c>
      <c r="EW290" s="3" t="s">
        <v>160</v>
      </c>
      <c r="EX290" s="3">
        <v>21</v>
      </c>
      <c r="EY290" s="3">
        <v>8</v>
      </c>
      <c r="EZ290" s="3"/>
    </row>
    <row r="291" spans="1:156" x14ac:dyDescent="0.25">
      <c r="A291" s="3" t="s">
        <v>576</v>
      </c>
      <c r="B291" s="3" t="s">
        <v>2746</v>
      </c>
      <c r="C291" s="3" t="s">
        <v>310</v>
      </c>
      <c r="D291" s="3">
        <v>2</v>
      </c>
      <c r="E291" s="3">
        <v>-1</v>
      </c>
      <c r="F291" s="3">
        <v>3</v>
      </c>
      <c r="G291" s="3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3">
        <v>49</v>
      </c>
      <c r="W291" s="3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3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160</v>
      </c>
      <c r="AY291" s="3" t="s">
        <v>160</v>
      </c>
      <c r="AZ291" s="3" t="s">
        <v>160</v>
      </c>
      <c r="BA291" s="3" t="s">
        <v>160</v>
      </c>
      <c r="BB291" s="3" t="s">
        <v>160</v>
      </c>
      <c r="BC291" s="3" t="s">
        <v>160</v>
      </c>
      <c r="BD291" s="3" t="s">
        <v>160</v>
      </c>
      <c r="BE291" s="3" t="s">
        <v>160</v>
      </c>
      <c r="BF291" s="3" t="s">
        <v>160</v>
      </c>
      <c r="BG291" s="3" t="s">
        <v>160</v>
      </c>
      <c r="BH291" s="3" t="s">
        <v>160</v>
      </c>
      <c r="BI291" s="3" t="s">
        <v>160</v>
      </c>
      <c r="BJ291" s="3" t="s">
        <v>160</v>
      </c>
      <c r="BK291" s="3" t="s">
        <v>160</v>
      </c>
      <c r="BL291" s="3" t="s">
        <v>160</v>
      </c>
      <c r="BM291" s="3">
        <v>1</v>
      </c>
      <c r="BN291" s="3">
        <v>1</v>
      </c>
      <c r="BO291" s="3">
        <v>1</v>
      </c>
      <c r="BP291" s="3" t="s">
        <v>161</v>
      </c>
      <c r="BQ291" s="3">
        <v>1</v>
      </c>
      <c r="BR291" s="3">
        <v>1</v>
      </c>
      <c r="BS291" s="3" t="s">
        <v>161</v>
      </c>
      <c r="BT291" s="3">
        <v>1</v>
      </c>
      <c r="BU291" s="3">
        <v>1</v>
      </c>
      <c r="BV291" s="3" t="s">
        <v>161</v>
      </c>
      <c r="BW291" s="3">
        <v>1</v>
      </c>
      <c r="BX291" s="3">
        <v>1</v>
      </c>
      <c r="BY291" s="3" t="s">
        <v>161</v>
      </c>
      <c r="BZ291" s="3">
        <v>1</v>
      </c>
      <c r="CA291" s="3" t="s">
        <v>161</v>
      </c>
      <c r="CB291" s="3">
        <v>1</v>
      </c>
      <c r="CC291" s="3">
        <v>6</v>
      </c>
      <c r="CD291" s="3">
        <v>771000</v>
      </c>
      <c r="CE291" s="3">
        <v>7.5</v>
      </c>
      <c r="CF291" s="3">
        <v>98000</v>
      </c>
      <c r="CG291" s="3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3">
        <v>25</v>
      </c>
      <c r="CP291" s="3">
        <v>150</v>
      </c>
      <c r="CQ291" s="3">
        <v>5000</v>
      </c>
      <c r="CR291" s="3">
        <v>3</v>
      </c>
      <c r="CS291" s="3">
        <v>5</v>
      </c>
      <c r="CT291" s="3">
        <v>200</v>
      </c>
      <c r="CU291" s="3">
        <v>0</v>
      </c>
      <c r="CV291" s="3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477</v>
      </c>
      <c r="DB291" s="3">
        <v>5</v>
      </c>
      <c r="DC291" s="3" t="s">
        <v>160</v>
      </c>
      <c r="DD291" s="3">
        <v>0</v>
      </c>
      <c r="DE291" s="3" t="s">
        <v>160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162</v>
      </c>
      <c r="EL291" s="3">
        <v>7</v>
      </c>
      <c r="EM291" s="3">
        <v>1</v>
      </c>
      <c r="EN291" s="3" t="s">
        <v>161</v>
      </c>
      <c r="EO291" s="3">
        <v>0</v>
      </c>
      <c r="EP291" s="3">
        <v>-1</v>
      </c>
      <c r="EQ291" s="3" t="s">
        <v>160</v>
      </c>
      <c r="ER291" s="3">
        <v>0</v>
      </c>
      <c r="ES291" s="3">
        <v>-1</v>
      </c>
      <c r="ET291" s="3" t="s">
        <v>160</v>
      </c>
      <c r="EU291" s="3">
        <v>0</v>
      </c>
      <c r="EV291" s="3">
        <v>-1</v>
      </c>
      <c r="EW291" s="3" t="s">
        <v>160</v>
      </c>
      <c r="EX291" s="3">
        <v>21</v>
      </c>
      <c r="EY291" s="3">
        <v>8</v>
      </c>
      <c r="EZ291" s="3"/>
    </row>
    <row r="292" spans="1:156" x14ac:dyDescent="0.25">
      <c r="A292" s="3" t="s">
        <v>577</v>
      </c>
      <c r="B292" s="3" t="s">
        <v>2747</v>
      </c>
      <c r="C292" s="3" t="s">
        <v>295</v>
      </c>
      <c r="D292" s="3">
        <v>2</v>
      </c>
      <c r="E292" s="3">
        <v>-1</v>
      </c>
      <c r="F292" s="3">
        <v>3</v>
      </c>
      <c r="G292" s="3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3">
        <v>45</v>
      </c>
      <c r="W292" s="3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3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160</v>
      </c>
      <c r="AY292" s="3" t="s">
        <v>160</v>
      </c>
      <c r="AZ292" s="3" t="s">
        <v>160</v>
      </c>
      <c r="BA292" s="3" t="s">
        <v>160</v>
      </c>
      <c r="BB292" s="3" t="s">
        <v>160</v>
      </c>
      <c r="BC292" s="3" t="s">
        <v>160</v>
      </c>
      <c r="BD292" s="3" t="s">
        <v>160</v>
      </c>
      <c r="BE292" s="3" t="s">
        <v>160</v>
      </c>
      <c r="BF292" s="3" t="s">
        <v>160</v>
      </c>
      <c r="BG292" s="3" t="s">
        <v>160</v>
      </c>
      <c r="BH292" s="3" t="s">
        <v>160</v>
      </c>
      <c r="BI292" s="3" t="s">
        <v>160</v>
      </c>
      <c r="BJ292" s="3" t="s">
        <v>160</v>
      </c>
      <c r="BK292" s="3" t="s">
        <v>160</v>
      </c>
      <c r="BL292" s="3" t="s">
        <v>160</v>
      </c>
      <c r="BM292" s="3">
        <v>1</v>
      </c>
      <c r="BN292" s="3">
        <v>1</v>
      </c>
      <c r="BO292" s="3">
        <v>1</v>
      </c>
      <c r="BP292" s="3" t="s">
        <v>161</v>
      </c>
      <c r="BQ292" s="3">
        <v>1</v>
      </c>
      <c r="BR292" s="3">
        <v>1</v>
      </c>
      <c r="BS292" s="3" t="s">
        <v>161</v>
      </c>
      <c r="BT292" s="3">
        <v>1</v>
      </c>
      <c r="BU292" s="3">
        <v>1</v>
      </c>
      <c r="BV292" s="3" t="s">
        <v>161</v>
      </c>
      <c r="BW292" s="3">
        <v>1</v>
      </c>
      <c r="BX292" s="3">
        <v>1</v>
      </c>
      <c r="BY292" s="3" t="s">
        <v>161</v>
      </c>
      <c r="BZ292" s="3">
        <v>1</v>
      </c>
      <c r="CA292" s="3" t="s">
        <v>161</v>
      </c>
      <c r="CB292" s="3">
        <v>1</v>
      </c>
      <c r="CC292" s="3">
        <v>6</v>
      </c>
      <c r="CD292" s="3">
        <v>708900</v>
      </c>
      <c r="CE292" s="3">
        <v>6</v>
      </c>
      <c r="CF292" s="3">
        <v>72000</v>
      </c>
      <c r="CG292" s="3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3">
        <v>25</v>
      </c>
      <c r="CP292" s="3">
        <v>150</v>
      </c>
      <c r="CQ292" s="3">
        <v>5000</v>
      </c>
      <c r="CR292" s="3">
        <v>3</v>
      </c>
      <c r="CS292" s="3">
        <v>6</v>
      </c>
      <c r="CT292" s="3">
        <v>200</v>
      </c>
      <c r="CU292" s="3">
        <v>0</v>
      </c>
      <c r="CV292" s="3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476</v>
      </c>
      <c r="DB292" s="3">
        <v>4</v>
      </c>
      <c r="DC292" s="3" t="s">
        <v>160</v>
      </c>
      <c r="DD292" s="3">
        <v>0</v>
      </c>
      <c r="DE292" s="3" t="s">
        <v>160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162</v>
      </c>
      <c r="EL292" s="3">
        <v>7</v>
      </c>
      <c r="EM292" s="3">
        <v>1</v>
      </c>
      <c r="EN292" s="3" t="s">
        <v>161</v>
      </c>
      <c r="EO292" s="3">
        <v>0</v>
      </c>
      <c r="EP292" s="3">
        <v>-1</v>
      </c>
      <c r="EQ292" s="3" t="s">
        <v>160</v>
      </c>
      <c r="ER292" s="3">
        <v>0</v>
      </c>
      <c r="ES292" s="3">
        <v>-1</v>
      </c>
      <c r="ET292" s="3" t="s">
        <v>160</v>
      </c>
      <c r="EU292" s="3">
        <v>0</v>
      </c>
      <c r="EV292" s="3">
        <v>-1</v>
      </c>
      <c r="EW292" s="3" t="s">
        <v>160</v>
      </c>
      <c r="EX292" s="3">
        <v>21</v>
      </c>
      <c r="EY292" s="3">
        <v>8</v>
      </c>
      <c r="EZ292" s="3"/>
    </row>
    <row r="293" spans="1:156" x14ac:dyDescent="0.25">
      <c r="A293" s="3" t="s">
        <v>578</v>
      </c>
      <c r="B293" s="3" t="s">
        <v>2747</v>
      </c>
      <c r="C293" s="3" t="s">
        <v>295</v>
      </c>
      <c r="D293" s="3">
        <v>2</v>
      </c>
      <c r="E293" s="3">
        <v>-1</v>
      </c>
      <c r="F293" s="3">
        <v>3</v>
      </c>
      <c r="G293" s="3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3">
        <v>45</v>
      </c>
      <c r="W293" s="3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3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160</v>
      </c>
      <c r="AY293" s="3" t="s">
        <v>160</v>
      </c>
      <c r="AZ293" s="3" t="s">
        <v>160</v>
      </c>
      <c r="BA293" s="3" t="s">
        <v>160</v>
      </c>
      <c r="BB293" s="3" t="s">
        <v>160</v>
      </c>
      <c r="BC293" s="3" t="s">
        <v>160</v>
      </c>
      <c r="BD293" s="3" t="s">
        <v>160</v>
      </c>
      <c r="BE293" s="3" t="s">
        <v>160</v>
      </c>
      <c r="BF293" s="3" t="s">
        <v>160</v>
      </c>
      <c r="BG293" s="3" t="s">
        <v>160</v>
      </c>
      <c r="BH293" s="3" t="s">
        <v>160</v>
      </c>
      <c r="BI293" s="3" t="s">
        <v>160</v>
      </c>
      <c r="BJ293" s="3" t="s">
        <v>160</v>
      </c>
      <c r="BK293" s="3" t="s">
        <v>160</v>
      </c>
      <c r="BL293" s="3" t="s">
        <v>160</v>
      </c>
      <c r="BM293" s="3">
        <v>1</v>
      </c>
      <c r="BN293" s="3">
        <v>1</v>
      </c>
      <c r="BO293" s="3">
        <v>1</v>
      </c>
      <c r="BP293" s="3" t="s">
        <v>161</v>
      </c>
      <c r="BQ293" s="3">
        <v>1</v>
      </c>
      <c r="BR293" s="3">
        <v>1</v>
      </c>
      <c r="BS293" s="3" t="s">
        <v>161</v>
      </c>
      <c r="BT293" s="3">
        <v>1</v>
      </c>
      <c r="BU293" s="3">
        <v>1</v>
      </c>
      <c r="BV293" s="3" t="s">
        <v>161</v>
      </c>
      <c r="BW293" s="3">
        <v>1</v>
      </c>
      <c r="BX293" s="3">
        <v>1</v>
      </c>
      <c r="BY293" s="3" t="s">
        <v>161</v>
      </c>
      <c r="BZ293" s="3">
        <v>1</v>
      </c>
      <c r="CA293" s="3" t="s">
        <v>161</v>
      </c>
      <c r="CB293" s="3">
        <v>1</v>
      </c>
      <c r="CC293" s="3">
        <v>6</v>
      </c>
      <c r="CD293" s="3">
        <v>708900</v>
      </c>
      <c r="CE293" s="3">
        <v>6</v>
      </c>
      <c r="CF293" s="3">
        <v>72000</v>
      </c>
      <c r="CG293" s="3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3">
        <v>25</v>
      </c>
      <c r="CP293" s="3">
        <v>150</v>
      </c>
      <c r="CQ293" s="3">
        <v>5000</v>
      </c>
      <c r="CR293" s="3">
        <v>3</v>
      </c>
      <c r="CS293" s="3">
        <v>6</v>
      </c>
      <c r="CT293" s="3">
        <v>200</v>
      </c>
      <c r="CU293" s="3">
        <v>0</v>
      </c>
      <c r="CV293" s="3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476</v>
      </c>
      <c r="DB293" s="3">
        <v>4</v>
      </c>
      <c r="DC293" s="3" t="s">
        <v>160</v>
      </c>
      <c r="DD293" s="3">
        <v>0</v>
      </c>
      <c r="DE293" s="3" t="s">
        <v>160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162</v>
      </c>
      <c r="EL293" s="3">
        <v>7</v>
      </c>
      <c r="EM293" s="3">
        <v>1</v>
      </c>
      <c r="EN293" s="3" t="s">
        <v>161</v>
      </c>
      <c r="EO293" s="3">
        <v>0</v>
      </c>
      <c r="EP293" s="3">
        <v>-1</v>
      </c>
      <c r="EQ293" s="3" t="s">
        <v>160</v>
      </c>
      <c r="ER293" s="3">
        <v>0</v>
      </c>
      <c r="ES293" s="3">
        <v>-1</v>
      </c>
      <c r="ET293" s="3" t="s">
        <v>160</v>
      </c>
      <c r="EU293" s="3">
        <v>0</v>
      </c>
      <c r="EV293" s="3">
        <v>-1</v>
      </c>
      <c r="EW293" s="3" t="s">
        <v>160</v>
      </c>
      <c r="EX293" s="3">
        <v>21</v>
      </c>
      <c r="EY293" s="3">
        <v>8</v>
      </c>
      <c r="EZ293" s="3"/>
    </row>
    <row r="294" spans="1:156" x14ac:dyDescent="0.25">
      <c r="A294" s="3" t="s">
        <v>579</v>
      </c>
      <c r="B294" s="3" t="s">
        <v>2747</v>
      </c>
      <c r="C294" s="3" t="s">
        <v>295</v>
      </c>
      <c r="D294" s="3">
        <v>2</v>
      </c>
      <c r="E294" s="3">
        <v>-1</v>
      </c>
      <c r="F294" s="3">
        <v>3</v>
      </c>
      <c r="G294" s="3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3">
        <v>45</v>
      </c>
      <c r="W294" s="3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3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160</v>
      </c>
      <c r="AY294" s="3" t="s">
        <v>160</v>
      </c>
      <c r="AZ294" s="3" t="s">
        <v>160</v>
      </c>
      <c r="BA294" s="3" t="s">
        <v>160</v>
      </c>
      <c r="BB294" s="3" t="s">
        <v>160</v>
      </c>
      <c r="BC294" s="3" t="s">
        <v>160</v>
      </c>
      <c r="BD294" s="3" t="s">
        <v>160</v>
      </c>
      <c r="BE294" s="3" t="s">
        <v>160</v>
      </c>
      <c r="BF294" s="3" t="s">
        <v>160</v>
      </c>
      <c r="BG294" s="3" t="s">
        <v>160</v>
      </c>
      <c r="BH294" s="3" t="s">
        <v>160</v>
      </c>
      <c r="BI294" s="3" t="s">
        <v>160</v>
      </c>
      <c r="BJ294" s="3" t="s">
        <v>160</v>
      </c>
      <c r="BK294" s="3" t="s">
        <v>160</v>
      </c>
      <c r="BL294" s="3" t="s">
        <v>160</v>
      </c>
      <c r="BM294" s="3">
        <v>1</v>
      </c>
      <c r="BN294" s="3">
        <v>1</v>
      </c>
      <c r="BO294" s="3">
        <v>1</v>
      </c>
      <c r="BP294" s="3" t="s">
        <v>161</v>
      </c>
      <c r="BQ294" s="3">
        <v>1</v>
      </c>
      <c r="BR294" s="3">
        <v>1</v>
      </c>
      <c r="BS294" s="3" t="s">
        <v>161</v>
      </c>
      <c r="BT294" s="3">
        <v>1</v>
      </c>
      <c r="BU294" s="3">
        <v>1</v>
      </c>
      <c r="BV294" s="3" t="s">
        <v>161</v>
      </c>
      <c r="BW294" s="3">
        <v>1</v>
      </c>
      <c r="BX294" s="3">
        <v>1</v>
      </c>
      <c r="BY294" s="3" t="s">
        <v>161</v>
      </c>
      <c r="BZ294" s="3">
        <v>1</v>
      </c>
      <c r="CA294" s="3" t="s">
        <v>161</v>
      </c>
      <c r="CB294" s="3">
        <v>1</v>
      </c>
      <c r="CC294" s="3">
        <v>6</v>
      </c>
      <c r="CD294" s="3">
        <v>708900</v>
      </c>
      <c r="CE294" s="3">
        <v>6</v>
      </c>
      <c r="CF294" s="3">
        <v>72000</v>
      </c>
      <c r="CG294" s="3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3">
        <v>25</v>
      </c>
      <c r="CP294" s="3">
        <v>150</v>
      </c>
      <c r="CQ294" s="3">
        <v>5000</v>
      </c>
      <c r="CR294" s="3">
        <v>3</v>
      </c>
      <c r="CS294" s="3">
        <v>6</v>
      </c>
      <c r="CT294" s="3">
        <v>200</v>
      </c>
      <c r="CU294" s="3">
        <v>0</v>
      </c>
      <c r="CV294" s="3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476</v>
      </c>
      <c r="DB294" s="3">
        <v>4</v>
      </c>
      <c r="DC294" s="3" t="s">
        <v>160</v>
      </c>
      <c r="DD294" s="3">
        <v>0</v>
      </c>
      <c r="DE294" s="3" t="s">
        <v>160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162</v>
      </c>
      <c r="EL294" s="3">
        <v>7</v>
      </c>
      <c r="EM294" s="3">
        <v>1</v>
      </c>
      <c r="EN294" s="3" t="s">
        <v>161</v>
      </c>
      <c r="EO294" s="3">
        <v>0</v>
      </c>
      <c r="EP294" s="3">
        <v>-1</v>
      </c>
      <c r="EQ294" s="3" t="s">
        <v>160</v>
      </c>
      <c r="ER294" s="3">
        <v>0</v>
      </c>
      <c r="ES294" s="3">
        <v>-1</v>
      </c>
      <c r="ET294" s="3" t="s">
        <v>160</v>
      </c>
      <c r="EU294" s="3">
        <v>0</v>
      </c>
      <c r="EV294" s="3">
        <v>-1</v>
      </c>
      <c r="EW294" s="3" t="s">
        <v>160</v>
      </c>
      <c r="EX294" s="3">
        <v>21</v>
      </c>
      <c r="EY294" s="3">
        <v>8</v>
      </c>
      <c r="EZ294" s="3"/>
    </row>
    <row r="295" spans="1:156" x14ac:dyDescent="0.25">
      <c r="A295" s="3" t="s">
        <v>580</v>
      </c>
      <c r="B295" s="3" t="s">
        <v>2748</v>
      </c>
      <c r="C295" s="3" t="s">
        <v>299</v>
      </c>
      <c r="D295" s="3">
        <v>2</v>
      </c>
      <c r="E295" s="3">
        <v>-1</v>
      </c>
      <c r="F295" s="3">
        <v>7</v>
      </c>
      <c r="G295" s="3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3">
        <v>45</v>
      </c>
      <c r="W295" s="3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3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581</v>
      </c>
      <c r="AY295" s="3" t="s">
        <v>160</v>
      </c>
      <c r="AZ295" s="3" t="s">
        <v>160</v>
      </c>
      <c r="BA295" s="3" t="s">
        <v>160</v>
      </c>
      <c r="BB295" s="3" t="s">
        <v>160</v>
      </c>
      <c r="BC295" s="3" t="s">
        <v>160</v>
      </c>
      <c r="BD295" s="3" t="s">
        <v>160</v>
      </c>
      <c r="BE295" s="3" t="s">
        <v>160</v>
      </c>
      <c r="BF295" s="3" t="s">
        <v>160</v>
      </c>
      <c r="BG295" s="3" t="s">
        <v>160</v>
      </c>
      <c r="BH295" s="3" t="s">
        <v>160</v>
      </c>
      <c r="BI295" s="3" t="s">
        <v>160</v>
      </c>
      <c r="BJ295" s="3" t="s">
        <v>160</v>
      </c>
      <c r="BK295" s="3" t="s">
        <v>160</v>
      </c>
      <c r="BL295" s="3" t="s">
        <v>160</v>
      </c>
      <c r="BM295" s="3">
        <v>1</v>
      </c>
      <c r="BN295" s="3">
        <v>1</v>
      </c>
      <c r="BO295" s="3">
        <v>1</v>
      </c>
      <c r="BP295" s="3" t="s">
        <v>161</v>
      </c>
      <c r="BQ295" s="3">
        <v>1</v>
      </c>
      <c r="BR295" s="3">
        <v>1</v>
      </c>
      <c r="BS295" s="3" t="s">
        <v>161</v>
      </c>
      <c r="BT295" s="3">
        <v>1</v>
      </c>
      <c r="BU295" s="3">
        <v>1</v>
      </c>
      <c r="BV295" s="3" t="s">
        <v>161</v>
      </c>
      <c r="BW295" s="3">
        <v>1</v>
      </c>
      <c r="BX295" s="3">
        <v>1</v>
      </c>
      <c r="BY295" s="3" t="s">
        <v>161</v>
      </c>
      <c r="BZ295" s="3">
        <v>1</v>
      </c>
      <c r="CA295" s="3" t="s">
        <v>161</v>
      </c>
      <c r="CB295" s="3">
        <v>1</v>
      </c>
      <c r="CC295" s="3">
        <v>6</v>
      </c>
      <c r="CD295" s="3">
        <v>708900</v>
      </c>
      <c r="CE295" s="3">
        <v>6</v>
      </c>
      <c r="CF295" s="3">
        <v>72000</v>
      </c>
      <c r="CG295" s="3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3">
        <v>25</v>
      </c>
      <c r="CP295" s="3">
        <v>150</v>
      </c>
      <c r="CQ295" s="3">
        <v>5000</v>
      </c>
      <c r="CR295" s="3">
        <v>3</v>
      </c>
      <c r="CS295" s="3">
        <v>6</v>
      </c>
      <c r="CT295" s="3">
        <v>200</v>
      </c>
      <c r="CU295" s="3">
        <v>0</v>
      </c>
      <c r="CV295" s="3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478</v>
      </c>
      <c r="DB295" s="3">
        <v>4</v>
      </c>
      <c r="DC295" s="3" t="s">
        <v>160</v>
      </c>
      <c r="DD295" s="3">
        <v>0</v>
      </c>
      <c r="DE295" s="3" t="s">
        <v>160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162</v>
      </c>
      <c r="EL295" s="3">
        <v>7</v>
      </c>
      <c r="EM295" s="3">
        <v>1</v>
      </c>
      <c r="EN295" s="3" t="s">
        <v>161</v>
      </c>
      <c r="EO295" s="3">
        <v>0</v>
      </c>
      <c r="EP295" s="3">
        <v>-1</v>
      </c>
      <c r="EQ295" s="3" t="s">
        <v>160</v>
      </c>
      <c r="ER295" s="3">
        <v>0</v>
      </c>
      <c r="ES295" s="3">
        <v>-1</v>
      </c>
      <c r="ET295" s="3" t="s">
        <v>160</v>
      </c>
      <c r="EU295" s="3">
        <v>0</v>
      </c>
      <c r="EV295" s="3">
        <v>-1</v>
      </c>
      <c r="EW295" s="3" t="s">
        <v>160</v>
      </c>
      <c r="EX295" s="3">
        <v>21</v>
      </c>
      <c r="EY295" s="3">
        <v>2049</v>
      </c>
      <c r="EZ295" s="3"/>
    </row>
    <row r="296" spans="1:156" x14ac:dyDescent="0.25">
      <c r="A296" s="3" t="s">
        <v>582</v>
      </c>
      <c r="B296" s="3" t="s">
        <v>2748</v>
      </c>
      <c r="C296" s="3" t="s">
        <v>299</v>
      </c>
      <c r="D296" s="3">
        <v>2</v>
      </c>
      <c r="E296" s="3">
        <v>-1</v>
      </c>
      <c r="F296" s="3">
        <v>7</v>
      </c>
      <c r="G296" s="3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3">
        <v>45</v>
      </c>
      <c r="W296" s="3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3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581</v>
      </c>
      <c r="AY296" s="3" t="s">
        <v>160</v>
      </c>
      <c r="AZ296" s="3" t="s">
        <v>160</v>
      </c>
      <c r="BA296" s="3" t="s">
        <v>160</v>
      </c>
      <c r="BB296" s="3" t="s">
        <v>160</v>
      </c>
      <c r="BC296" s="3" t="s">
        <v>160</v>
      </c>
      <c r="BD296" s="3" t="s">
        <v>160</v>
      </c>
      <c r="BE296" s="3" t="s">
        <v>160</v>
      </c>
      <c r="BF296" s="3" t="s">
        <v>160</v>
      </c>
      <c r="BG296" s="3" t="s">
        <v>160</v>
      </c>
      <c r="BH296" s="3" t="s">
        <v>160</v>
      </c>
      <c r="BI296" s="3" t="s">
        <v>160</v>
      </c>
      <c r="BJ296" s="3" t="s">
        <v>160</v>
      </c>
      <c r="BK296" s="3" t="s">
        <v>160</v>
      </c>
      <c r="BL296" s="3" t="s">
        <v>160</v>
      </c>
      <c r="BM296" s="3">
        <v>1</v>
      </c>
      <c r="BN296" s="3">
        <v>1</v>
      </c>
      <c r="BO296" s="3">
        <v>1</v>
      </c>
      <c r="BP296" s="3" t="s">
        <v>161</v>
      </c>
      <c r="BQ296" s="3">
        <v>1</v>
      </c>
      <c r="BR296" s="3">
        <v>1</v>
      </c>
      <c r="BS296" s="3" t="s">
        <v>161</v>
      </c>
      <c r="BT296" s="3">
        <v>1</v>
      </c>
      <c r="BU296" s="3">
        <v>1</v>
      </c>
      <c r="BV296" s="3" t="s">
        <v>161</v>
      </c>
      <c r="BW296" s="3">
        <v>1</v>
      </c>
      <c r="BX296" s="3">
        <v>1</v>
      </c>
      <c r="BY296" s="3" t="s">
        <v>161</v>
      </c>
      <c r="BZ296" s="3">
        <v>1</v>
      </c>
      <c r="CA296" s="3" t="s">
        <v>161</v>
      </c>
      <c r="CB296" s="3">
        <v>1</v>
      </c>
      <c r="CC296" s="3">
        <v>6</v>
      </c>
      <c r="CD296" s="3">
        <v>708900</v>
      </c>
      <c r="CE296" s="3">
        <v>6</v>
      </c>
      <c r="CF296" s="3">
        <v>72000</v>
      </c>
      <c r="CG296" s="3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3">
        <v>25</v>
      </c>
      <c r="CP296" s="3">
        <v>150</v>
      </c>
      <c r="CQ296" s="3">
        <v>5000</v>
      </c>
      <c r="CR296" s="3">
        <v>3</v>
      </c>
      <c r="CS296" s="3">
        <v>6</v>
      </c>
      <c r="CT296" s="3">
        <v>200</v>
      </c>
      <c r="CU296" s="3">
        <v>0</v>
      </c>
      <c r="CV296" s="3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478</v>
      </c>
      <c r="DB296" s="3">
        <v>4</v>
      </c>
      <c r="DC296" s="3" t="s">
        <v>160</v>
      </c>
      <c r="DD296" s="3">
        <v>0</v>
      </c>
      <c r="DE296" s="3" t="s">
        <v>160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162</v>
      </c>
      <c r="EL296" s="3">
        <v>7</v>
      </c>
      <c r="EM296" s="3">
        <v>1</v>
      </c>
      <c r="EN296" s="3" t="s">
        <v>161</v>
      </c>
      <c r="EO296" s="3">
        <v>0</v>
      </c>
      <c r="EP296" s="3">
        <v>-1</v>
      </c>
      <c r="EQ296" s="3" t="s">
        <v>160</v>
      </c>
      <c r="ER296" s="3">
        <v>0</v>
      </c>
      <c r="ES296" s="3">
        <v>-1</v>
      </c>
      <c r="ET296" s="3" t="s">
        <v>160</v>
      </c>
      <c r="EU296" s="3">
        <v>0</v>
      </c>
      <c r="EV296" s="3">
        <v>-1</v>
      </c>
      <c r="EW296" s="3" t="s">
        <v>160</v>
      </c>
      <c r="EX296" s="3">
        <v>21</v>
      </c>
      <c r="EY296" s="3">
        <v>2049</v>
      </c>
      <c r="EZ296" s="3"/>
    </row>
    <row r="297" spans="1:156" x14ac:dyDescent="0.25">
      <c r="A297" s="3" t="s">
        <v>583</v>
      </c>
      <c r="B297" s="3" t="s">
        <v>2748</v>
      </c>
      <c r="C297" s="3" t="s">
        <v>299</v>
      </c>
      <c r="D297" s="3">
        <v>2</v>
      </c>
      <c r="E297" s="3">
        <v>-1</v>
      </c>
      <c r="F297" s="3">
        <v>7</v>
      </c>
      <c r="G297" s="3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3">
        <v>45</v>
      </c>
      <c r="W297" s="3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3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581</v>
      </c>
      <c r="AY297" s="3" t="s">
        <v>160</v>
      </c>
      <c r="AZ297" s="3" t="s">
        <v>160</v>
      </c>
      <c r="BA297" s="3" t="s">
        <v>160</v>
      </c>
      <c r="BB297" s="3" t="s">
        <v>160</v>
      </c>
      <c r="BC297" s="3" t="s">
        <v>160</v>
      </c>
      <c r="BD297" s="3" t="s">
        <v>160</v>
      </c>
      <c r="BE297" s="3" t="s">
        <v>160</v>
      </c>
      <c r="BF297" s="3" t="s">
        <v>160</v>
      </c>
      <c r="BG297" s="3" t="s">
        <v>160</v>
      </c>
      <c r="BH297" s="3" t="s">
        <v>160</v>
      </c>
      <c r="BI297" s="3" t="s">
        <v>160</v>
      </c>
      <c r="BJ297" s="3" t="s">
        <v>160</v>
      </c>
      <c r="BK297" s="3" t="s">
        <v>160</v>
      </c>
      <c r="BL297" s="3" t="s">
        <v>160</v>
      </c>
      <c r="BM297" s="3">
        <v>1</v>
      </c>
      <c r="BN297" s="3">
        <v>1</v>
      </c>
      <c r="BO297" s="3">
        <v>1</v>
      </c>
      <c r="BP297" s="3" t="s">
        <v>161</v>
      </c>
      <c r="BQ297" s="3">
        <v>1</v>
      </c>
      <c r="BR297" s="3">
        <v>1</v>
      </c>
      <c r="BS297" s="3" t="s">
        <v>161</v>
      </c>
      <c r="BT297" s="3">
        <v>1</v>
      </c>
      <c r="BU297" s="3">
        <v>1</v>
      </c>
      <c r="BV297" s="3" t="s">
        <v>161</v>
      </c>
      <c r="BW297" s="3">
        <v>1</v>
      </c>
      <c r="BX297" s="3">
        <v>1</v>
      </c>
      <c r="BY297" s="3" t="s">
        <v>161</v>
      </c>
      <c r="BZ297" s="3">
        <v>1</v>
      </c>
      <c r="CA297" s="3" t="s">
        <v>161</v>
      </c>
      <c r="CB297" s="3">
        <v>1</v>
      </c>
      <c r="CC297" s="3">
        <v>6</v>
      </c>
      <c r="CD297" s="3">
        <v>708900</v>
      </c>
      <c r="CE297" s="3">
        <v>6</v>
      </c>
      <c r="CF297" s="3">
        <v>72000</v>
      </c>
      <c r="CG297" s="3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3">
        <v>25</v>
      </c>
      <c r="CP297" s="3">
        <v>150</v>
      </c>
      <c r="CQ297" s="3">
        <v>5000</v>
      </c>
      <c r="CR297" s="3">
        <v>3</v>
      </c>
      <c r="CS297" s="3">
        <v>6</v>
      </c>
      <c r="CT297" s="3">
        <v>200</v>
      </c>
      <c r="CU297" s="3">
        <v>0</v>
      </c>
      <c r="CV297" s="3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478</v>
      </c>
      <c r="DB297" s="3">
        <v>4</v>
      </c>
      <c r="DC297" s="3" t="s">
        <v>160</v>
      </c>
      <c r="DD297" s="3">
        <v>0</v>
      </c>
      <c r="DE297" s="3" t="s">
        <v>160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162</v>
      </c>
      <c r="EL297" s="3">
        <v>7</v>
      </c>
      <c r="EM297" s="3">
        <v>1</v>
      </c>
      <c r="EN297" s="3" t="s">
        <v>161</v>
      </c>
      <c r="EO297" s="3">
        <v>0</v>
      </c>
      <c r="EP297" s="3">
        <v>-1</v>
      </c>
      <c r="EQ297" s="3" t="s">
        <v>160</v>
      </c>
      <c r="ER297" s="3">
        <v>0</v>
      </c>
      <c r="ES297" s="3">
        <v>-1</v>
      </c>
      <c r="ET297" s="3" t="s">
        <v>160</v>
      </c>
      <c r="EU297" s="3">
        <v>0</v>
      </c>
      <c r="EV297" s="3">
        <v>-1</v>
      </c>
      <c r="EW297" s="3" t="s">
        <v>160</v>
      </c>
      <c r="EX297" s="3">
        <v>21</v>
      </c>
      <c r="EY297" s="3">
        <v>2049</v>
      </c>
      <c r="EZ297" s="3"/>
    </row>
    <row r="298" spans="1:156" x14ac:dyDescent="0.25">
      <c r="A298" s="3" t="s">
        <v>584</v>
      </c>
      <c r="B298" s="3" t="s">
        <v>2749</v>
      </c>
      <c r="C298" s="3" t="s">
        <v>563</v>
      </c>
      <c r="D298" s="3">
        <v>0</v>
      </c>
      <c r="E298" s="3">
        <v>-1</v>
      </c>
      <c r="F298" s="3">
        <v>6</v>
      </c>
      <c r="G298" s="3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3">
        <v>44</v>
      </c>
      <c r="W298" s="3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3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479</v>
      </c>
      <c r="AY298" s="3" t="s">
        <v>160</v>
      </c>
      <c r="AZ298" s="3" t="s">
        <v>160</v>
      </c>
      <c r="BA298" s="3" t="s">
        <v>160</v>
      </c>
      <c r="BB298" s="3" t="s">
        <v>160</v>
      </c>
      <c r="BC298" s="3" t="s">
        <v>160</v>
      </c>
      <c r="BD298" s="3" t="s">
        <v>160</v>
      </c>
      <c r="BE298" s="3" t="s">
        <v>160</v>
      </c>
      <c r="BF298" s="3" t="s">
        <v>160</v>
      </c>
      <c r="BG298" s="3" t="s">
        <v>160</v>
      </c>
      <c r="BH298" s="3" t="s">
        <v>160</v>
      </c>
      <c r="BI298" s="3" t="s">
        <v>160</v>
      </c>
      <c r="BJ298" s="3" t="s">
        <v>160</v>
      </c>
      <c r="BK298" s="3" t="s">
        <v>160</v>
      </c>
      <c r="BL298" s="3" t="s">
        <v>160</v>
      </c>
      <c r="BM298" s="3">
        <v>1</v>
      </c>
      <c r="BN298" s="3">
        <v>1</v>
      </c>
      <c r="BO298" s="3">
        <v>1</v>
      </c>
      <c r="BP298" s="3" t="s">
        <v>161</v>
      </c>
      <c r="BQ298" s="3">
        <v>1</v>
      </c>
      <c r="BR298" s="3">
        <v>1</v>
      </c>
      <c r="BS298" s="3" t="s">
        <v>161</v>
      </c>
      <c r="BT298" s="3">
        <v>1</v>
      </c>
      <c r="BU298" s="3">
        <v>1</v>
      </c>
      <c r="BV298" s="3" t="s">
        <v>161</v>
      </c>
      <c r="BW298" s="3">
        <v>1</v>
      </c>
      <c r="BX298" s="3">
        <v>1</v>
      </c>
      <c r="BY298" s="3" t="s">
        <v>161</v>
      </c>
      <c r="BZ298" s="3">
        <v>1</v>
      </c>
      <c r="CA298" s="3" t="s">
        <v>161</v>
      </c>
      <c r="CB298" s="3">
        <v>1</v>
      </c>
      <c r="CC298" s="3">
        <v>3</v>
      </c>
      <c r="CD298" s="3">
        <v>3452</v>
      </c>
      <c r="CE298" s="3">
        <v>0</v>
      </c>
      <c r="CF298" s="3">
        <v>0</v>
      </c>
      <c r="CG298" s="3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3">
        <v>52.5</v>
      </c>
      <c r="CP298" s="3">
        <v>150</v>
      </c>
      <c r="CQ298" s="3">
        <v>5000</v>
      </c>
      <c r="CR298" s="3">
        <v>2</v>
      </c>
      <c r="CS298" s="3">
        <v>6</v>
      </c>
      <c r="CT298" s="3">
        <v>140</v>
      </c>
      <c r="CU298" s="3">
        <v>0</v>
      </c>
      <c r="CV298" s="3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160</v>
      </c>
      <c r="DB298" s="3">
        <v>0</v>
      </c>
      <c r="DC298" s="3" t="s">
        <v>160</v>
      </c>
      <c r="DD298" s="3">
        <v>0</v>
      </c>
      <c r="DE298" s="3" t="s">
        <v>160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162</v>
      </c>
      <c r="EL298" s="3">
        <v>7</v>
      </c>
      <c r="EM298" s="3">
        <v>1</v>
      </c>
      <c r="EN298" s="3" t="s">
        <v>161</v>
      </c>
      <c r="EO298" s="3">
        <v>0</v>
      </c>
      <c r="EP298" s="3">
        <v>-1</v>
      </c>
      <c r="EQ298" s="3" t="s">
        <v>160</v>
      </c>
      <c r="ER298" s="3">
        <v>0</v>
      </c>
      <c r="ES298" s="3">
        <v>-1</v>
      </c>
      <c r="ET298" s="3" t="s">
        <v>160</v>
      </c>
      <c r="EU298" s="3">
        <v>0</v>
      </c>
      <c r="EV298" s="3">
        <v>-1</v>
      </c>
      <c r="EW298" s="3" t="s">
        <v>160</v>
      </c>
      <c r="EX298" s="3">
        <v>21</v>
      </c>
      <c r="EY298" s="3">
        <v>513</v>
      </c>
      <c r="EZ298" s="3"/>
    </row>
    <row r="299" spans="1:156" x14ac:dyDescent="0.25">
      <c r="A299" s="3" t="s">
        <v>585</v>
      </c>
      <c r="B299" s="3" t="s">
        <v>2750</v>
      </c>
      <c r="C299" s="3" t="s">
        <v>567</v>
      </c>
      <c r="D299" s="3">
        <v>0</v>
      </c>
      <c r="E299" s="3">
        <v>-1</v>
      </c>
      <c r="F299" s="3">
        <v>6</v>
      </c>
      <c r="G299" s="3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3">
        <v>44</v>
      </c>
      <c r="W299" s="3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3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461</v>
      </c>
      <c r="AY299" s="3" t="s">
        <v>160</v>
      </c>
      <c r="AZ299" s="3" t="s">
        <v>160</v>
      </c>
      <c r="BA299" s="3" t="s">
        <v>160</v>
      </c>
      <c r="BB299" s="3" t="s">
        <v>160</v>
      </c>
      <c r="BC299" s="3" t="s">
        <v>160</v>
      </c>
      <c r="BD299" s="3" t="s">
        <v>160</v>
      </c>
      <c r="BE299" s="3" t="s">
        <v>160</v>
      </c>
      <c r="BF299" s="3" t="s">
        <v>160</v>
      </c>
      <c r="BG299" s="3" t="s">
        <v>160</v>
      </c>
      <c r="BH299" s="3" t="s">
        <v>160</v>
      </c>
      <c r="BI299" s="3" t="s">
        <v>160</v>
      </c>
      <c r="BJ299" s="3" t="s">
        <v>160</v>
      </c>
      <c r="BK299" s="3" t="s">
        <v>160</v>
      </c>
      <c r="BL299" s="3" t="s">
        <v>160</v>
      </c>
      <c r="BM299" s="3">
        <v>1</v>
      </c>
      <c r="BN299" s="3">
        <v>1</v>
      </c>
      <c r="BO299" s="3">
        <v>1</v>
      </c>
      <c r="BP299" s="3" t="s">
        <v>161</v>
      </c>
      <c r="BQ299" s="3">
        <v>1</v>
      </c>
      <c r="BR299" s="3">
        <v>1</v>
      </c>
      <c r="BS299" s="3" t="s">
        <v>161</v>
      </c>
      <c r="BT299" s="3">
        <v>1</v>
      </c>
      <c r="BU299" s="3">
        <v>1</v>
      </c>
      <c r="BV299" s="3" t="s">
        <v>161</v>
      </c>
      <c r="BW299" s="3">
        <v>1</v>
      </c>
      <c r="BX299" s="3">
        <v>1</v>
      </c>
      <c r="BY299" s="3" t="s">
        <v>161</v>
      </c>
      <c r="BZ299" s="3">
        <v>1</v>
      </c>
      <c r="CA299" s="3" t="s">
        <v>161</v>
      </c>
      <c r="CB299" s="3">
        <v>1</v>
      </c>
      <c r="CC299" s="3">
        <v>3</v>
      </c>
      <c r="CD299" s="3">
        <v>3452</v>
      </c>
      <c r="CE299" s="3">
        <v>0</v>
      </c>
      <c r="CF299" s="3">
        <v>0</v>
      </c>
      <c r="CG299" s="3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3">
        <v>52.5</v>
      </c>
      <c r="CP299" s="3">
        <v>150</v>
      </c>
      <c r="CQ299" s="3">
        <v>5000</v>
      </c>
      <c r="CR299" s="3">
        <v>2</v>
      </c>
      <c r="CS299" s="3">
        <v>6</v>
      </c>
      <c r="CT299" s="3">
        <v>140</v>
      </c>
      <c r="CU299" s="3">
        <v>0</v>
      </c>
      <c r="CV299" s="3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160</v>
      </c>
      <c r="DB299" s="3">
        <v>0</v>
      </c>
      <c r="DC299" s="3" t="s">
        <v>160</v>
      </c>
      <c r="DD299" s="3">
        <v>0</v>
      </c>
      <c r="DE299" s="3" t="s">
        <v>160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162</v>
      </c>
      <c r="EL299" s="3">
        <v>7</v>
      </c>
      <c r="EM299" s="3">
        <v>1</v>
      </c>
      <c r="EN299" s="3" t="s">
        <v>161</v>
      </c>
      <c r="EO299" s="3">
        <v>0</v>
      </c>
      <c r="EP299" s="3">
        <v>-1</v>
      </c>
      <c r="EQ299" s="3" t="s">
        <v>160</v>
      </c>
      <c r="ER299" s="3">
        <v>0</v>
      </c>
      <c r="ES299" s="3">
        <v>-1</v>
      </c>
      <c r="ET299" s="3" t="s">
        <v>160</v>
      </c>
      <c r="EU299" s="3">
        <v>0</v>
      </c>
      <c r="EV299" s="3">
        <v>-1</v>
      </c>
      <c r="EW299" s="3" t="s">
        <v>160</v>
      </c>
      <c r="EX299" s="3">
        <v>1</v>
      </c>
      <c r="EY299" s="3">
        <v>513</v>
      </c>
      <c r="EZ299" s="3"/>
    </row>
    <row r="300" spans="1:156" x14ac:dyDescent="0.25">
      <c r="A300" s="3" t="s">
        <v>586</v>
      </c>
      <c r="B300" s="3" t="s">
        <v>2751</v>
      </c>
      <c r="C300" s="3" t="s">
        <v>571</v>
      </c>
      <c r="D300" s="3">
        <v>0</v>
      </c>
      <c r="E300" s="3">
        <v>-1</v>
      </c>
      <c r="F300" s="3">
        <v>6</v>
      </c>
      <c r="G300" s="3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3">
        <v>44</v>
      </c>
      <c r="W300" s="3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3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587</v>
      </c>
      <c r="AY300" s="3" t="s">
        <v>160</v>
      </c>
      <c r="AZ300" s="3" t="s">
        <v>160</v>
      </c>
      <c r="BA300" s="3" t="s">
        <v>160</v>
      </c>
      <c r="BB300" s="3" t="s">
        <v>160</v>
      </c>
      <c r="BC300" s="3" t="s">
        <v>160</v>
      </c>
      <c r="BD300" s="3" t="s">
        <v>160</v>
      </c>
      <c r="BE300" s="3" t="s">
        <v>160</v>
      </c>
      <c r="BF300" s="3" t="s">
        <v>160</v>
      </c>
      <c r="BG300" s="3" t="s">
        <v>160</v>
      </c>
      <c r="BH300" s="3" t="s">
        <v>160</v>
      </c>
      <c r="BI300" s="3" t="s">
        <v>160</v>
      </c>
      <c r="BJ300" s="3" t="s">
        <v>160</v>
      </c>
      <c r="BK300" s="3" t="s">
        <v>160</v>
      </c>
      <c r="BL300" s="3" t="s">
        <v>160</v>
      </c>
      <c r="BM300" s="3">
        <v>1</v>
      </c>
      <c r="BN300" s="3">
        <v>1</v>
      </c>
      <c r="BO300" s="3">
        <v>1</v>
      </c>
      <c r="BP300" s="3" t="s">
        <v>161</v>
      </c>
      <c r="BQ300" s="3">
        <v>1</v>
      </c>
      <c r="BR300" s="3">
        <v>1</v>
      </c>
      <c r="BS300" s="3" t="s">
        <v>161</v>
      </c>
      <c r="BT300" s="3">
        <v>1</v>
      </c>
      <c r="BU300" s="3">
        <v>1</v>
      </c>
      <c r="BV300" s="3" t="s">
        <v>161</v>
      </c>
      <c r="BW300" s="3">
        <v>1</v>
      </c>
      <c r="BX300" s="3">
        <v>1</v>
      </c>
      <c r="BY300" s="3" t="s">
        <v>161</v>
      </c>
      <c r="BZ300" s="3">
        <v>1</v>
      </c>
      <c r="CA300" s="3" t="s">
        <v>161</v>
      </c>
      <c r="CB300" s="3">
        <v>1</v>
      </c>
      <c r="CC300" s="3">
        <v>3</v>
      </c>
      <c r="CD300" s="3">
        <v>3452</v>
      </c>
      <c r="CE300" s="3">
        <v>0</v>
      </c>
      <c r="CF300" s="3">
        <v>0</v>
      </c>
      <c r="CG300" s="3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3">
        <v>52.5</v>
      </c>
      <c r="CP300" s="3">
        <v>150</v>
      </c>
      <c r="CQ300" s="3">
        <v>5000</v>
      </c>
      <c r="CR300" s="3">
        <v>2</v>
      </c>
      <c r="CS300" s="3">
        <v>6</v>
      </c>
      <c r="CT300" s="3">
        <v>140</v>
      </c>
      <c r="CU300" s="3">
        <v>0</v>
      </c>
      <c r="CV300" s="3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160</v>
      </c>
      <c r="DB300" s="3">
        <v>0</v>
      </c>
      <c r="DC300" s="3" t="s">
        <v>160</v>
      </c>
      <c r="DD300" s="3">
        <v>0</v>
      </c>
      <c r="DE300" s="3" t="s">
        <v>160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162</v>
      </c>
      <c r="EL300" s="3">
        <v>7</v>
      </c>
      <c r="EM300" s="3">
        <v>1</v>
      </c>
      <c r="EN300" s="3" t="s">
        <v>161</v>
      </c>
      <c r="EO300" s="3">
        <v>0</v>
      </c>
      <c r="EP300" s="3">
        <v>-1</v>
      </c>
      <c r="EQ300" s="3" t="s">
        <v>160</v>
      </c>
      <c r="ER300" s="3">
        <v>0</v>
      </c>
      <c r="ES300" s="3">
        <v>-1</v>
      </c>
      <c r="ET300" s="3" t="s">
        <v>160</v>
      </c>
      <c r="EU300" s="3">
        <v>0</v>
      </c>
      <c r="EV300" s="3">
        <v>-1</v>
      </c>
      <c r="EW300" s="3" t="s">
        <v>160</v>
      </c>
      <c r="EX300" s="3">
        <v>21</v>
      </c>
      <c r="EY300" s="3">
        <v>258</v>
      </c>
      <c r="EZ300" s="3"/>
    </row>
    <row r="301" spans="1:156" x14ac:dyDescent="0.25">
      <c r="A301" s="3" t="s">
        <v>588</v>
      </c>
      <c r="B301" s="3" t="s">
        <v>2752</v>
      </c>
      <c r="C301" s="3" t="s">
        <v>589</v>
      </c>
      <c r="D301" s="3">
        <v>1</v>
      </c>
      <c r="E301" s="3">
        <v>-1</v>
      </c>
      <c r="F301" s="3">
        <v>5</v>
      </c>
      <c r="G301" s="3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3">
        <v>44</v>
      </c>
      <c r="W301" s="3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3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160</v>
      </c>
      <c r="AY301" s="3" t="s">
        <v>160</v>
      </c>
      <c r="AZ301" s="3" t="s">
        <v>160</v>
      </c>
      <c r="BA301" s="3" t="s">
        <v>160</v>
      </c>
      <c r="BB301" s="3" t="s">
        <v>160</v>
      </c>
      <c r="BC301" s="3" t="s">
        <v>160</v>
      </c>
      <c r="BD301" s="3" t="s">
        <v>160</v>
      </c>
      <c r="BE301" s="3" t="s">
        <v>160</v>
      </c>
      <c r="BF301" s="3" t="s">
        <v>160</v>
      </c>
      <c r="BG301" s="3" t="s">
        <v>160</v>
      </c>
      <c r="BH301" s="3" t="s">
        <v>160</v>
      </c>
      <c r="BI301" s="3" t="s">
        <v>160</v>
      </c>
      <c r="BJ301" s="3" t="s">
        <v>160</v>
      </c>
      <c r="BK301" s="3" t="s">
        <v>160</v>
      </c>
      <c r="BL301" s="3" t="s">
        <v>160</v>
      </c>
      <c r="BM301" s="3">
        <v>1</v>
      </c>
      <c r="BN301" s="3">
        <v>1</v>
      </c>
      <c r="BO301" s="3">
        <v>1</v>
      </c>
      <c r="BP301" s="3" t="s">
        <v>161</v>
      </c>
      <c r="BQ301" s="3">
        <v>1</v>
      </c>
      <c r="BR301" s="3">
        <v>1</v>
      </c>
      <c r="BS301" s="3" t="s">
        <v>161</v>
      </c>
      <c r="BT301" s="3">
        <v>1</v>
      </c>
      <c r="BU301" s="3">
        <v>1</v>
      </c>
      <c r="BV301" s="3" t="s">
        <v>161</v>
      </c>
      <c r="BW301" s="3">
        <v>1</v>
      </c>
      <c r="BX301" s="3">
        <v>1</v>
      </c>
      <c r="BY301" s="3" t="s">
        <v>161</v>
      </c>
      <c r="BZ301" s="3">
        <v>1</v>
      </c>
      <c r="CA301" s="3" t="s">
        <v>161</v>
      </c>
      <c r="CB301" s="3">
        <v>1</v>
      </c>
      <c r="CC301" s="3">
        <v>3</v>
      </c>
      <c r="CD301" s="3">
        <v>11505</v>
      </c>
      <c r="CE301" s="3">
        <v>0</v>
      </c>
      <c r="CF301" s="3">
        <v>0</v>
      </c>
      <c r="CG301" s="3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3">
        <v>65.625</v>
      </c>
      <c r="CP301" s="3">
        <v>150</v>
      </c>
      <c r="CQ301" s="3">
        <v>5000</v>
      </c>
      <c r="CR301" s="3">
        <v>2</v>
      </c>
      <c r="CS301" s="3">
        <v>6</v>
      </c>
      <c r="CT301" s="3">
        <v>150</v>
      </c>
      <c r="CU301" s="3">
        <v>0</v>
      </c>
      <c r="CV301" s="3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160</v>
      </c>
      <c r="DB301" s="3">
        <v>0</v>
      </c>
      <c r="DC301" s="3" t="s">
        <v>160</v>
      </c>
      <c r="DD301" s="3">
        <v>0</v>
      </c>
      <c r="DE301" s="3" t="s">
        <v>160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162</v>
      </c>
      <c r="EL301" s="3">
        <v>7</v>
      </c>
      <c r="EM301" s="3">
        <v>1</v>
      </c>
      <c r="EN301" s="3" t="s">
        <v>161</v>
      </c>
      <c r="EO301" s="3">
        <v>0</v>
      </c>
      <c r="EP301" s="3">
        <v>-1</v>
      </c>
      <c r="EQ301" s="3" t="s">
        <v>160</v>
      </c>
      <c r="ER301" s="3">
        <v>0</v>
      </c>
      <c r="ES301" s="3">
        <v>-1</v>
      </c>
      <c r="ET301" s="3" t="s">
        <v>160</v>
      </c>
      <c r="EU301" s="3">
        <v>0</v>
      </c>
      <c r="EV301" s="3">
        <v>-1</v>
      </c>
      <c r="EW301" s="3" t="s">
        <v>160</v>
      </c>
      <c r="EX301" s="3">
        <v>9</v>
      </c>
      <c r="EY301" s="3">
        <v>514</v>
      </c>
      <c r="EZ301" s="3"/>
    </row>
    <row r="302" spans="1:156" x14ac:dyDescent="0.25">
      <c r="A302" s="3" t="s">
        <v>590</v>
      </c>
      <c r="B302" s="3" t="s">
        <v>2753</v>
      </c>
      <c r="C302" s="3" t="s">
        <v>291</v>
      </c>
      <c r="D302" s="3">
        <v>2</v>
      </c>
      <c r="E302" s="3">
        <v>-1</v>
      </c>
      <c r="F302" s="3">
        <v>3</v>
      </c>
      <c r="G302" s="3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3">
        <v>45</v>
      </c>
      <c r="W302" s="3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3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160</v>
      </c>
      <c r="AY302" s="3" t="s">
        <v>160</v>
      </c>
      <c r="AZ302" s="3" t="s">
        <v>160</v>
      </c>
      <c r="BA302" s="3" t="s">
        <v>160</v>
      </c>
      <c r="BB302" s="3" t="s">
        <v>160</v>
      </c>
      <c r="BC302" s="3" t="s">
        <v>160</v>
      </c>
      <c r="BD302" s="3" t="s">
        <v>160</v>
      </c>
      <c r="BE302" s="3" t="s">
        <v>160</v>
      </c>
      <c r="BF302" s="3" t="s">
        <v>160</v>
      </c>
      <c r="BG302" s="3" t="s">
        <v>160</v>
      </c>
      <c r="BH302" s="3" t="s">
        <v>160</v>
      </c>
      <c r="BI302" s="3" t="s">
        <v>160</v>
      </c>
      <c r="BJ302" s="3" t="s">
        <v>160</v>
      </c>
      <c r="BK302" s="3" t="s">
        <v>160</v>
      </c>
      <c r="BL302" s="3" t="s">
        <v>160</v>
      </c>
      <c r="BM302" s="3">
        <v>1</v>
      </c>
      <c r="BN302" s="3">
        <v>1</v>
      </c>
      <c r="BO302" s="3">
        <v>1</v>
      </c>
      <c r="BP302" s="3" t="s">
        <v>161</v>
      </c>
      <c r="BQ302" s="3">
        <v>1</v>
      </c>
      <c r="BR302" s="3">
        <v>1</v>
      </c>
      <c r="BS302" s="3" t="s">
        <v>161</v>
      </c>
      <c r="BT302" s="3">
        <v>1</v>
      </c>
      <c r="BU302" s="3">
        <v>1</v>
      </c>
      <c r="BV302" s="3" t="s">
        <v>161</v>
      </c>
      <c r="BW302" s="3">
        <v>1</v>
      </c>
      <c r="BX302" s="3">
        <v>1</v>
      </c>
      <c r="BY302" s="3" t="s">
        <v>161</v>
      </c>
      <c r="BZ302" s="3">
        <v>1</v>
      </c>
      <c r="CA302" s="3" t="s">
        <v>161</v>
      </c>
      <c r="CB302" s="3">
        <v>1</v>
      </c>
      <c r="CC302" s="3">
        <v>6</v>
      </c>
      <c r="CD302" s="3">
        <v>708900</v>
      </c>
      <c r="CE302" s="3">
        <v>6</v>
      </c>
      <c r="CF302" s="3">
        <v>72000</v>
      </c>
      <c r="CG302" s="3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3">
        <v>75</v>
      </c>
      <c r="CP302" s="3">
        <v>150</v>
      </c>
      <c r="CQ302" s="3">
        <v>5000</v>
      </c>
      <c r="CR302" s="3">
        <v>2</v>
      </c>
      <c r="CS302" s="3">
        <v>6</v>
      </c>
      <c r="CT302" s="3">
        <v>200</v>
      </c>
      <c r="CU302" s="3">
        <v>0</v>
      </c>
      <c r="CV302" s="3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499</v>
      </c>
      <c r="DB302" s="3">
        <v>4</v>
      </c>
      <c r="DC302" s="3" t="s">
        <v>160</v>
      </c>
      <c r="DD302" s="3">
        <v>0</v>
      </c>
      <c r="DE302" s="3" t="s">
        <v>160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162</v>
      </c>
      <c r="EL302" s="3">
        <v>7</v>
      </c>
      <c r="EM302" s="3">
        <v>1</v>
      </c>
      <c r="EN302" s="3" t="s">
        <v>161</v>
      </c>
      <c r="EO302" s="3">
        <v>0</v>
      </c>
      <c r="EP302" s="3">
        <v>-1</v>
      </c>
      <c r="EQ302" s="3" t="s">
        <v>160</v>
      </c>
      <c r="ER302" s="3">
        <v>0</v>
      </c>
      <c r="ES302" s="3">
        <v>-1</v>
      </c>
      <c r="ET302" s="3" t="s">
        <v>160</v>
      </c>
      <c r="EU302" s="3">
        <v>0</v>
      </c>
      <c r="EV302" s="3">
        <v>-1</v>
      </c>
      <c r="EW302" s="3" t="s">
        <v>160</v>
      </c>
      <c r="EX302" s="3">
        <v>21</v>
      </c>
      <c r="EY302" s="3">
        <v>8</v>
      </c>
      <c r="EZ302" s="3"/>
    </row>
    <row r="303" spans="1:156" x14ac:dyDescent="0.25">
      <c r="A303" s="3" t="s">
        <v>591</v>
      </c>
      <c r="B303" s="3" t="s">
        <v>2753</v>
      </c>
      <c r="C303" s="3" t="s">
        <v>291</v>
      </c>
      <c r="D303" s="3">
        <v>2</v>
      </c>
      <c r="E303" s="3">
        <v>-1</v>
      </c>
      <c r="F303" s="3">
        <v>3</v>
      </c>
      <c r="G303" s="3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3">
        <v>45</v>
      </c>
      <c r="W303" s="3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3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160</v>
      </c>
      <c r="AY303" s="3" t="s">
        <v>160</v>
      </c>
      <c r="AZ303" s="3" t="s">
        <v>160</v>
      </c>
      <c r="BA303" s="3" t="s">
        <v>160</v>
      </c>
      <c r="BB303" s="3" t="s">
        <v>160</v>
      </c>
      <c r="BC303" s="3" t="s">
        <v>160</v>
      </c>
      <c r="BD303" s="3" t="s">
        <v>160</v>
      </c>
      <c r="BE303" s="3" t="s">
        <v>160</v>
      </c>
      <c r="BF303" s="3" t="s">
        <v>160</v>
      </c>
      <c r="BG303" s="3" t="s">
        <v>160</v>
      </c>
      <c r="BH303" s="3" t="s">
        <v>160</v>
      </c>
      <c r="BI303" s="3" t="s">
        <v>160</v>
      </c>
      <c r="BJ303" s="3" t="s">
        <v>160</v>
      </c>
      <c r="BK303" s="3" t="s">
        <v>160</v>
      </c>
      <c r="BL303" s="3" t="s">
        <v>160</v>
      </c>
      <c r="BM303" s="3">
        <v>1</v>
      </c>
      <c r="BN303" s="3">
        <v>1</v>
      </c>
      <c r="BO303" s="3">
        <v>1</v>
      </c>
      <c r="BP303" s="3" t="s">
        <v>161</v>
      </c>
      <c r="BQ303" s="3">
        <v>1</v>
      </c>
      <c r="BR303" s="3">
        <v>1</v>
      </c>
      <c r="BS303" s="3" t="s">
        <v>161</v>
      </c>
      <c r="BT303" s="3">
        <v>1</v>
      </c>
      <c r="BU303" s="3">
        <v>1</v>
      </c>
      <c r="BV303" s="3" t="s">
        <v>161</v>
      </c>
      <c r="BW303" s="3">
        <v>1</v>
      </c>
      <c r="BX303" s="3">
        <v>1</v>
      </c>
      <c r="BY303" s="3" t="s">
        <v>161</v>
      </c>
      <c r="BZ303" s="3">
        <v>1</v>
      </c>
      <c r="CA303" s="3" t="s">
        <v>161</v>
      </c>
      <c r="CB303" s="3">
        <v>1</v>
      </c>
      <c r="CC303" s="3">
        <v>6</v>
      </c>
      <c r="CD303" s="3">
        <v>708900</v>
      </c>
      <c r="CE303" s="3">
        <v>6</v>
      </c>
      <c r="CF303" s="3">
        <v>72000</v>
      </c>
      <c r="CG303" s="3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3">
        <v>75</v>
      </c>
      <c r="CP303" s="3">
        <v>150</v>
      </c>
      <c r="CQ303" s="3">
        <v>5000</v>
      </c>
      <c r="CR303" s="3">
        <v>2</v>
      </c>
      <c r="CS303" s="3">
        <v>6</v>
      </c>
      <c r="CT303" s="3">
        <v>200</v>
      </c>
      <c r="CU303" s="3">
        <v>0</v>
      </c>
      <c r="CV303" s="3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499</v>
      </c>
      <c r="DB303" s="3">
        <v>4</v>
      </c>
      <c r="DC303" s="3" t="s">
        <v>160</v>
      </c>
      <c r="DD303" s="3">
        <v>0</v>
      </c>
      <c r="DE303" s="3" t="s">
        <v>160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162</v>
      </c>
      <c r="EL303" s="3">
        <v>7</v>
      </c>
      <c r="EM303" s="3">
        <v>1</v>
      </c>
      <c r="EN303" s="3" t="s">
        <v>161</v>
      </c>
      <c r="EO303" s="3">
        <v>0</v>
      </c>
      <c r="EP303" s="3">
        <v>-1</v>
      </c>
      <c r="EQ303" s="3" t="s">
        <v>160</v>
      </c>
      <c r="ER303" s="3">
        <v>0</v>
      </c>
      <c r="ES303" s="3">
        <v>-1</v>
      </c>
      <c r="ET303" s="3" t="s">
        <v>160</v>
      </c>
      <c r="EU303" s="3">
        <v>0</v>
      </c>
      <c r="EV303" s="3">
        <v>-1</v>
      </c>
      <c r="EW303" s="3" t="s">
        <v>160</v>
      </c>
      <c r="EX303" s="3">
        <v>21</v>
      </c>
      <c r="EY303" s="3">
        <v>8</v>
      </c>
      <c r="EZ303" s="3"/>
    </row>
    <row r="304" spans="1:156" x14ac:dyDescent="0.25">
      <c r="A304" s="3" t="s">
        <v>592</v>
      </c>
      <c r="B304" s="3" t="s">
        <v>2753</v>
      </c>
      <c r="C304" s="3" t="s">
        <v>291</v>
      </c>
      <c r="D304" s="3">
        <v>2</v>
      </c>
      <c r="E304" s="3">
        <v>-1</v>
      </c>
      <c r="F304" s="3">
        <v>3</v>
      </c>
      <c r="G304" s="3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3">
        <v>45</v>
      </c>
      <c r="W304" s="3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3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160</v>
      </c>
      <c r="AY304" s="3" t="s">
        <v>160</v>
      </c>
      <c r="AZ304" s="3" t="s">
        <v>160</v>
      </c>
      <c r="BA304" s="3" t="s">
        <v>160</v>
      </c>
      <c r="BB304" s="3" t="s">
        <v>160</v>
      </c>
      <c r="BC304" s="3" t="s">
        <v>160</v>
      </c>
      <c r="BD304" s="3" t="s">
        <v>160</v>
      </c>
      <c r="BE304" s="3" t="s">
        <v>160</v>
      </c>
      <c r="BF304" s="3" t="s">
        <v>160</v>
      </c>
      <c r="BG304" s="3" t="s">
        <v>160</v>
      </c>
      <c r="BH304" s="3" t="s">
        <v>160</v>
      </c>
      <c r="BI304" s="3" t="s">
        <v>160</v>
      </c>
      <c r="BJ304" s="3" t="s">
        <v>160</v>
      </c>
      <c r="BK304" s="3" t="s">
        <v>160</v>
      </c>
      <c r="BL304" s="3" t="s">
        <v>160</v>
      </c>
      <c r="BM304" s="3">
        <v>1</v>
      </c>
      <c r="BN304" s="3">
        <v>1</v>
      </c>
      <c r="BO304" s="3">
        <v>1</v>
      </c>
      <c r="BP304" s="3" t="s">
        <v>161</v>
      </c>
      <c r="BQ304" s="3">
        <v>1</v>
      </c>
      <c r="BR304" s="3">
        <v>1</v>
      </c>
      <c r="BS304" s="3" t="s">
        <v>161</v>
      </c>
      <c r="BT304" s="3">
        <v>1</v>
      </c>
      <c r="BU304" s="3">
        <v>1</v>
      </c>
      <c r="BV304" s="3" t="s">
        <v>161</v>
      </c>
      <c r="BW304" s="3">
        <v>1</v>
      </c>
      <c r="BX304" s="3">
        <v>1</v>
      </c>
      <c r="BY304" s="3" t="s">
        <v>161</v>
      </c>
      <c r="BZ304" s="3">
        <v>1</v>
      </c>
      <c r="CA304" s="3" t="s">
        <v>161</v>
      </c>
      <c r="CB304" s="3">
        <v>1</v>
      </c>
      <c r="CC304" s="3">
        <v>6</v>
      </c>
      <c r="CD304" s="3">
        <v>708900</v>
      </c>
      <c r="CE304" s="3">
        <v>6</v>
      </c>
      <c r="CF304" s="3">
        <v>72000</v>
      </c>
      <c r="CG304" s="3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3">
        <v>75</v>
      </c>
      <c r="CP304" s="3">
        <v>150</v>
      </c>
      <c r="CQ304" s="3">
        <v>5000</v>
      </c>
      <c r="CR304" s="3">
        <v>2</v>
      </c>
      <c r="CS304" s="3">
        <v>6</v>
      </c>
      <c r="CT304" s="3">
        <v>200</v>
      </c>
      <c r="CU304" s="3">
        <v>0</v>
      </c>
      <c r="CV304" s="3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499</v>
      </c>
      <c r="DB304" s="3">
        <v>4</v>
      </c>
      <c r="DC304" s="3" t="s">
        <v>160</v>
      </c>
      <c r="DD304" s="3">
        <v>0</v>
      </c>
      <c r="DE304" s="3" t="s">
        <v>160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162</v>
      </c>
      <c r="EL304" s="3">
        <v>7</v>
      </c>
      <c r="EM304" s="3">
        <v>1</v>
      </c>
      <c r="EN304" s="3" t="s">
        <v>161</v>
      </c>
      <c r="EO304" s="3">
        <v>0</v>
      </c>
      <c r="EP304" s="3">
        <v>-1</v>
      </c>
      <c r="EQ304" s="3" t="s">
        <v>160</v>
      </c>
      <c r="ER304" s="3">
        <v>0</v>
      </c>
      <c r="ES304" s="3">
        <v>-1</v>
      </c>
      <c r="ET304" s="3" t="s">
        <v>160</v>
      </c>
      <c r="EU304" s="3">
        <v>0</v>
      </c>
      <c r="EV304" s="3">
        <v>-1</v>
      </c>
      <c r="EW304" s="3" t="s">
        <v>160</v>
      </c>
      <c r="EX304" s="3">
        <v>21</v>
      </c>
      <c r="EY304" s="3">
        <v>8</v>
      </c>
      <c r="EZ304" s="3"/>
    </row>
    <row r="305" spans="1:156" x14ac:dyDescent="0.25">
      <c r="A305" s="3" t="s">
        <v>593</v>
      </c>
      <c r="B305" s="3" t="s">
        <v>2754</v>
      </c>
      <c r="C305" s="3" t="s">
        <v>306</v>
      </c>
      <c r="D305" s="3">
        <v>2</v>
      </c>
      <c r="E305" s="3">
        <v>-1</v>
      </c>
      <c r="F305" s="3">
        <v>6</v>
      </c>
      <c r="G305" s="3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3">
        <v>49</v>
      </c>
      <c r="W305" s="3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3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594</v>
      </c>
      <c r="AY305" s="3" t="s">
        <v>160</v>
      </c>
      <c r="AZ305" s="3" t="s">
        <v>160</v>
      </c>
      <c r="BA305" s="3" t="s">
        <v>160</v>
      </c>
      <c r="BB305" s="3" t="s">
        <v>160</v>
      </c>
      <c r="BC305" s="3" t="s">
        <v>160</v>
      </c>
      <c r="BD305" s="3" t="s">
        <v>160</v>
      </c>
      <c r="BE305" s="3" t="s">
        <v>160</v>
      </c>
      <c r="BF305" s="3" t="s">
        <v>160</v>
      </c>
      <c r="BG305" s="3" t="s">
        <v>160</v>
      </c>
      <c r="BH305" s="3" t="s">
        <v>160</v>
      </c>
      <c r="BI305" s="3" t="s">
        <v>160</v>
      </c>
      <c r="BJ305" s="3" t="s">
        <v>160</v>
      </c>
      <c r="BK305" s="3" t="s">
        <v>160</v>
      </c>
      <c r="BL305" s="3" t="s">
        <v>160</v>
      </c>
      <c r="BM305" s="3">
        <v>1</v>
      </c>
      <c r="BN305" s="3">
        <v>1</v>
      </c>
      <c r="BO305" s="3">
        <v>1</v>
      </c>
      <c r="BP305" s="3" t="s">
        <v>161</v>
      </c>
      <c r="BQ305" s="3">
        <v>1</v>
      </c>
      <c r="BR305" s="3">
        <v>1</v>
      </c>
      <c r="BS305" s="3" t="s">
        <v>161</v>
      </c>
      <c r="BT305" s="3">
        <v>1</v>
      </c>
      <c r="BU305" s="3">
        <v>1</v>
      </c>
      <c r="BV305" s="3" t="s">
        <v>161</v>
      </c>
      <c r="BW305" s="3">
        <v>1</v>
      </c>
      <c r="BX305" s="3">
        <v>1</v>
      </c>
      <c r="BY305" s="3" t="s">
        <v>161</v>
      </c>
      <c r="BZ305" s="3">
        <v>1</v>
      </c>
      <c r="CA305" s="3" t="s">
        <v>161</v>
      </c>
      <c r="CB305" s="3">
        <v>1</v>
      </c>
      <c r="CC305" s="3">
        <v>6</v>
      </c>
      <c r="CD305" s="3">
        <v>771000</v>
      </c>
      <c r="CE305" s="3">
        <v>7.5</v>
      </c>
      <c r="CF305" s="3">
        <v>98000</v>
      </c>
      <c r="CG305" s="3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3">
        <v>74.5</v>
      </c>
      <c r="CP305" s="3">
        <v>150</v>
      </c>
      <c r="CQ305" s="3">
        <v>5000</v>
      </c>
      <c r="CR305" s="3">
        <v>3</v>
      </c>
      <c r="CS305" s="3">
        <v>6</v>
      </c>
      <c r="CT305" s="3">
        <v>200</v>
      </c>
      <c r="CU305" s="3">
        <v>0</v>
      </c>
      <c r="CV305" s="3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498</v>
      </c>
      <c r="DB305" s="3">
        <v>5</v>
      </c>
      <c r="DC305" s="3" t="s">
        <v>160</v>
      </c>
      <c r="DD305" s="3">
        <v>0</v>
      </c>
      <c r="DE305" s="3" t="s">
        <v>160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162</v>
      </c>
      <c r="EL305" s="3">
        <v>7</v>
      </c>
      <c r="EM305" s="3">
        <v>1</v>
      </c>
      <c r="EN305" s="3" t="s">
        <v>161</v>
      </c>
      <c r="EO305" s="3">
        <v>4</v>
      </c>
      <c r="EP305" s="3">
        <v>0</v>
      </c>
      <c r="EQ305" s="3" t="s">
        <v>595</v>
      </c>
      <c r="ER305" s="3">
        <v>8</v>
      </c>
      <c r="ES305" s="3">
        <v>0</v>
      </c>
      <c r="ET305" s="3" t="s">
        <v>596</v>
      </c>
      <c r="EU305" s="3">
        <v>9</v>
      </c>
      <c r="EV305" s="3">
        <v>0</v>
      </c>
      <c r="EW305" s="3" t="s">
        <v>597</v>
      </c>
      <c r="EX305" s="3">
        <v>2</v>
      </c>
      <c r="EY305" s="3">
        <v>513</v>
      </c>
      <c r="EZ305" s="3"/>
    </row>
    <row r="306" spans="1:156" x14ac:dyDescent="0.25">
      <c r="A306" s="3" t="s">
        <v>598</v>
      </c>
      <c r="B306" s="3" t="s">
        <v>2754</v>
      </c>
      <c r="C306" s="3" t="s">
        <v>306</v>
      </c>
      <c r="D306" s="3">
        <v>2</v>
      </c>
      <c r="E306" s="3">
        <v>-1</v>
      </c>
      <c r="F306" s="3">
        <v>6</v>
      </c>
      <c r="G306" s="3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3">
        <v>49</v>
      </c>
      <c r="W306" s="3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3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594</v>
      </c>
      <c r="AY306" s="3" t="s">
        <v>160</v>
      </c>
      <c r="AZ306" s="3" t="s">
        <v>160</v>
      </c>
      <c r="BA306" s="3" t="s">
        <v>160</v>
      </c>
      <c r="BB306" s="3" t="s">
        <v>160</v>
      </c>
      <c r="BC306" s="3" t="s">
        <v>160</v>
      </c>
      <c r="BD306" s="3" t="s">
        <v>160</v>
      </c>
      <c r="BE306" s="3" t="s">
        <v>160</v>
      </c>
      <c r="BF306" s="3" t="s">
        <v>160</v>
      </c>
      <c r="BG306" s="3" t="s">
        <v>160</v>
      </c>
      <c r="BH306" s="3" t="s">
        <v>160</v>
      </c>
      <c r="BI306" s="3" t="s">
        <v>160</v>
      </c>
      <c r="BJ306" s="3" t="s">
        <v>160</v>
      </c>
      <c r="BK306" s="3" t="s">
        <v>160</v>
      </c>
      <c r="BL306" s="3" t="s">
        <v>160</v>
      </c>
      <c r="BM306" s="3">
        <v>1</v>
      </c>
      <c r="BN306" s="3">
        <v>1</v>
      </c>
      <c r="BO306" s="3">
        <v>1</v>
      </c>
      <c r="BP306" s="3" t="s">
        <v>161</v>
      </c>
      <c r="BQ306" s="3">
        <v>1</v>
      </c>
      <c r="BR306" s="3">
        <v>1</v>
      </c>
      <c r="BS306" s="3" t="s">
        <v>161</v>
      </c>
      <c r="BT306" s="3">
        <v>1</v>
      </c>
      <c r="BU306" s="3">
        <v>1</v>
      </c>
      <c r="BV306" s="3" t="s">
        <v>161</v>
      </c>
      <c r="BW306" s="3">
        <v>1</v>
      </c>
      <c r="BX306" s="3">
        <v>1</v>
      </c>
      <c r="BY306" s="3" t="s">
        <v>161</v>
      </c>
      <c r="BZ306" s="3">
        <v>1</v>
      </c>
      <c r="CA306" s="3" t="s">
        <v>161</v>
      </c>
      <c r="CB306" s="3">
        <v>1</v>
      </c>
      <c r="CC306" s="3">
        <v>6</v>
      </c>
      <c r="CD306" s="3">
        <v>771000</v>
      </c>
      <c r="CE306" s="3">
        <v>7.5</v>
      </c>
      <c r="CF306" s="3">
        <v>98000</v>
      </c>
      <c r="CG306" s="3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3">
        <v>74.5</v>
      </c>
      <c r="CP306" s="3">
        <v>150</v>
      </c>
      <c r="CQ306" s="3">
        <v>5000</v>
      </c>
      <c r="CR306" s="3">
        <v>3</v>
      </c>
      <c r="CS306" s="3">
        <v>6</v>
      </c>
      <c r="CT306" s="3">
        <v>200</v>
      </c>
      <c r="CU306" s="3">
        <v>0</v>
      </c>
      <c r="CV306" s="3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498</v>
      </c>
      <c r="DB306" s="3">
        <v>5</v>
      </c>
      <c r="DC306" s="3" t="s">
        <v>160</v>
      </c>
      <c r="DD306" s="3">
        <v>0</v>
      </c>
      <c r="DE306" s="3" t="s">
        <v>160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162</v>
      </c>
      <c r="EL306" s="3">
        <v>7</v>
      </c>
      <c r="EM306" s="3">
        <v>1</v>
      </c>
      <c r="EN306" s="3" t="s">
        <v>161</v>
      </c>
      <c r="EO306" s="3">
        <v>4</v>
      </c>
      <c r="EP306" s="3">
        <v>0</v>
      </c>
      <c r="EQ306" s="3" t="s">
        <v>595</v>
      </c>
      <c r="ER306" s="3">
        <v>8</v>
      </c>
      <c r="ES306" s="3">
        <v>0</v>
      </c>
      <c r="ET306" s="3" t="s">
        <v>596</v>
      </c>
      <c r="EU306" s="3">
        <v>9</v>
      </c>
      <c r="EV306" s="3">
        <v>0</v>
      </c>
      <c r="EW306" s="3" t="s">
        <v>597</v>
      </c>
      <c r="EX306" s="3">
        <v>2</v>
      </c>
      <c r="EY306" s="3">
        <v>513</v>
      </c>
      <c r="EZ306" s="3"/>
    </row>
    <row r="307" spans="1:156" x14ac:dyDescent="0.25">
      <c r="A307" s="3" t="s">
        <v>599</v>
      </c>
      <c r="B307" s="3" t="s">
        <v>2754</v>
      </c>
      <c r="C307" s="3" t="s">
        <v>306</v>
      </c>
      <c r="D307" s="3">
        <v>2</v>
      </c>
      <c r="E307" s="3">
        <v>-1</v>
      </c>
      <c r="F307" s="3">
        <v>6</v>
      </c>
      <c r="G307" s="3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3">
        <v>49</v>
      </c>
      <c r="W307" s="3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3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594</v>
      </c>
      <c r="AY307" s="3" t="s">
        <v>160</v>
      </c>
      <c r="AZ307" s="3" t="s">
        <v>160</v>
      </c>
      <c r="BA307" s="3" t="s">
        <v>160</v>
      </c>
      <c r="BB307" s="3" t="s">
        <v>160</v>
      </c>
      <c r="BC307" s="3" t="s">
        <v>160</v>
      </c>
      <c r="BD307" s="3" t="s">
        <v>160</v>
      </c>
      <c r="BE307" s="3" t="s">
        <v>160</v>
      </c>
      <c r="BF307" s="3" t="s">
        <v>160</v>
      </c>
      <c r="BG307" s="3" t="s">
        <v>160</v>
      </c>
      <c r="BH307" s="3" t="s">
        <v>160</v>
      </c>
      <c r="BI307" s="3" t="s">
        <v>160</v>
      </c>
      <c r="BJ307" s="3" t="s">
        <v>160</v>
      </c>
      <c r="BK307" s="3" t="s">
        <v>160</v>
      </c>
      <c r="BL307" s="3" t="s">
        <v>160</v>
      </c>
      <c r="BM307" s="3">
        <v>1</v>
      </c>
      <c r="BN307" s="3">
        <v>1</v>
      </c>
      <c r="BO307" s="3">
        <v>1</v>
      </c>
      <c r="BP307" s="3" t="s">
        <v>161</v>
      </c>
      <c r="BQ307" s="3">
        <v>1</v>
      </c>
      <c r="BR307" s="3">
        <v>1</v>
      </c>
      <c r="BS307" s="3" t="s">
        <v>161</v>
      </c>
      <c r="BT307" s="3">
        <v>1</v>
      </c>
      <c r="BU307" s="3">
        <v>1</v>
      </c>
      <c r="BV307" s="3" t="s">
        <v>161</v>
      </c>
      <c r="BW307" s="3">
        <v>1</v>
      </c>
      <c r="BX307" s="3">
        <v>1</v>
      </c>
      <c r="BY307" s="3" t="s">
        <v>161</v>
      </c>
      <c r="BZ307" s="3">
        <v>1</v>
      </c>
      <c r="CA307" s="3" t="s">
        <v>161</v>
      </c>
      <c r="CB307" s="3">
        <v>1</v>
      </c>
      <c r="CC307" s="3">
        <v>6</v>
      </c>
      <c r="CD307" s="3">
        <v>771000</v>
      </c>
      <c r="CE307" s="3">
        <v>7.5</v>
      </c>
      <c r="CF307" s="3">
        <v>98000</v>
      </c>
      <c r="CG307" s="3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3">
        <v>74.5</v>
      </c>
      <c r="CP307" s="3">
        <v>150</v>
      </c>
      <c r="CQ307" s="3">
        <v>5000</v>
      </c>
      <c r="CR307" s="3">
        <v>3</v>
      </c>
      <c r="CS307" s="3">
        <v>6</v>
      </c>
      <c r="CT307" s="3">
        <v>200</v>
      </c>
      <c r="CU307" s="3">
        <v>0</v>
      </c>
      <c r="CV307" s="3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498</v>
      </c>
      <c r="DB307" s="3">
        <v>5</v>
      </c>
      <c r="DC307" s="3" t="s">
        <v>160</v>
      </c>
      <c r="DD307" s="3">
        <v>0</v>
      </c>
      <c r="DE307" s="3" t="s">
        <v>160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162</v>
      </c>
      <c r="EL307" s="3">
        <v>7</v>
      </c>
      <c r="EM307" s="3">
        <v>1</v>
      </c>
      <c r="EN307" s="3" t="s">
        <v>161</v>
      </c>
      <c r="EO307" s="3">
        <v>4</v>
      </c>
      <c r="EP307" s="3">
        <v>0</v>
      </c>
      <c r="EQ307" s="3" t="s">
        <v>595</v>
      </c>
      <c r="ER307" s="3">
        <v>8</v>
      </c>
      <c r="ES307" s="3">
        <v>0</v>
      </c>
      <c r="ET307" s="3" t="s">
        <v>596</v>
      </c>
      <c r="EU307" s="3">
        <v>9</v>
      </c>
      <c r="EV307" s="3">
        <v>0</v>
      </c>
      <c r="EW307" s="3" t="s">
        <v>597</v>
      </c>
      <c r="EX307" s="3">
        <v>2</v>
      </c>
      <c r="EY307" s="3">
        <v>513</v>
      </c>
      <c r="EZ307" s="3"/>
    </row>
    <row r="308" spans="1:156" x14ac:dyDescent="0.25">
      <c r="A308" s="3" t="s">
        <v>600</v>
      </c>
      <c r="B308" s="3" t="s">
        <v>2755</v>
      </c>
      <c r="C308" s="3" t="s">
        <v>601</v>
      </c>
      <c r="D308" s="3">
        <v>1</v>
      </c>
      <c r="E308" s="3">
        <v>-1</v>
      </c>
      <c r="F308" s="3">
        <v>5</v>
      </c>
      <c r="G308" s="3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3">
        <v>45</v>
      </c>
      <c r="W308" s="3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3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160</v>
      </c>
      <c r="AY308" s="3" t="s">
        <v>160</v>
      </c>
      <c r="AZ308" s="3" t="s">
        <v>160</v>
      </c>
      <c r="BA308" s="3" t="s">
        <v>160</v>
      </c>
      <c r="BB308" s="3" t="s">
        <v>160</v>
      </c>
      <c r="BC308" s="3" t="s">
        <v>160</v>
      </c>
      <c r="BD308" s="3" t="s">
        <v>160</v>
      </c>
      <c r="BE308" s="3" t="s">
        <v>160</v>
      </c>
      <c r="BF308" s="3" t="s">
        <v>160</v>
      </c>
      <c r="BG308" s="3" t="s">
        <v>160</v>
      </c>
      <c r="BH308" s="3" t="s">
        <v>160</v>
      </c>
      <c r="BI308" s="3" t="s">
        <v>160</v>
      </c>
      <c r="BJ308" s="3" t="s">
        <v>160</v>
      </c>
      <c r="BK308" s="3" t="s">
        <v>160</v>
      </c>
      <c r="BL308" s="3" t="s">
        <v>160</v>
      </c>
      <c r="BM308" s="3">
        <v>1</v>
      </c>
      <c r="BN308" s="3">
        <v>1</v>
      </c>
      <c r="BO308" s="3">
        <v>1</v>
      </c>
      <c r="BP308" s="3" t="s">
        <v>161</v>
      </c>
      <c r="BQ308" s="3">
        <v>1</v>
      </c>
      <c r="BR308" s="3">
        <v>1</v>
      </c>
      <c r="BS308" s="3" t="s">
        <v>161</v>
      </c>
      <c r="BT308" s="3">
        <v>1</v>
      </c>
      <c r="BU308" s="3">
        <v>1</v>
      </c>
      <c r="BV308" s="3" t="s">
        <v>161</v>
      </c>
      <c r="BW308" s="3">
        <v>1</v>
      </c>
      <c r="BX308" s="3">
        <v>1</v>
      </c>
      <c r="BY308" s="3" t="s">
        <v>161</v>
      </c>
      <c r="BZ308" s="3">
        <v>1</v>
      </c>
      <c r="CA308" s="3" t="s">
        <v>161</v>
      </c>
      <c r="CB308" s="3">
        <v>1</v>
      </c>
      <c r="CC308" s="3">
        <v>3</v>
      </c>
      <c r="CD308" s="3">
        <v>11815</v>
      </c>
      <c r="CE308" s="3">
        <v>0</v>
      </c>
      <c r="CF308" s="3">
        <v>0</v>
      </c>
      <c r="CG308" s="3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3">
        <v>40</v>
      </c>
      <c r="CP308" s="3">
        <v>150</v>
      </c>
      <c r="CQ308" s="3">
        <v>5000</v>
      </c>
      <c r="CR308" s="3">
        <v>4</v>
      </c>
      <c r="CS308" s="3">
        <v>6</v>
      </c>
      <c r="CT308" s="3">
        <v>100</v>
      </c>
      <c r="CU308" s="3">
        <v>0</v>
      </c>
      <c r="CV308" s="3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160</v>
      </c>
      <c r="DB308" s="3">
        <v>0</v>
      </c>
      <c r="DC308" s="3" t="s">
        <v>160</v>
      </c>
      <c r="DD308" s="3">
        <v>0</v>
      </c>
      <c r="DE308" s="3" t="s">
        <v>160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162</v>
      </c>
      <c r="EL308" s="3">
        <v>7</v>
      </c>
      <c r="EM308" s="3">
        <v>1</v>
      </c>
      <c r="EN308" s="3" t="s">
        <v>161</v>
      </c>
      <c r="EO308" s="3">
        <v>0</v>
      </c>
      <c r="EP308" s="3">
        <v>-1</v>
      </c>
      <c r="EQ308" s="3" t="s">
        <v>160</v>
      </c>
      <c r="ER308" s="3">
        <v>0</v>
      </c>
      <c r="ES308" s="3">
        <v>-1</v>
      </c>
      <c r="ET308" s="3" t="s">
        <v>160</v>
      </c>
      <c r="EU308" s="3">
        <v>0</v>
      </c>
      <c r="EV308" s="3">
        <v>-1</v>
      </c>
      <c r="EW308" s="3" t="s">
        <v>160</v>
      </c>
      <c r="EX308" s="3">
        <v>1</v>
      </c>
      <c r="EY308" s="3">
        <v>514</v>
      </c>
      <c r="EZ308" s="3"/>
    </row>
    <row r="309" spans="1:156" x14ac:dyDescent="0.25">
      <c r="A309" s="3" t="s">
        <v>602</v>
      </c>
      <c r="B309" s="3" t="s">
        <v>2756</v>
      </c>
      <c r="C309" s="3" t="s">
        <v>603</v>
      </c>
      <c r="D309" s="3">
        <v>1</v>
      </c>
      <c r="E309" s="3">
        <v>-1</v>
      </c>
      <c r="F309" s="3">
        <v>5</v>
      </c>
      <c r="G309" s="3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3">
        <v>45</v>
      </c>
      <c r="W309" s="3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3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160</v>
      </c>
      <c r="AY309" s="3" t="s">
        <v>160</v>
      </c>
      <c r="AZ309" s="3" t="s">
        <v>160</v>
      </c>
      <c r="BA309" s="3" t="s">
        <v>160</v>
      </c>
      <c r="BB309" s="3" t="s">
        <v>160</v>
      </c>
      <c r="BC309" s="3" t="s">
        <v>160</v>
      </c>
      <c r="BD309" s="3" t="s">
        <v>160</v>
      </c>
      <c r="BE309" s="3" t="s">
        <v>160</v>
      </c>
      <c r="BF309" s="3" t="s">
        <v>160</v>
      </c>
      <c r="BG309" s="3" t="s">
        <v>160</v>
      </c>
      <c r="BH309" s="3" t="s">
        <v>160</v>
      </c>
      <c r="BI309" s="3" t="s">
        <v>160</v>
      </c>
      <c r="BJ309" s="3" t="s">
        <v>160</v>
      </c>
      <c r="BK309" s="3" t="s">
        <v>160</v>
      </c>
      <c r="BL309" s="3" t="s">
        <v>160</v>
      </c>
      <c r="BM309" s="3">
        <v>1</v>
      </c>
      <c r="BN309" s="3">
        <v>1</v>
      </c>
      <c r="BO309" s="3">
        <v>1</v>
      </c>
      <c r="BP309" s="3" t="s">
        <v>161</v>
      </c>
      <c r="BQ309" s="3">
        <v>1</v>
      </c>
      <c r="BR309" s="3">
        <v>1</v>
      </c>
      <c r="BS309" s="3" t="s">
        <v>161</v>
      </c>
      <c r="BT309" s="3">
        <v>1</v>
      </c>
      <c r="BU309" s="3">
        <v>1</v>
      </c>
      <c r="BV309" s="3" t="s">
        <v>161</v>
      </c>
      <c r="BW309" s="3">
        <v>1</v>
      </c>
      <c r="BX309" s="3">
        <v>1</v>
      </c>
      <c r="BY309" s="3" t="s">
        <v>161</v>
      </c>
      <c r="BZ309" s="3">
        <v>1</v>
      </c>
      <c r="CA309" s="3" t="s">
        <v>161</v>
      </c>
      <c r="CB309" s="3">
        <v>1</v>
      </c>
      <c r="CC309" s="3">
        <v>3</v>
      </c>
      <c r="CD309" s="3">
        <v>11815</v>
      </c>
      <c r="CE309" s="3">
        <v>0</v>
      </c>
      <c r="CF309" s="3">
        <v>0</v>
      </c>
      <c r="CG309" s="3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3">
        <v>200</v>
      </c>
      <c r="CP309" s="3">
        <v>150</v>
      </c>
      <c r="CQ309" s="3">
        <v>5000</v>
      </c>
      <c r="CR309" s="3">
        <v>4</v>
      </c>
      <c r="CS309" s="3">
        <v>6</v>
      </c>
      <c r="CT309" s="3">
        <v>100</v>
      </c>
      <c r="CU309" s="3">
        <v>0</v>
      </c>
      <c r="CV309" s="3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160</v>
      </c>
      <c r="DB309" s="3">
        <v>0</v>
      </c>
      <c r="DC309" s="3" t="s">
        <v>160</v>
      </c>
      <c r="DD309" s="3">
        <v>0</v>
      </c>
      <c r="DE309" s="3" t="s">
        <v>160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162</v>
      </c>
      <c r="EL309" s="3">
        <v>7</v>
      </c>
      <c r="EM309" s="3">
        <v>1</v>
      </c>
      <c r="EN309" s="3" t="s">
        <v>161</v>
      </c>
      <c r="EO309" s="3">
        <v>0</v>
      </c>
      <c r="EP309" s="3">
        <v>-1</v>
      </c>
      <c r="EQ309" s="3" t="s">
        <v>160</v>
      </c>
      <c r="ER309" s="3">
        <v>0</v>
      </c>
      <c r="ES309" s="3">
        <v>-1</v>
      </c>
      <c r="ET309" s="3" t="s">
        <v>160</v>
      </c>
      <c r="EU309" s="3">
        <v>0</v>
      </c>
      <c r="EV309" s="3">
        <v>-1</v>
      </c>
      <c r="EW309" s="3" t="s">
        <v>160</v>
      </c>
      <c r="EX309" s="3">
        <v>10</v>
      </c>
      <c r="EY309" s="3">
        <v>514</v>
      </c>
      <c r="EZ309" s="3"/>
    </row>
    <row r="310" spans="1:156" x14ac:dyDescent="0.25">
      <c r="A310" s="3" t="s">
        <v>604</v>
      </c>
      <c r="B310" s="3" t="s">
        <v>2757</v>
      </c>
      <c r="C310" s="3" t="s">
        <v>359</v>
      </c>
      <c r="D310" s="3">
        <v>2</v>
      </c>
      <c r="E310" s="3">
        <v>-1</v>
      </c>
      <c r="F310" s="3">
        <v>3</v>
      </c>
      <c r="G310" s="3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3">
        <v>47</v>
      </c>
      <c r="W310" s="3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3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160</v>
      </c>
      <c r="AY310" s="3" t="s">
        <v>160</v>
      </c>
      <c r="AZ310" s="3" t="s">
        <v>160</v>
      </c>
      <c r="BA310" s="3" t="s">
        <v>160</v>
      </c>
      <c r="BB310" s="3" t="s">
        <v>160</v>
      </c>
      <c r="BC310" s="3" t="s">
        <v>160</v>
      </c>
      <c r="BD310" s="3" t="s">
        <v>160</v>
      </c>
      <c r="BE310" s="3" t="s">
        <v>160</v>
      </c>
      <c r="BF310" s="3" t="s">
        <v>160</v>
      </c>
      <c r="BG310" s="3" t="s">
        <v>160</v>
      </c>
      <c r="BH310" s="3" t="s">
        <v>160</v>
      </c>
      <c r="BI310" s="3" t="s">
        <v>160</v>
      </c>
      <c r="BJ310" s="3" t="s">
        <v>160</v>
      </c>
      <c r="BK310" s="3" t="s">
        <v>160</v>
      </c>
      <c r="BL310" s="3" t="s">
        <v>160</v>
      </c>
      <c r="BM310" s="3">
        <v>1</v>
      </c>
      <c r="BN310" s="3">
        <v>1</v>
      </c>
      <c r="BO310" s="3">
        <v>1</v>
      </c>
      <c r="BP310" s="3" t="s">
        <v>161</v>
      </c>
      <c r="BQ310" s="3">
        <v>1</v>
      </c>
      <c r="BR310" s="3">
        <v>1</v>
      </c>
      <c r="BS310" s="3" t="s">
        <v>161</v>
      </c>
      <c r="BT310" s="3">
        <v>1</v>
      </c>
      <c r="BU310" s="3">
        <v>1</v>
      </c>
      <c r="BV310" s="3" t="s">
        <v>161</v>
      </c>
      <c r="BW310" s="3">
        <v>1</v>
      </c>
      <c r="BX310" s="3">
        <v>1</v>
      </c>
      <c r="BY310" s="3" t="s">
        <v>161</v>
      </c>
      <c r="BZ310" s="3">
        <v>1</v>
      </c>
      <c r="CA310" s="3" t="s">
        <v>161</v>
      </c>
      <c r="CB310" s="3">
        <v>1</v>
      </c>
      <c r="CC310" s="3">
        <v>6</v>
      </c>
      <c r="CD310" s="3">
        <v>735300</v>
      </c>
      <c r="CE310" s="3">
        <v>7.5</v>
      </c>
      <c r="CF310" s="3">
        <v>94000</v>
      </c>
      <c r="CG310" s="3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3">
        <v>87.5</v>
      </c>
      <c r="CP310" s="3">
        <v>150</v>
      </c>
      <c r="CQ310" s="3">
        <v>5000</v>
      </c>
      <c r="CR310" s="3">
        <v>2</v>
      </c>
      <c r="CS310" s="3">
        <v>6</v>
      </c>
      <c r="CT310" s="3">
        <v>200</v>
      </c>
      <c r="CU310" s="3">
        <v>0</v>
      </c>
      <c r="CV310" s="3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520</v>
      </c>
      <c r="DB310" s="3">
        <v>5</v>
      </c>
      <c r="DC310" s="3" t="s">
        <v>160</v>
      </c>
      <c r="DD310" s="3">
        <v>0</v>
      </c>
      <c r="DE310" s="3" t="s">
        <v>160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162</v>
      </c>
      <c r="EL310" s="3">
        <v>7</v>
      </c>
      <c r="EM310" s="3">
        <v>1</v>
      </c>
      <c r="EN310" s="3" t="s">
        <v>161</v>
      </c>
      <c r="EO310" s="3">
        <v>0</v>
      </c>
      <c r="EP310" s="3">
        <v>-1</v>
      </c>
      <c r="EQ310" s="3" t="s">
        <v>160</v>
      </c>
      <c r="ER310" s="3">
        <v>0</v>
      </c>
      <c r="ES310" s="3">
        <v>-1</v>
      </c>
      <c r="ET310" s="3" t="s">
        <v>160</v>
      </c>
      <c r="EU310" s="3">
        <v>0</v>
      </c>
      <c r="EV310" s="3">
        <v>-1</v>
      </c>
      <c r="EW310" s="3" t="s">
        <v>160</v>
      </c>
      <c r="EX310" s="3">
        <v>21</v>
      </c>
      <c r="EY310" s="3">
        <v>8</v>
      </c>
      <c r="EZ310" s="3"/>
    </row>
    <row r="311" spans="1:156" x14ac:dyDescent="0.25">
      <c r="A311" s="3" t="s">
        <v>605</v>
      </c>
      <c r="B311" s="3" t="s">
        <v>2757</v>
      </c>
      <c r="C311" s="3" t="s">
        <v>359</v>
      </c>
      <c r="D311" s="3">
        <v>2</v>
      </c>
      <c r="E311" s="3">
        <v>-1</v>
      </c>
      <c r="F311" s="3">
        <v>3</v>
      </c>
      <c r="G311" s="3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3">
        <v>47</v>
      </c>
      <c r="W311" s="3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3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160</v>
      </c>
      <c r="AY311" s="3" t="s">
        <v>160</v>
      </c>
      <c r="AZ311" s="3" t="s">
        <v>160</v>
      </c>
      <c r="BA311" s="3" t="s">
        <v>160</v>
      </c>
      <c r="BB311" s="3" t="s">
        <v>160</v>
      </c>
      <c r="BC311" s="3" t="s">
        <v>160</v>
      </c>
      <c r="BD311" s="3" t="s">
        <v>160</v>
      </c>
      <c r="BE311" s="3" t="s">
        <v>160</v>
      </c>
      <c r="BF311" s="3" t="s">
        <v>160</v>
      </c>
      <c r="BG311" s="3" t="s">
        <v>160</v>
      </c>
      <c r="BH311" s="3" t="s">
        <v>160</v>
      </c>
      <c r="BI311" s="3" t="s">
        <v>160</v>
      </c>
      <c r="BJ311" s="3" t="s">
        <v>160</v>
      </c>
      <c r="BK311" s="3" t="s">
        <v>160</v>
      </c>
      <c r="BL311" s="3" t="s">
        <v>160</v>
      </c>
      <c r="BM311" s="3">
        <v>1</v>
      </c>
      <c r="BN311" s="3">
        <v>1</v>
      </c>
      <c r="BO311" s="3">
        <v>1</v>
      </c>
      <c r="BP311" s="3" t="s">
        <v>161</v>
      </c>
      <c r="BQ311" s="3">
        <v>1</v>
      </c>
      <c r="BR311" s="3">
        <v>1</v>
      </c>
      <c r="BS311" s="3" t="s">
        <v>161</v>
      </c>
      <c r="BT311" s="3">
        <v>1</v>
      </c>
      <c r="BU311" s="3">
        <v>1</v>
      </c>
      <c r="BV311" s="3" t="s">
        <v>161</v>
      </c>
      <c r="BW311" s="3">
        <v>1</v>
      </c>
      <c r="BX311" s="3">
        <v>1</v>
      </c>
      <c r="BY311" s="3" t="s">
        <v>161</v>
      </c>
      <c r="BZ311" s="3">
        <v>1</v>
      </c>
      <c r="CA311" s="3" t="s">
        <v>161</v>
      </c>
      <c r="CB311" s="3">
        <v>1</v>
      </c>
      <c r="CC311" s="3">
        <v>6</v>
      </c>
      <c r="CD311" s="3">
        <v>735300</v>
      </c>
      <c r="CE311" s="3">
        <v>7.5</v>
      </c>
      <c r="CF311" s="3">
        <v>94000</v>
      </c>
      <c r="CG311" s="3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3">
        <v>87.5</v>
      </c>
      <c r="CP311" s="3">
        <v>150</v>
      </c>
      <c r="CQ311" s="3">
        <v>5000</v>
      </c>
      <c r="CR311" s="3">
        <v>2</v>
      </c>
      <c r="CS311" s="3">
        <v>6</v>
      </c>
      <c r="CT311" s="3">
        <v>200</v>
      </c>
      <c r="CU311" s="3">
        <v>0</v>
      </c>
      <c r="CV311" s="3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520</v>
      </c>
      <c r="DB311" s="3">
        <v>5</v>
      </c>
      <c r="DC311" s="3" t="s">
        <v>160</v>
      </c>
      <c r="DD311" s="3">
        <v>0</v>
      </c>
      <c r="DE311" s="3" t="s">
        <v>160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162</v>
      </c>
      <c r="EL311" s="3">
        <v>7</v>
      </c>
      <c r="EM311" s="3">
        <v>1</v>
      </c>
      <c r="EN311" s="3" t="s">
        <v>161</v>
      </c>
      <c r="EO311" s="3">
        <v>0</v>
      </c>
      <c r="EP311" s="3">
        <v>-1</v>
      </c>
      <c r="EQ311" s="3" t="s">
        <v>160</v>
      </c>
      <c r="ER311" s="3">
        <v>0</v>
      </c>
      <c r="ES311" s="3">
        <v>-1</v>
      </c>
      <c r="ET311" s="3" t="s">
        <v>160</v>
      </c>
      <c r="EU311" s="3">
        <v>0</v>
      </c>
      <c r="EV311" s="3">
        <v>-1</v>
      </c>
      <c r="EW311" s="3" t="s">
        <v>160</v>
      </c>
      <c r="EX311" s="3">
        <v>21</v>
      </c>
      <c r="EY311" s="3">
        <v>8</v>
      </c>
      <c r="EZ311" s="3"/>
    </row>
    <row r="312" spans="1:156" x14ac:dyDescent="0.25">
      <c r="A312" s="3" t="s">
        <v>606</v>
      </c>
      <c r="B312" s="3" t="s">
        <v>2757</v>
      </c>
      <c r="C312" s="3" t="s">
        <v>359</v>
      </c>
      <c r="D312" s="3">
        <v>2</v>
      </c>
      <c r="E312" s="3">
        <v>-1</v>
      </c>
      <c r="F312" s="3">
        <v>3</v>
      </c>
      <c r="G312" s="3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3">
        <v>47</v>
      </c>
      <c r="W312" s="3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3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160</v>
      </c>
      <c r="AY312" s="3" t="s">
        <v>160</v>
      </c>
      <c r="AZ312" s="3" t="s">
        <v>160</v>
      </c>
      <c r="BA312" s="3" t="s">
        <v>160</v>
      </c>
      <c r="BB312" s="3" t="s">
        <v>160</v>
      </c>
      <c r="BC312" s="3" t="s">
        <v>160</v>
      </c>
      <c r="BD312" s="3" t="s">
        <v>160</v>
      </c>
      <c r="BE312" s="3" t="s">
        <v>160</v>
      </c>
      <c r="BF312" s="3" t="s">
        <v>160</v>
      </c>
      <c r="BG312" s="3" t="s">
        <v>160</v>
      </c>
      <c r="BH312" s="3" t="s">
        <v>160</v>
      </c>
      <c r="BI312" s="3" t="s">
        <v>160</v>
      </c>
      <c r="BJ312" s="3" t="s">
        <v>160</v>
      </c>
      <c r="BK312" s="3" t="s">
        <v>160</v>
      </c>
      <c r="BL312" s="3" t="s">
        <v>160</v>
      </c>
      <c r="BM312" s="3">
        <v>1</v>
      </c>
      <c r="BN312" s="3">
        <v>1</v>
      </c>
      <c r="BO312" s="3">
        <v>1</v>
      </c>
      <c r="BP312" s="3" t="s">
        <v>161</v>
      </c>
      <c r="BQ312" s="3">
        <v>1</v>
      </c>
      <c r="BR312" s="3">
        <v>1</v>
      </c>
      <c r="BS312" s="3" t="s">
        <v>161</v>
      </c>
      <c r="BT312" s="3">
        <v>1</v>
      </c>
      <c r="BU312" s="3">
        <v>1</v>
      </c>
      <c r="BV312" s="3" t="s">
        <v>161</v>
      </c>
      <c r="BW312" s="3">
        <v>1</v>
      </c>
      <c r="BX312" s="3">
        <v>1</v>
      </c>
      <c r="BY312" s="3" t="s">
        <v>161</v>
      </c>
      <c r="BZ312" s="3">
        <v>1</v>
      </c>
      <c r="CA312" s="3" t="s">
        <v>161</v>
      </c>
      <c r="CB312" s="3">
        <v>1</v>
      </c>
      <c r="CC312" s="3">
        <v>6</v>
      </c>
      <c r="CD312" s="3">
        <v>735300</v>
      </c>
      <c r="CE312" s="3">
        <v>7.5</v>
      </c>
      <c r="CF312" s="3">
        <v>94000</v>
      </c>
      <c r="CG312" s="3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3">
        <v>87.5</v>
      </c>
      <c r="CP312" s="3">
        <v>150</v>
      </c>
      <c r="CQ312" s="3">
        <v>5000</v>
      </c>
      <c r="CR312" s="3">
        <v>2</v>
      </c>
      <c r="CS312" s="3">
        <v>6</v>
      </c>
      <c r="CT312" s="3">
        <v>200</v>
      </c>
      <c r="CU312" s="3">
        <v>0</v>
      </c>
      <c r="CV312" s="3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520</v>
      </c>
      <c r="DB312" s="3">
        <v>5</v>
      </c>
      <c r="DC312" s="3" t="s">
        <v>160</v>
      </c>
      <c r="DD312" s="3">
        <v>0</v>
      </c>
      <c r="DE312" s="3" t="s">
        <v>160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162</v>
      </c>
      <c r="EL312" s="3">
        <v>7</v>
      </c>
      <c r="EM312" s="3">
        <v>1</v>
      </c>
      <c r="EN312" s="3" t="s">
        <v>161</v>
      </c>
      <c r="EO312" s="3">
        <v>0</v>
      </c>
      <c r="EP312" s="3">
        <v>-1</v>
      </c>
      <c r="EQ312" s="3" t="s">
        <v>160</v>
      </c>
      <c r="ER312" s="3">
        <v>0</v>
      </c>
      <c r="ES312" s="3">
        <v>-1</v>
      </c>
      <c r="ET312" s="3" t="s">
        <v>160</v>
      </c>
      <c r="EU312" s="3">
        <v>0</v>
      </c>
      <c r="EV312" s="3">
        <v>-1</v>
      </c>
      <c r="EW312" s="3" t="s">
        <v>160</v>
      </c>
      <c r="EX312" s="3">
        <v>21</v>
      </c>
      <c r="EY312" s="3">
        <v>8</v>
      </c>
      <c r="EZ312" s="3"/>
    </row>
    <row r="313" spans="1:156" x14ac:dyDescent="0.25">
      <c r="A313" s="3" t="s">
        <v>607</v>
      </c>
      <c r="B313" s="3" t="s">
        <v>2758</v>
      </c>
      <c r="C313" s="3" t="s">
        <v>363</v>
      </c>
      <c r="D313" s="3">
        <v>2</v>
      </c>
      <c r="E313" s="3">
        <v>-1</v>
      </c>
      <c r="F313" s="3">
        <v>0</v>
      </c>
      <c r="G313" s="3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3">
        <v>45</v>
      </c>
      <c r="W313" s="3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3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160</v>
      </c>
      <c r="AY313" s="3" t="s">
        <v>160</v>
      </c>
      <c r="AZ313" s="3" t="s">
        <v>160</v>
      </c>
      <c r="BA313" s="3" t="s">
        <v>160</v>
      </c>
      <c r="BB313" s="3" t="s">
        <v>160</v>
      </c>
      <c r="BC313" s="3" t="s">
        <v>160</v>
      </c>
      <c r="BD313" s="3" t="s">
        <v>160</v>
      </c>
      <c r="BE313" s="3" t="s">
        <v>160</v>
      </c>
      <c r="BF313" s="3" t="s">
        <v>160</v>
      </c>
      <c r="BG313" s="3" t="s">
        <v>160</v>
      </c>
      <c r="BH313" s="3" t="s">
        <v>160</v>
      </c>
      <c r="BI313" s="3" t="s">
        <v>160</v>
      </c>
      <c r="BJ313" s="3" t="s">
        <v>160</v>
      </c>
      <c r="BK313" s="3" t="s">
        <v>160</v>
      </c>
      <c r="BL313" s="3" t="s">
        <v>160</v>
      </c>
      <c r="BM313" s="3">
        <v>1</v>
      </c>
      <c r="BN313" s="3">
        <v>1</v>
      </c>
      <c r="BO313" s="3">
        <v>1</v>
      </c>
      <c r="BP313" s="3" t="s">
        <v>161</v>
      </c>
      <c r="BQ313" s="3">
        <v>1</v>
      </c>
      <c r="BR313" s="3">
        <v>1</v>
      </c>
      <c r="BS313" s="3" t="s">
        <v>161</v>
      </c>
      <c r="BT313" s="3">
        <v>1</v>
      </c>
      <c r="BU313" s="3">
        <v>1</v>
      </c>
      <c r="BV313" s="3" t="s">
        <v>161</v>
      </c>
      <c r="BW313" s="3">
        <v>1</v>
      </c>
      <c r="BX313" s="3">
        <v>1</v>
      </c>
      <c r="BY313" s="3" t="s">
        <v>161</v>
      </c>
      <c r="BZ313" s="3">
        <v>1</v>
      </c>
      <c r="CA313" s="3" t="s">
        <v>161</v>
      </c>
      <c r="CB313" s="3">
        <v>1</v>
      </c>
      <c r="CC313" s="3">
        <v>6</v>
      </c>
      <c r="CD313" s="3">
        <v>708900</v>
      </c>
      <c r="CE313" s="3">
        <v>6</v>
      </c>
      <c r="CF313" s="3">
        <v>72000</v>
      </c>
      <c r="CG313" s="3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3">
        <v>80</v>
      </c>
      <c r="CP313" s="3">
        <v>150</v>
      </c>
      <c r="CQ313" s="3">
        <v>5000</v>
      </c>
      <c r="CR313" s="3">
        <v>4</v>
      </c>
      <c r="CS313" s="3">
        <v>6</v>
      </c>
      <c r="CT313" s="3">
        <v>200</v>
      </c>
      <c r="CU313" s="3">
        <v>0</v>
      </c>
      <c r="CV313" s="3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521</v>
      </c>
      <c r="DB313" s="3">
        <v>4</v>
      </c>
      <c r="DC313" s="3" t="s">
        <v>160</v>
      </c>
      <c r="DD313" s="3">
        <v>0</v>
      </c>
      <c r="DE313" s="3" t="s">
        <v>160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162</v>
      </c>
      <c r="EL313" s="3">
        <v>7</v>
      </c>
      <c r="EM313" s="3">
        <v>1</v>
      </c>
      <c r="EN313" s="3" t="s">
        <v>161</v>
      </c>
      <c r="EO313" s="3">
        <v>0</v>
      </c>
      <c r="EP313" s="3">
        <v>-1</v>
      </c>
      <c r="EQ313" s="3" t="s">
        <v>160</v>
      </c>
      <c r="ER313" s="3">
        <v>0</v>
      </c>
      <c r="ES313" s="3">
        <v>-1</v>
      </c>
      <c r="ET313" s="3" t="s">
        <v>160</v>
      </c>
      <c r="EU313" s="3">
        <v>0</v>
      </c>
      <c r="EV313" s="3">
        <v>-1</v>
      </c>
      <c r="EW313" s="3" t="s">
        <v>160</v>
      </c>
      <c r="EX313" s="3">
        <v>21</v>
      </c>
      <c r="EY313" s="3">
        <v>2049</v>
      </c>
      <c r="EZ313" s="3"/>
    </row>
    <row r="314" spans="1:156" x14ac:dyDescent="0.25">
      <c r="A314" s="3" t="s">
        <v>608</v>
      </c>
      <c r="B314" s="3" t="s">
        <v>2758</v>
      </c>
      <c r="C314" s="3" t="s">
        <v>363</v>
      </c>
      <c r="D314" s="3">
        <v>2</v>
      </c>
      <c r="E314" s="3">
        <v>-1</v>
      </c>
      <c r="F314" s="3">
        <v>0</v>
      </c>
      <c r="G314" s="3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3">
        <v>45</v>
      </c>
      <c r="W314" s="3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3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160</v>
      </c>
      <c r="AY314" s="3" t="s">
        <v>160</v>
      </c>
      <c r="AZ314" s="3" t="s">
        <v>160</v>
      </c>
      <c r="BA314" s="3" t="s">
        <v>160</v>
      </c>
      <c r="BB314" s="3" t="s">
        <v>160</v>
      </c>
      <c r="BC314" s="3" t="s">
        <v>160</v>
      </c>
      <c r="BD314" s="3" t="s">
        <v>160</v>
      </c>
      <c r="BE314" s="3" t="s">
        <v>160</v>
      </c>
      <c r="BF314" s="3" t="s">
        <v>160</v>
      </c>
      <c r="BG314" s="3" t="s">
        <v>160</v>
      </c>
      <c r="BH314" s="3" t="s">
        <v>160</v>
      </c>
      <c r="BI314" s="3" t="s">
        <v>160</v>
      </c>
      <c r="BJ314" s="3" t="s">
        <v>160</v>
      </c>
      <c r="BK314" s="3" t="s">
        <v>160</v>
      </c>
      <c r="BL314" s="3" t="s">
        <v>160</v>
      </c>
      <c r="BM314" s="3">
        <v>1</v>
      </c>
      <c r="BN314" s="3">
        <v>1</v>
      </c>
      <c r="BO314" s="3">
        <v>1</v>
      </c>
      <c r="BP314" s="3" t="s">
        <v>161</v>
      </c>
      <c r="BQ314" s="3">
        <v>1</v>
      </c>
      <c r="BR314" s="3">
        <v>1</v>
      </c>
      <c r="BS314" s="3" t="s">
        <v>161</v>
      </c>
      <c r="BT314" s="3">
        <v>1</v>
      </c>
      <c r="BU314" s="3">
        <v>1</v>
      </c>
      <c r="BV314" s="3" t="s">
        <v>161</v>
      </c>
      <c r="BW314" s="3">
        <v>1</v>
      </c>
      <c r="BX314" s="3">
        <v>1</v>
      </c>
      <c r="BY314" s="3" t="s">
        <v>161</v>
      </c>
      <c r="BZ314" s="3">
        <v>1</v>
      </c>
      <c r="CA314" s="3" t="s">
        <v>161</v>
      </c>
      <c r="CB314" s="3">
        <v>1</v>
      </c>
      <c r="CC314" s="3">
        <v>6</v>
      </c>
      <c r="CD314" s="3">
        <v>708900</v>
      </c>
      <c r="CE314" s="3">
        <v>6</v>
      </c>
      <c r="CF314" s="3">
        <v>72000</v>
      </c>
      <c r="CG314" s="3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3">
        <v>80</v>
      </c>
      <c r="CP314" s="3">
        <v>150</v>
      </c>
      <c r="CQ314" s="3">
        <v>5000</v>
      </c>
      <c r="CR314" s="3">
        <v>4</v>
      </c>
      <c r="CS314" s="3">
        <v>6</v>
      </c>
      <c r="CT314" s="3">
        <v>200</v>
      </c>
      <c r="CU314" s="3">
        <v>0</v>
      </c>
      <c r="CV314" s="3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521</v>
      </c>
      <c r="DB314" s="3">
        <v>4</v>
      </c>
      <c r="DC314" s="3" t="s">
        <v>160</v>
      </c>
      <c r="DD314" s="3">
        <v>0</v>
      </c>
      <c r="DE314" s="3" t="s">
        <v>160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162</v>
      </c>
      <c r="EL314" s="3">
        <v>7</v>
      </c>
      <c r="EM314" s="3">
        <v>1</v>
      </c>
      <c r="EN314" s="3" t="s">
        <v>161</v>
      </c>
      <c r="EO314" s="3">
        <v>0</v>
      </c>
      <c r="EP314" s="3">
        <v>-1</v>
      </c>
      <c r="EQ314" s="3" t="s">
        <v>160</v>
      </c>
      <c r="ER314" s="3">
        <v>0</v>
      </c>
      <c r="ES314" s="3">
        <v>-1</v>
      </c>
      <c r="ET314" s="3" t="s">
        <v>160</v>
      </c>
      <c r="EU314" s="3">
        <v>0</v>
      </c>
      <c r="EV314" s="3">
        <v>-1</v>
      </c>
      <c r="EW314" s="3" t="s">
        <v>160</v>
      </c>
      <c r="EX314" s="3">
        <v>21</v>
      </c>
      <c r="EY314" s="3">
        <v>2049</v>
      </c>
      <c r="EZ314" s="3"/>
    </row>
    <row r="315" spans="1:156" x14ac:dyDescent="0.25">
      <c r="A315" s="3" t="s">
        <v>609</v>
      </c>
      <c r="B315" s="3" t="s">
        <v>2758</v>
      </c>
      <c r="C315" s="3" t="s">
        <v>363</v>
      </c>
      <c r="D315" s="3">
        <v>2</v>
      </c>
      <c r="E315" s="3">
        <v>-1</v>
      </c>
      <c r="F315" s="3">
        <v>0</v>
      </c>
      <c r="G315" s="3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3">
        <v>45</v>
      </c>
      <c r="W315" s="3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3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160</v>
      </c>
      <c r="AY315" s="3" t="s">
        <v>160</v>
      </c>
      <c r="AZ315" s="3" t="s">
        <v>160</v>
      </c>
      <c r="BA315" s="3" t="s">
        <v>160</v>
      </c>
      <c r="BB315" s="3" t="s">
        <v>160</v>
      </c>
      <c r="BC315" s="3" t="s">
        <v>160</v>
      </c>
      <c r="BD315" s="3" t="s">
        <v>160</v>
      </c>
      <c r="BE315" s="3" t="s">
        <v>160</v>
      </c>
      <c r="BF315" s="3" t="s">
        <v>160</v>
      </c>
      <c r="BG315" s="3" t="s">
        <v>160</v>
      </c>
      <c r="BH315" s="3" t="s">
        <v>160</v>
      </c>
      <c r="BI315" s="3" t="s">
        <v>160</v>
      </c>
      <c r="BJ315" s="3" t="s">
        <v>160</v>
      </c>
      <c r="BK315" s="3" t="s">
        <v>160</v>
      </c>
      <c r="BL315" s="3" t="s">
        <v>160</v>
      </c>
      <c r="BM315" s="3">
        <v>1</v>
      </c>
      <c r="BN315" s="3">
        <v>1</v>
      </c>
      <c r="BO315" s="3">
        <v>1</v>
      </c>
      <c r="BP315" s="3" t="s">
        <v>161</v>
      </c>
      <c r="BQ315" s="3">
        <v>1</v>
      </c>
      <c r="BR315" s="3">
        <v>1</v>
      </c>
      <c r="BS315" s="3" t="s">
        <v>161</v>
      </c>
      <c r="BT315" s="3">
        <v>1</v>
      </c>
      <c r="BU315" s="3">
        <v>1</v>
      </c>
      <c r="BV315" s="3" t="s">
        <v>161</v>
      </c>
      <c r="BW315" s="3">
        <v>1</v>
      </c>
      <c r="BX315" s="3">
        <v>1</v>
      </c>
      <c r="BY315" s="3" t="s">
        <v>161</v>
      </c>
      <c r="BZ315" s="3">
        <v>1</v>
      </c>
      <c r="CA315" s="3" t="s">
        <v>161</v>
      </c>
      <c r="CB315" s="3">
        <v>1</v>
      </c>
      <c r="CC315" s="3">
        <v>6</v>
      </c>
      <c r="CD315" s="3">
        <v>708900</v>
      </c>
      <c r="CE315" s="3">
        <v>6</v>
      </c>
      <c r="CF315" s="3">
        <v>72000</v>
      </c>
      <c r="CG315" s="3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3">
        <v>80</v>
      </c>
      <c r="CP315" s="3">
        <v>150</v>
      </c>
      <c r="CQ315" s="3">
        <v>5000</v>
      </c>
      <c r="CR315" s="3">
        <v>4</v>
      </c>
      <c r="CS315" s="3">
        <v>6</v>
      </c>
      <c r="CT315" s="3">
        <v>200</v>
      </c>
      <c r="CU315" s="3">
        <v>0</v>
      </c>
      <c r="CV315" s="3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521</v>
      </c>
      <c r="DB315" s="3">
        <v>4</v>
      </c>
      <c r="DC315" s="3" t="s">
        <v>160</v>
      </c>
      <c r="DD315" s="3">
        <v>0</v>
      </c>
      <c r="DE315" s="3" t="s">
        <v>160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162</v>
      </c>
      <c r="EL315" s="3">
        <v>7</v>
      </c>
      <c r="EM315" s="3">
        <v>1</v>
      </c>
      <c r="EN315" s="3" t="s">
        <v>161</v>
      </c>
      <c r="EO315" s="3">
        <v>0</v>
      </c>
      <c r="EP315" s="3">
        <v>-1</v>
      </c>
      <c r="EQ315" s="3" t="s">
        <v>160</v>
      </c>
      <c r="ER315" s="3">
        <v>0</v>
      </c>
      <c r="ES315" s="3">
        <v>-1</v>
      </c>
      <c r="ET315" s="3" t="s">
        <v>160</v>
      </c>
      <c r="EU315" s="3">
        <v>0</v>
      </c>
      <c r="EV315" s="3">
        <v>-1</v>
      </c>
      <c r="EW315" s="3" t="s">
        <v>160</v>
      </c>
      <c r="EX315" s="3">
        <v>21</v>
      </c>
      <c r="EY315" s="3">
        <v>2049</v>
      </c>
      <c r="EZ315" s="3"/>
    </row>
    <row r="316" spans="1:156" x14ac:dyDescent="0.25">
      <c r="A316" s="3" t="s">
        <v>610</v>
      </c>
      <c r="B316" s="3" t="s">
        <v>2759</v>
      </c>
      <c r="C316" s="3" t="s">
        <v>611</v>
      </c>
      <c r="D316" s="3">
        <v>1</v>
      </c>
      <c r="E316" s="3">
        <v>-1</v>
      </c>
      <c r="F316" s="3">
        <v>5</v>
      </c>
      <c r="G316" s="3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3">
        <v>46</v>
      </c>
      <c r="W316" s="3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3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160</v>
      </c>
      <c r="AY316" s="3" t="s">
        <v>160</v>
      </c>
      <c r="AZ316" s="3" t="s">
        <v>160</v>
      </c>
      <c r="BA316" s="3" t="s">
        <v>160</v>
      </c>
      <c r="BB316" s="3" t="s">
        <v>160</v>
      </c>
      <c r="BC316" s="3" t="s">
        <v>160</v>
      </c>
      <c r="BD316" s="3" t="s">
        <v>160</v>
      </c>
      <c r="BE316" s="3" t="s">
        <v>160</v>
      </c>
      <c r="BF316" s="3" t="s">
        <v>160</v>
      </c>
      <c r="BG316" s="3" t="s">
        <v>160</v>
      </c>
      <c r="BH316" s="3" t="s">
        <v>160</v>
      </c>
      <c r="BI316" s="3" t="s">
        <v>160</v>
      </c>
      <c r="BJ316" s="3" t="s">
        <v>160</v>
      </c>
      <c r="BK316" s="3" t="s">
        <v>160</v>
      </c>
      <c r="BL316" s="3" t="s">
        <v>160</v>
      </c>
      <c r="BM316" s="3">
        <v>1</v>
      </c>
      <c r="BN316" s="3">
        <v>1</v>
      </c>
      <c r="BO316" s="3">
        <v>1</v>
      </c>
      <c r="BP316" s="3" t="s">
        <v>161</v>
      </c>
      <c r="BQ316" s="3">
        <v>1</v>
      </c>
      <c r="BR316" s="3">
        <v>1</v>
      </c>
      <c r="BS316" s="3" t="s">
        <v>161</v>
      </c>
      <c r="BT316" s="3">
        <v>1</v>
      </c>
      <c r="BU316" s="3">
        <v>1</v>
      </c>
      <c r="BV316" s="3" t="s">
        <v>161</v>
      </c>
      <c r="BW316" s="3">
        <v>1</v>
      </c>
      <c r="BX316" s="3">
        <v>1</v>
      </c>
      <c r="BY316" s="3" t="s">
        <v>161</v>
      </c>
      <c r="BZ316" s="3">
        <v>1</v>
      </c>
      <c r="CA316" s="3" t="s">
        <v>161</v>
      </c>
      <c r="CB316" s="3">
        <v>1</v>
      </c>
      <c r="CC316" s="3">
        <v>3</v>
      </c>
      <c r="CD316" s="3">
        <v>12035</v>
      </c>
      <c r="CE316" s="3">
        <v>0</v>
      </c>
      <c r="CF316" s="3">
        <v>0</v>
      </c>
      <c r="CG316" s="3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3">
        <v>56.25</v>
      </c>
      <c r="CP316" s="3">
        <v>150</v>
      </c>
      <c r="CQ316" s="3">
        <v>5000</v>
      </c>
      <c r="CR316" s="3">
        <v>2</v>
      </c>
      <c r="CS316" s="3">
        <v>6</v>
      </c>
      <c r="CT316" s="3">
        <v>150</v>
      </c>
      <c r="CU316" s="3">
        <v>0</v>
      </c>
      <c r="CV316" s="3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160</v>
      </c>
      <c r="DB316" s="3">
        <v>0</v>
      </c>
      <c r="DC316" s="3" t="s">
        <v>160</v>
      </c>
      <c r="DD316" s="3">
        <v>0</v>
      </c>
      <c r="DE316" s="3" t="s">
        <v>160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162</v>
      </c>
      <c r="EL316" s="3">
        <v>7</v>
      </c>
      <c r="EM316" s="3">
        <v>1</v>
      </c>
      <c r="EN316" s="3" t="s">
        <v>161</v>
      </c>
      <c r="EO316" s="3">
        <v>0</v>
      </c>
      <c r="EP316" s="3">
        <v>-1</v>
      </c>
      <c r="EQ316" s="3" t="s">
        <v>160</v>
      </c>
      <c r="ER316" s="3">
        <v>0</v>
      </c>
      <c r="ES316" s="3">
        <v>-1</v>
      </c>
      <c r="ET316" s="3" t="s">
        <v>160</v>
      </c>
      <c r="EU316" s="3">
        <v>0</v>
      </c>
      <c r="EV316" s="3">
        <v>-1</v>
      </c>
      <c r="EW316" s="3" t="s">
        <v>160</v>
      </c>
      <c r="EX316" s="3">
        <v>9</v>
      </c>
      <c r="EY316" s="3">
        <v>514</v>
      </c>
      <c r="EZ316" s="3"/>
    </row>
    <row r="317" spans="1:156" x14ac:dyDescent="0.25">
      <c r="A317" s="3" t="s">
        <v>612</v>
      </c>
      <c r="B317" s="3" t="s">
        <v>2760</v>
      </c>
      <c r="C317" s="3" t="s">
        <v>613</v>
      </c>
      <c r="D317" s="3">
        <v>1</v>
      </c>
      <c r="E317" s="3">
        <v>-1</v>
      </c>
      <c r="F317" s="3">
        <v>2</v>
      </c>
      <c r="G317" s="3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3">
        <v>46</v>
      </c>
      <c r="W317" s="3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3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160</v>
      </c>
      <c r="AY317" s="3" t="s">
        <v>160</v>
      </c>
      <c r="AZ317" s="3" t="s">
        <v>160</v>
      </c>
      <c r="BA317" s="3" t="s">
        <v>160</v>
      </c>
      <c r="BB317" s="3" t="s">
        <v>160</v>
      </c>
      <c r="BC317" s="3" t="s">
        <v>160</v>
      </c>
      <c r="BD317" s="3" t="s">
        <v>160</v>
      </c>
      <c r="BE317" s="3" t="s">
        <v>160</v>
      </c>
      <c r="BF317" s="3" t="s">
        <v>160</v>
      </c>
      <c r="BG317" s="3" t="s">
        <v>160</v>
      </c>
      <c r="BH317" s="3" t="s">
        <v>160</v>
      </c>
      <c r="BI317" s="3" t="s">
        <v>160</v>
      </c>
      <c r="BJ317" s="3" t="s">
        <v>160</v>
      </c>
      <c r="BK317" s="3" t="s">
        <v>160</v>
      </c>
      <c r="BL317" s="3" t="s">
        <v>160</v>
      </c>
      <c r="BM317" s="3">
        <v>1</v>
      </c>
      <c r="BN317" s="3">
        <v>1</v>
      </c>
      <c r="BO317" s="3">
        <v>1</v>
      </c>
      <c r="BP317" s="3" t="s">
        <v>161</v>
      </c>
      <c r="BQ317" s="3">
        <v>1</v>
      </c>
      <c r="BR317" s="3">
        <v>1</v>
      </c>
      <c r="BS317" s="3" t="s">
        <v>161</v>
      </c>
      <c r="BT317" s="3">
        <v>1</v>
      </c>
      <c r="BU317" s="3">
        <v>1</v>
      </c>
      <c r="BV317" s="3" t="s">
        <v>161</v>
      </c>
      <c r="BW317" s="3">
        <v>1</v>
      </c>
      <c r="BX317" s="3">
        <v>1</v>
      </c>
      <c r="BY317" s="3" t="s">
        <v>161</v>
      </c>
      <c r="BZ317" s="3">
        <v>1</v>
      </c>
      <c r="CA317" s="3" t="s">
        <v>161</v>
      </c>
      <c r="CB317" s="3">
        <v>1</v>
      </c>
      <c r="CC317" s="3">
        <v>3</v>
      </c>
      <c r="CD317" s="3">
        <v>12035</v>
      </c>
      <c r="CE317" s="3">
        <v>0</v>
      </c>
      <c r="CF317" s="3">
        <v>0</v>
      </c>
      <c r="CG317" s="3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3">
        <v>37.5</v>
      </c>
      <c r="CP317" s="3">
        <v>100</v>
      </c>
      <c r="CQ317" s="3">
        <v>5000</v>
      </c>
      <c r="CR317" s="3">
        <v>2</v>
      </c>
      <c r="CS317" s="3">
        <v>6</v>
      </c>
      <c r="CT317" s="3">
        <v>100</v>
      </c>
      <c r="CU317" s="3">
        <v>0</v>
      </c>
      <c r="CV317" s="3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160</v>
      </c>
      <c r="DB317" s="3">
        <v>0</v>
      </c>
      <c r="DC317" s="3" t="s">
        <v>160</v>
      </c>
      <c r="DD317" s="3">
        <v>0</v>
      </c>
      <c r="DE317" s="3" t="s">
        <v>160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162</v>
      </c>
      <c r="EL317" s="3">
        <v>7</v>
      </c>
      <c r="EM317" s="3">
        <v>1</v>
      </c>
      <c r="EN317" s="3" t="s">
        <v>161</v>
      </c>
      <c r="EO317" s="3">
        <v>0</v>
      </c>
      <c r="EP317" s="3">
        <v>-1</v>
      </c>
      <c r="EQ317" s="3" t="s">
        <v>160</v>
      </c>
      <c r="ER317" s="3">
        <v>0</v>
      </c>
      <c r="ES317" s="3">
        <v>-1</v>
      </c>
      <c r="ET317" s="3" t="s">
        <v>160</v>
      </c>
      <c r="EU317" s="3">
        <v>0</v>
      </c>
      <c r="EV317" s="3">
        <v>-1</v>
      </c>
      <c r="EW317" s="3" t="s">
        <v>160</v>
      </c>
      <c r="EX317" s="3">
        <v>8</v>
      </c>
      <c r="EY317" s="3">
        <v>2056</v>
      </c>
      <c r="EZ317" s="3"/>
    </row>
    <row r="318" spans="1:156" x14ac:dyDescent="0.25">
      <c r="A318" s="3" t="s">
        <v>614</v>
      </c>
      <c r="B318" s="3" t="s">
        <v>2761</v>
      </c>
      <c r="C318" s="3" t="s">
        <v>456</v>
      </c>
      <c r="D318" s="3">
        <v>2</v>
      </c>
      <c r="E318" s="3">
        <v>-1</v>
      </c>
      <c r="F318" s="3">
        <v>3</v>
      </c>
      <c r="G318" s="3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3">
        <v>49</v>
      </c>
      <c r="W318" s="3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3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160</v>
      </c>
      <c r="AY318" s="3" t="s">
        <v>160</v>
      </c>
      <c r="AZ318" s="3" t="s">
        <v>160</v>
      </c>
      <c r="BA318" s="3" t="s">
        <v>160</v>
      </c>
      <c r="BB318" s="3" t="s">
        <v>160</v>
      </c>
      <c r="BC318" s="3" t="s">
        <v>160</v>
      </c>
      <c r="BD318" s="3" t="s">
        <v>160</v>
      </c>
      <c r="BE318" s="3" t="s">
        <v>160</v>
      </c>
      <c r="BF318" s="3" t="s">
        <v>160</v>
      </c>
      <c r="BG318" s="3" t="s">
        <v>160</v>
      </c>
      <c r="BH318" s="3" t="s">
        <v>160</v>
      </c>
      <c r="BI318" s="3" t="s">
        <v>160</v>
      </c>
      <c r="BJ318" s="3" t="s">
        <v>160</v>
      </c>
      <c r="BK318" s="3" t="s">
        <v>160</v>
      </c>
      <c r="BL318" s="3" t="s">
        <v>160</v>
      </c>
      <c r="BM318" s="3">
        <v>1</v>
      </c>
      <c r="BN318" s="3">
        <v>1</v>
      </c>
      <c r="BO318" s="3">
        <v>1</v>
      </c>
      <c r="BP318" s="3" t="s">
        <v>161</v>
      </c>
      <c r="BQ318" s="3">
        <v>1</v>
      </c>
      <c r="BR318" s="3">
        <v>1</v>
      </c>
      <c r="BS318" s="3" t="s">
        <v>161</v>
      </c>
      <c r="BT318" s="3">
        <v>1</v>
      </c>
      <c r="BU318" s="3">
        <v>1</v>
      </c>
      <c r="BV318" s="3" t="s">
        <v>161</v>
      </c>
      <c r="BW318" s="3">
        <v>1</v>
      </c>
      <c r="BX318" s="3">
        <v>1</v>
      </c>
      <c r="BY318" s="3" t="s">
        <v>161</v>
      </c>
      <c r="BZ318" s="3">
        <v>1</v>
      </c>
      <c r="CA318" s="3" t="s">
        <v>161</v>
      </c>
      <c r="CB318" s="3">
        <v>1</v>
      </c>
      <c r="CC318" s="3">
        <v>6</v>
      </c>
      <c r="CD318" s="3">
        <v>771000</v>
      </c>
      <c r="CE318" s="3">
        <v>7.5</v>
      </c>
      <c r="CF318" s="3">
        <v>98000</v>
      </c>
      <c r="CG318" s="3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3">
        <v>87.5</v>
      </c>
      <c r="CP318" s="3">
        <v>150</v>
      </c>
      <c r="CQ318" s="3">
        <v>5000</v>
      </c>
      <c r="CR318" s="3">
        <v>3</v>
      </c>
      <c r="CS318" s="3">
        <v>6</v>
      </c>
      <c r="CT318" s="3">
        <v>200</v>
      </c>
      <c r="CU318" s="3">
        <v>0</v>
      </c>
      <c r="CV318" s="3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540</v>
      </c>
      <c r="DB318" s="3">
        <v>5</v>
      </c>
      <c r="DC318" s="3" t="s">
        <v>160</v>
      </c>
      <c r="DD318" s="3">
        <v>0</v>
      </c>
      <c r="DE318" s="3" t="s">
        <v>160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162</v>
      </c>
      <c r="EL318" s="3">
        <v>7</v>
      </c>
      <c r="EM318" s="3">
        <v>1</v>
      </c>
      <c r="EN318" s="3" t="s">
        <v>161</v>
      </c>
      <c r="EO318" s="3">
        <v>0</v>
      </c>
      <c r="EP318" s="3">
        <v>-1</v>
      </c>
      <c r="EQ318" s="3" t="s">
        <v>160</v>
      </c>
      <c r="ER318" s="3">
        <v>0</v>
      </c>
      <c r="ES318" s="3">
        <v>-1</v>
      </c>
      <c r="ET318" s="3" t="s">
        <v>160</v>
      </c>
      <c r="EU318" s="3">
        <v>0</v>
      </c>
      <c r="EV318" s="3">
        <v>-1</v>
      </c>
      <c r="EW318" s="3" t="s">
        <v>160</v>
      </c>
      <c r="EX318" s="3">
        <v>21</v>
      </c>
      <c r="EY318" s="3">
        <v>8</v>
      </c>
      <c r="EZ318" s="3"/>
    </row>
    <row r="319" spans="1:156" x14ac:dyDescent="0.25">
      <c r="A319" s="3" t="s">
        <v>615</v>
      </c>
      <c r="B319" s="3" t="s">
        <v>2761</v>
      </c>
      <c r="C319" s="3" t="s">
        <v>456</v>
      </c>
      <c r="D319" s="3">
        <v>2</v>
      </c>
      <c r="E319" s="3">
        <v>-1</v>
      </c>
      <c r="F319" s="3">
        <v>3</v>
      </c>
      <c r="G319" s="3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3">
        <v>49</v>
      </c>
      <c r="W319" s="3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3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160</v>
      </c>
      <c r="AY319" s="3" t="s">
        <v>160</v>
      </c>
      <c r="AZ319" s="3" t="s">
        <v>160</v>
      </c>
      <c r="BA319" s="3" t="s">
        <v>160</v>
      </c>
      <c r="BB319" s="3" t="s">
        <v>160</v>
      </c>
      <c r="BC319" s="3" t="s">
        <v>160</v>
      </c>
      <c r="BD319" s="3" t="s">
        <v>160</v>
      </c>
      <c r="BE319" s="3" t="s">
        <v>160</v>
      </c>
      <c r="BF319" s="3" t="s">
        <v>160</v>
      </c>
      <c r="BG319" s="3" t="s">
        <v>160</v>
      </c>
      <c r="BH319" s="3" t="s">
        <v>160</v>
      </c>
      <c r="BI319" s="3" t="s">
        <v>160</v>
      </c>
      <c r="BJ319" s="3" t="s">
        <v>160</v>
      </c>
      <c r="BK319" s="3" t="s">
        <v>160</v>
      </c>
      <c r="BL319" s="3" t="s">
        <v>160</v>
      </c>
      <c r="BM319" s="3">
        <v>1</v>
      </c>
      <c r="BN319" s="3">
        <v>1</v>
      </c>
      <c r="BO319" s="3">
        <v>1</v>
      </c>
      <c r="BP319" s="3" t="s">
        <v>161</v>
      </c>
      <c r="BQ319" s="3">
        <v>1</v>
      </c>
      <c r="BR319" s="3">
        <v>1</v>
      </c>
      <c r="BS319" s="3" t="s">
        <v>161</v>
      </c>
      <c r="BT319" s="3">
        <v>1</v>
      </c>
      <c r="BU319" s="3">
        <v>1</v>
      </c>
      <c r="BV319" s="3" t="s">
        <v>161</v>
      </c>
      <c r="BW319" s="3">
        <v>1</v>
      </c>
      <c r="BX319" s="3">
        <v>1</v>
      </c>
      <c r="BY319" s="3" t="s">
        <v>161</v>
      </c>
      <c r="BZ319" s="3">
        <v>1</v>
      </c>
      <c r="CA319" s="3" t="s">
        <v>161</v>
      </c>
      <c r="CB319" s="3">
        <v>1</v>
      </c>
      <c r="CC319" s="3">
        <v>6</v>
      </c>
      <c r="CD319" s="3">
        <v>771000</v>
      </c>
      <c r="CE319" s="3">
        <v>7.5</v>
      </c>
      <c r="CF319" s="3">
        <v>98000</v>
      </c>
      <c r="CG319" s="3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3">
        <v>87.5</v>
      </c>
      <c r="CP319" s="3">
        <v>150</v>
      </c>
      <c r="CQ319" s="3">
        <v>5000</v>
      </c>
      <c r="CR319" s="3">
        <v>3</v>
      </c>
      <c r="CS319" s="3">
        <v>6</v>
      </c>
      <c r="CT319" s="3">
        <v>200</v>
      </c>
      <c r="CU319" s="3">
        <v>0</v>
      </c>
      <c r="CV319" s="3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540</v>
      </c>
      <c r="DB319" s="3">
        <v>5</v>
      </c>
      <c r="DC319" s="3" t="s">
        <v>160</v>
      </c>
      <c r="DD319" s="3">
        <v>0</v>
      </c>
      <c r="DE319" s="3" t="s">
        <v>160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162</v>
      </c>
      <c r="EL319" s="3">
        <v>7</v>
      </c>
      <c r="EM319" s="3">
        <v>1</v>
      </c>
      <c r="EN319" s="3" t="s">
        <v>161</v>
      </c>
      <c r="EO319" s="3">
        <v>0</v>
      </c>
      <c r="EP319" s="3">
        <v>-1</v>
      </c>
      <c r="EQ319" s="3" t="s">
        <v>160</v>
      </c>
      <c r="ER319" s="3">
        <v>0</v>
      </c>
      <c r="ES319" s="3">
        <v>-1</v>
      </c>
      <c r="ET319" s="3" t="s">
        <v>160</v>
      </c>
      <c r="EU319" s="3">
        <v>0</v>
      </c>
      <c r="EV319" s="3">
        <v>-1</v>
      </c>
      <c r="EW319" s="3" t="s">
        <v>160</v>
      </c>
      <c r="EX319" s="3">
        <v>21</v>
      </c>
      <c r="EY319" s="3">
        <v>8</v>
      </c>
      <c r="EZ319" s="3"/>
    </row>
    <row r="320" spans="1:156" x14ac:dyDescent="0.25">
      <c r="A320" s="3" t="s">
        <v>616</v>
      </c>
      <c r="B320" s="3" t="s">
        <v>2761</v>
      </c>
      <c r="C320" s="3" t="s">
        <v>456</v>
      </c>
      <c r="D320" s="3">
        <v>2</v>
      </c>
      <c r="E320" s="3">
        <v>-1</v>
      </c>
      <c r="F320" s="3">
        <v>3</v>
      </c>
      <c r="G320" s="3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3">
        <v>49</v>
      </c>
      <c r="W320" s="3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3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160</v>
      </c>
      <c r="AY320" s="3" t="s">
        <v>160</v>
      </c>
      <c r="AZ320" s="3" t="s">
        <v>160</v>
      </c>
      <c r="BA320" s="3" t="s">
        <v>160</v>
      </c>
      <c r="BB320" s="3" t="s">
        <v>160</v>
      </c>
      <c r="BC320" s="3" t="s">
        <v>160</v>
      </c>
      <c r="BD320" s="3" t="s">
        <v>160</v>
      </c>
      <c r="BE320" s="3" t="s">
        <v>160</v>
      </c>
      <c r="BF320" s="3" t="s">
        <v>160</v>
      </c>
      <c r="BG320" s="3" t="s">
        <v>160</v>
      </c>
      <c r="BH320" s="3" t="s">
        <v>160</v>
      </c>
      <c r="BI320" s="3" t="s">
        <v>160</v>
      </c>
      <c r="BJ320" s="3" t="s">
        <v>160</v>
      </c>
      <c r="BK320" s="3" t="s">
        <v>160</v>
      </c>
      <c r="BL320" s="3" t="s">
        <v>160</v>
      </c>
      <c r="BM320" s="3">
        <v>1</v>
      </c>
      <c r="BN320" s="3">
        <v>1</v>
      </c>
      <c r="BO320" s="3">
        <v>1</v>
      </c>
      <c r="BP320" s="3" t="s">
        <v>161</v>
      </c>
      <c r="BQ320" s="3">
        <v>1</v>
      </c>
      <c r="BR320" s="3">
        <v>1</v>
      </c>
      <c r="BS320" s="3" t="s">
        <v>161</v>
      </c>
      <c r="BT320" s="3">
        <v>1</v>
      </c>
      <c r="BU320" s="3">
        <v>1</v>
      </c>
      <c r="BV320" s="3" t="s">
        <v>161</v>
      </c>
      <c r="BW320" s="3">
        <v>1</v>
      </c>
      <c r="BX320" s="3">
        <v>1</v>
      </c>
      <c r="BY320" s="3" t="s">
        <v>161</v>
      </c>
      <c r="BZ320" s="3">
        <v>1</v>
      </c>
      <c r="CA320" s="3" t="s">
        <v>161</v>
      </c>
      <c r="CB320" s="3">
        <v>1</v>
      </c>
      <c r="CC320" s="3">
        <v>6</v>
      </c>
      <c r="CD320" s="3">
        <v>771000</v>
      </c>
      <c r="CE320" s="3">
        <v>7.5</v>
      </c>
      <c r="CF320" s="3">
        <v>98000</v>
      </c>
      <c r="CG320" s="3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3">
        <v>87.5</v>
      </c>
      <c r="CP320" s="3">
        <v>150</v>
      </c>
      <c r="CQ320" s="3">
        <v>5000</v>
      </c>
      <c r="CR320" s="3">
        <v>3</v>
      </c>
      <c r="CS320" s="3">
        <v>6</v>
      </c>
      <c r="CT320" s="3">
        <v>200</v>
      </c>
      <c r="CU320" s="3">
        <v>0</v>
      </c>
      <c r="CV320" s="3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540</v>
      </c>
      <c r="DB320" s="3">
        <v>5</v>
      </c>
      <c r="DC320" s="3" t="s">
        <v>160</v>
      </c>
      <c r="DD320" s="3">
        <v>0</v>
      </c>
      <c r="DE320" s="3" t="s">
        <v>160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162</v>
      </c>
      <c r="EL320" s="3">
        <v>7</v>
      </c>
      <c r="EM320" s="3">
        <v>1</v>
      </c>
      <c r="EN320" s="3" t="s">
        <v>161</v>
      </c>
      <c r="EO320" s="3">
        <v>0</v>
      </c>
      <c r="EP320" s="3">
        <v>-1</v>
      </c>
      <c r="EQ320" s="3" t="s">
        <v>160</v>
      </c>
      <c r="ER320" s="3">
        <v>0</v>
      </c>
      <c r="ES320" s="3">
        <v>-1</v>
      </c>
      <c r="ET320" s="3" t="s">
        <v>160</v>
      </c>
      <c r="EU320" s="3">
        <v>0</v>
      </c>
      <c r="EV320" s="3">
        <v>-1</v>
      </c>
      <c r="EW320" s="3" t="s">
        <v>160</v>
      </c>
      <c r="EX320" s="3">
        <v>21</v>
      </c>
      <c r="EY320" s="3">
        <v>8</v>
      </c>
      <c r="EZ320" s="3"/>
    </row>
    <row r="321" spans="1:156" x14ac:dyDescent="0.25">
      <c r="A321" s="3" t="s">
        <v>617</v>
      </c>
      <c r="B321" s="3" t="s">
        <v>2762</v>
      </c>
      <c r="C321" s="3" t="s">
        <v>452</v>
      </c>
      <c r="D321" s="3">
        <v>2</v>
      </c>
      <c r="E321" s="3">
        <v>-1</v>
      </c>
      <c r="F321" s="3">
        <v>3</v>
      </c>
      <c r="G321" s="3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3">
        <v>47</v>
      </c>
      <c r="W321" s="3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3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160</v>
      </c>
      <c r="AY321" s="3" t="s">
        <v>160</v>
      </c>
      <c r="AZ321" s="3" t="s">
        <v>160</v>
      </c>
      <c r="BA321" s="3" t="s">
        <v>160</v>
      </c>
      <c r="BB321" s="3" t="s">
        <v>160</v>
      </c>
      <c r="BC321" s="3" t="s">
        <v>160</v>
      </c>
      <c r="BD321" s="3" t="s">
        <v>160</v>
      </c>
      <c r="BE321" s="3" t="s">
        <v>160</v>
      </c>
      <c r="BF321" s="3" t="s">
        <v>160</v>
      </c>
      <c r="BG321" s="3" t="s">
        <v>160</v>
      </c>
      <c r="BH321" s="3" t="s">
        <v>160</v>
      </c>
      <c r="BI321" s="3" t="s">
        <v>160</v>
      </c>
      <c r="BJ321" s="3" t="s">
        <v>160</v>
      </c>
      <c r="BK321" s="3" t="s">
        <v>160</v>
      </c>
      <c r="BL321" s="3" t="s">
        <v>160</v>
      </c>
      <c r="BM321" s="3">
        <v>1</v>
      </c>
      <c r="BN321" s="3">
        <v>1</v>
      </c>
      <c r="BO321" s="3">
        <v>1</v>
      </c>
      <c r="BP321" s="3" t="s">
        <v>161</v>
      </c>
      <c r="BQ321" s="3">
        <v>1</v>
      </c>
      <c r="BR321" s="3">
        <v>1</v>
      </c>
      <c r="BS321" s="3" t="s">
        <v>161</v>
      </c>
      <c r="BT321" s="3">
        <v>1</v>
      </c>
      <c r="BU321" s="3">
        <v>1</v>
      </c>
      <c r="BV321" s="3" t="s">
        <v>161</v>
      </c>
      <c r="BW321" s="3">
        <v>1</v>
      </c>
      <c r="BX321" s="3">
        <v>1</v>
      </c>
      <c r="BY321" s="3" t="s">
        <v>161</v>
      </c>
      <c r="BZ321" s="3">
        <v>1</v>
      </c>
      <c r="CA321" s="3" t="s">
        <v>161</v>
      </c>
      <c r="CB321" s="3">
        <v>1</v>
      </c>
      <c r="CC321" s="3">
        <v>6</v>
      </c>
      <c r="CD321" s="3">
        <v>735300</v>
      </c>
      <c r="CE321" s="3">
        <v>7.5</v>
      </c>
      <c r="CF321" s="3">
        <v>94000</v>
      </c>
      <c r="CG321" s="3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3">
        <v>87.5</v>
      </c>
      <c r="CP321" s="3">
        <v>150</v>
      </c>
      <c r="CQ321" s="3">
        <v>5000</v>
      </c>
      <c r="CR321" s="3">
        <v>2</v>
      </c>
      <c r="CS321" s="3">
        <v>6</v>
      </c>
      <c r="CT321" s="3">
        <v>200</v>
      </c>
      <c r="CU321" s="3">
        <v>0</v>
      </c>
      <c r="CV321" s="3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541</v>
      </c>
      <c r="DB321" s="3">
        <v>5</v>
      </c>
      <c r="DC321" s="3" t="s">
        <v>160</v>
      </c>
      <c r="DD321" s="3">
        <v>0</v>
      </c>
      <c r="DE321" s="3" t="s">
        <v>160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162</v>
      </c>
      <c r="EL321" s="3">
        <v>7</v>
      </c>
      <c r="EM321" s="3">
        <v>1</v>
      </c>
      <c r="EN321" s="3" t="s">
        <v>161</v>
      </c>
      <c r="EO321" s="3">
        <v>0</v>
      </c>
      <c r="EP321" s="3">
        <v>-1</v>
      </c>
      <c r="EQ321" s="3" t="s">
        <v>160</v>
      </c>
      <c r="ER321" s="3">
        <v>0</v>
      </c>
      <c r="ES321" s="3">
        <v>-1</v>
      </c>
      <c r="ET321" s="3" t="s">
        <v>160</v>
      </c>
      <c r="EU321" s="3">
        <v>0</v>
      </c>
      <c r="EV321" s="3">
        <v>-1</v>
      </c>
      <c r="EW321" s="3" t="s">
        <v>160</v>
      </c>
      <c r="EX321" s="3">
        <v>21</v>
      </c>
      <c r="EY321" s="3">
        <v>8</v>
      </c>
      <c r="EZ321" s="3"/>
    </row>
    <row r="322" spans="1:156" x14ac:dyDescent="0.25">
      <c r="A322" s="3" t="s">
        <v>618</v>
      </c>
      <c r="B322" s="3" t="s">
        <v>2762</v>
      </c>
      <c r="C322" s="3" t="s">
        <v>452</v>
      </c>
      <c r="D322" s="3">
        <v>2</v>
      </c>
      <c r="E322" s="3">
        <v>-1</v>
      </c>
      <c r="F322" s="3">
        <v>3</v>
      </c>
      <c r="G322" s="3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3">
        <v>47</v>
      </c>
      <c r="W322" s="3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3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160</v>
      </c>
      <c r="AY322" s="3" t="s">
        <v>160</v>
      </c>
      <c r="AZ322" s="3" t="s">
        <v>160</v>
      </c>
      <c r="BA322" s="3" t="s">
        <v>160</v>
      </c>
      <c r="BB322" s="3" t="s">
        <v>160</v>
      </c>
      <c r="BC322" s="3" t="s">
        <v>160</v>
      </c>
      <c r="BD322" s="3" t="s">
        <v>160</v>
      </c>
      <c r="BE322" s="3" t="s">
        <v>160</v>
      </c>
      <c r="BF322" s="3" t="s">
        <v>160</v>
      </c>
      <c r="BG322" s="3" t="s">
        <v>160</v>
      </c>
      <c r="BH322" s="3" t="s">
        <v>160</v>
      </c>
      <c r="BI322" s="3" t="s">
        <v>160</v>
      </c>
      <c r="BJ322" s="3" t="s">
        <v>160</v>
      </c>
      <c r="BK322" s="3" t="s">
        <v>160</v>
      </c>
      <c r="BL322" s="3" t="s">
        <v>160</v>
      </c>
      <c r="BM322" s="3">
        <v>1</v>
      </c>
      <c r="BN322" s="3">
        <v>1</v>
      </c>
      <c r="BO322" s="3">
        <v>1</v>
      </c>
      <c r="BP322" s="3" t="s">
        <v>161</v>
      </c>
      <c r="BQ322" s="3">
        <v>1</v>
      </c>
      <c r="BR322" s="3">
        <v>1</v>
      </c>
      <c r="BS322" s="3" t="s">
        <v>161</v>
      </c>
      <c r="BT322" s="3">
        <v>1</v>
      </c>
      <c r="BU322" s="3">
        <v>1</v>
      </c>
      <c r="BV322" s="3" t="s">
        <v>161</v>
      </c>
      <c r="BW322" s="3">
        <v>1</v>
      </c>
      <c r="BX322" s="3">
        <v>1</v>
      </c>
      <c r="BY322" s="3" t="s">
        <v>161</v>
      </c>
      <c r="BZ322" s="3">
        <v>1</v>
      </c>
      <c r="CA322" s="3" t="s">
        <v>161</v>
      </c>
      <c r="CB322" s="3">
        <v>1</v>
      </c>
      <c r="CC322" s="3">
        <v>6</v>
      </c>
      <c r="CD322" s="3">
        <v>735300</v>
      </c>
      <c r="CE322" s="3">
        <v>7.5</v>
      </c>
      <c r="CF322" s="3">
        <v>94000</v>
      </c>
      <c r="CG322" s="3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3">
        <v>87.5</v>
      </c>
      <c r="CP322" s="3">
        <v>150</v>
      </c>
      <c r="CQ322" s="3">
        <v>5000</v>
      </c>
      <c r="CR322" s="3">
        <v>2</v>
      </c>
      <c r="CS322" s="3">
        <v>6</v>
      </c>
      <c r="CT322" s="3">
        <v>200</v>
      </c>
      <c r="CU322" s="3">
        <v>0</v>
      </c>
      <c r="CV322" s="3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541</v>
      </c>
      <c r="DB322" s="3">
        <v>5</v>
      </c>
      <c r="DC322" s="3" t="s">
        <v>160</v>
      </c>
      <c r="DD322" s="3">
        <v>0</v>
      </c>
      <c r="DE322" s="3" t="s">
        <v>160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162</v>
      </c>
      <c r="EL322" s="3">
        <v>7</v>
      </c>
      <c r="EM322" s="3">
        <v>1</v>
      </c>
      <c r="EN322" s="3" t="s">
        <v>161</v>
      </c>
      <c r="EO322" s="3">
        <v>0</v>
      </c>
      <c r="EP322" s="3">
        <v>-1</v>
      </c>
      <c r="EQ322" s="3" t="s">
        <v>160</v>
      </c>
      <c r="ER322" s="3">
        <v>0</v>
      </c>
      <c r="ES322" s="3">
        <v>-1</v>
      </c>
      <c r="ET322" s="3" t="s">
        <v>160</v>
      </c>
      <c r="EU322" s="3">
        <v>0</v>
      </c>
      <c r="EV322" s="3">
        <v>-1</v>
      </c>
      <c r="EW322" s="3" t="s">
        <v>160</v>
      </c>
      <c r="EX322" s="3">
        <v>21</v>
      </c>
      <c r="EY322" s="3">
        <v>8</v>
      </c>
      <c r="EZ322" s="3"/>
    </row>
    <row r="323" spans="1:156" x14ac:dyDescent="0.25">
      <c r="A323" s="3" t="s">
        <v>619</v>
      </c>
      <c r="B323" s="3" t="s">
        <v>2762</v>
      </c>
      <c r="C323" s="3" t="s">
        <v>452</v>
      </c>
      <c r="D323" s="3">
        <v>2</v>
      </c>
      <c r="E323" s="3">
        <v>-1</v>
      </c>
      <c r="F323" s="3">
        <v>3</v>
      </c>
      <c r="G323" s="3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3">
        <v>47</v>
      </c>
      <c r="W323" s="3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3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160</v>
      </c>
      <c r="AY323" s="3" t="s">
        <v>160</v>
      </c>
      <c r="AZ323" s="3" t="s">
        <v>160</v>
      </c>
      <c r="BA323" s="3" t="s">
        <v>160</v>
      </c>
      <c r="BB323" s="3" t="s">
        <v>160</v>
      </c>
      <c r="BC323" s="3" t="s">
        <v>160</v>
      </c>
      <c r="BD323" s="3" t="s">
        <v>160</v>
      </c>
      <c r="BE323" s="3" t="s">
        <v>160</v>
      </c>
      <c r="BF323" s="3" t="s">
        <v>160</v>
      </c>
      <c r="BG323" s="3" t="s">
        <v>160</v>
      </c>
      <c r="BH323" s="3" t="s">
        <v>160</v>
      </c>
      <c r="BI323" s="3" t="s">
        <v>160</v>
      </c>
      <c r="BJ323" s="3" t="s">
        <v>160</v>
      </c>
      <c r="BK323" s="3" t="s">
        <v>160</v>
      </c>
      <c r="BL323" s="3" t="s">
        <v>160</v>
      </c>
      <c r="BM323" s="3">
        <v>1</v>
      </c>
      <c r="BN323" s="3">
        <v>1</v>
      </c>
      <c r="BO323" s="3">
        <v>1</v>
      </c>
      <c r="BP323" s="3" t="s">
        <v>161</v>
      </c>
      <c r="BQ323" s="3">
        <v>1</v>
      </c>
      <c r="BR323" s="3">
        <v>1</v>
      </c>
      <c r="BS323" s="3" t="s">
        <v>161</v>
      </c>
      <c r="BT323" s="3">
        <v>1</v>
      </c>
      <c r="BU323" s="3">
        <v>1</v>
      </c>
      <c r="BV323" s="3" t="s">
        <v>161</v>
      </c>
      <c r="BW323" s="3">
        <v>1</v>
      </c>
      <c r="BX323" s="3">
        <v>1</v>
      </c>
      <c r="BY323" s="3" t="s">
        <v>161</v>
      </c>
      <c r="BZ323" s="3">
        <v>1</v>
      </c>
      <c r="CA323" s="3" t="s">
        <v>161</v>
      </c>
      <c r="CB323" s="3">
        <v>1</v>
      </c>
      <c r="CC323" s="3">
        <v>6</v>
      </c>
      <c r="CD323" s="3">
        <v>735300</v>
      </c>
      <c r="CE323" s="3">
        <v>7.5</v>
      </c>
      <c r="CF323" s="3">
        <v>94000</v>
      </c>
      <c r="CG323" s="3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3">
        <v>87.5</v>
      </c>
      <c r="CP323" s="3">
        <v>150</v>
      </c>
      <c r="CQ323" s="3">
        <v>5000</v>
      </c>
      <c r="CR323" s="3">
        <v>2</v>
      </c>
      <c r="CS323" s="3">
        <v>6</v>
      </c>
      <c r="CT323" s="3">
        <v>200</v>
      </c>
      <c r="CU323" s="3">
        <v>0</v>
      </c>
      <c r="CV323" s="3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541</v>
      </c>
      <c r="DB323" s="3">
        <v>5</v>
      </c>
      <c r="DC323" s="3" t="s">
        <v>160</v>
      </c>
      <c r="DD323" s="3">
        <v>0</v>
      </c>
      <c r="DE323" s="3" t="s">
        <v>160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162</v>
      </c>
      <c r="EL323" s="3">
        <v>7</v>
      </c>
      <c r="EM323" s="3">
        <v>1</v>
      </c>
      <c r="EN323" s="3" t="s">
        <v>161</v>
      </c>
      <c r="EO323" s="3">
        <v>0</v>
      </c>
      <c r="EP323" s="3">
        <v>-1</v>
      </c>
      <c r="EQ323" s="3" t="s">
        <v>160</v>
      </c>
      <c r="ER323" s="3">
        <v>0</v>
      </c>
      <c r="ES323" s="3">
        <v>-1</v>
      </c>
      <c r="ET323" s="3" t="s">
        <v>160</v>
      </c>
      <c r="EU323" s="3">
        <v>0</v>
      </c>
      <c r="EV323" s="3">
        <v>-1</v>
      </c>
      <c r="EW323" s="3" t="s">
        <v>160</v>
      </c>
      <c r="EX323" s="3">
        <v>21</v>
      </c>
      <c r="EY323" s="3">
        <v>8</v>
      </c>
      <c r="EZ323" s="3"/>
    </row>
    <row r="324" spans="1:156" x14ac:dyDescent="0.25">
      <c r="A324" s="3" t="s">
        <v>620</v>
      </c>
      <c r="B324" s="3" t="s">
        <v>2679</v>
      </c>
      <c r="C324" s="3" t="s">
        <v>338</v>
      </c>
      <c r="D324" s="3">
        <v>2</v>
      </c>
      <c r="E324" s="3">
        <v>-1</v>
      </c>
      <c r="F324" s="3">
        <v>4</v>
      </c>
      <c r="G324" s="3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3">
        <v>47</v>
      </c>
      <c r="W324" s="3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3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160</v>
      </c>
      <c r="AY324" s="3" t="s">
        <v>160</v>
      </c>
      <c r="AZ324" s="3" t="s">
        <v>160</v>
      </c>
      <c r="BA324" s="3" t="s">
        <v>160</v>
      </c>
      <c r="BB324" s="3" t="s">
        <v>160</v>
      </c>
      <c r="BC324" s="3" t="s">
        <v>160</v>
      </c>
      <c r="BD324" s="3" t="s">
        <v>160</v>
      </c>
      <c r="BE324" s="3" t="s">
        <v>160</v>
      </c>
      <c r="BF324" s="3" t="s">
        <v>160</v>
      </c>
      <c r="BG324" s="3" t="s">
        <v>160</v>
      </c>
      <c r="BH324" s="3" t="s">
        <v>160</v>
      </c>
      <c r="BI324" s="3" t="s">
        <v>160</v>
      </c>
      <c r="BJ324" s="3" t="s">
        <v>160</v>
      </c>
      <c r="BK324" s="3" t="s">
        <v>160</v>
      </c>
      <c r="BL324" s="3" t="s">
        <v>160</v>
      </c>
      <c r="BM324" s="3">
        <v>1</v>
      </c>
      <c r="BN324" s="3">
        <v>1</v>
      </c>
      <c r="BO324" s="3">
        <v>1</v>
      </c>
      <c r="BP324" s="3" t="s">
        <v>161</v>
      </c>
      <c r="BQ324" s="3">
        <v>1</v>
      </c>
      <c r="BR324" s="3">
        <v>1</v>
      </c>
      <c r="BS324" s="3" t="s">
        <v>161</v>
      </c>
      <c r="BT324" s="3">
        <v>1</v>
      </c>
      <c r="BU324" s="3">
        <v>1</v>
      </c>
      <c r="BV324" s="3" t="s">
        <v>161</v>
      </c>
      <c r="BW324" s="3">
        <v>1</v>
      </c>
      <c r="BX324" s="3">
        <v>1</v>
      </c>
      <c r="BY324" s="3" t="s">
        <v>161</v>
      </c>
      <c r="BZ324" s="3">
        <v>1</v>
      </c>
      <c r="CA324" s="3" t="s">
        <v>161</v>
      </c>
      <c r="CB324" s="3">
        <v>1</v>
      </c>
      <c r="CC324" s="3">
        <v>6</v>
      </c>
      <c r="CD324" s="3">
        <v>367650</v>
      </c>
      <c r="CE324" s="3">
        <v>0</v>
      </c>
      <c r="CF324" s="3">
        <v>0</v>
      </c>
      <c r="CG324" s="3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3">
        <v>25</v>
      </c>
      <c r="CP324" s="3">
        <v>150</v>
      </c>
      <c r="CQ324" s="3">
        <v>5000</v>
      </c>
      <c r="CR324" s="3">
        <v>2</v>
      </c>
      <c r="CS324" s="3">
        <v>6</v>
      </c>
      <c r="CT324" s="3">
        <v>100</v>
      </c>
      <c r="CU324" s="3">
        <v>0</v>
      </c>
      <c r="CV324" s="3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160</v>
      </c>
      <c r="DB324" s="3">
        <v>0</v>
      </c>
      <c r="DC324" s="3" t="s">
        <v>160</v>
      </c>
      <c r="DD324" s="3">
        <v>0</v>
      </c>
      <c r="DE324" s="3" t="s">
        <v>160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162</v>
      </c>
      <c r="EL324" s="3">
        <v>7</v>
      </c>
      <c r="EM324" s="3">
        <v>1</v>
      </c>
      <c r="EN324" s="3" t="s">
        <v>161</v>
      </c>
      <c r="EO324" s="3">
        <v>0</v>
      </c>
      <c r="EP324" s="3">
        <v>-1</v>
      </c>
      <c r="EQ324" s="3" t="s">
        <v>160</v>
      </c>
      <c r="ER324" s="3">
        <v>0</v>
      </c>
      <c r="ES324" s="3">
        <v>-1</v>
      </c>
      <c r="ET324" s="3" t="s">
        <v>160</v>
      </c>
      <c r="EU324" s="3">
        <v>0</v>
      </c>
      <c r="EV324" s="3">
        <v>-1</v>
      </c>
      <c r="EW324" s="3" t="s">
        <v>160</v>
      </c>
      <c r="EX324" s="3">
        <v>21</v>
      </c>
      <c r="EY324" s="3">
        <v>8</v>
      </c>
      <c r="EZ324" s="3"/>
    </row>
    <row r="325" spans="1:156" x14ac:dyDescent="0.25">
      <c r="A325" s="3" t="s">
        <v>621</v>
      </c>
      <c r="B325" s="3" t="s">
        <v>2763</v>
      </c>
      <c r="C325" s="3" t="s">
        <v>622</v>
      </c>
      <c r="D325" s="3">
        <v>1</v>
      </c>
      <c r="E325" s="3">
        <v>-1</v>
      </c>
      <c r="F325" s="3">
        <v>10</v>
      </c>
      <c r="G325" s="3">
        <v>94</v>
      </c>
      <c r="H325" s="3">
        <v>10000</v>
      </c>
      <c r="I325" s="3">
        <v>1</v>
      </c>
      <c r="J325" s="3">
        <v>50</v>
      </c>
      <c r="K325" s="3">
        <v>30</v>
      </c>
      <c r="L325" s="3">
        <v>100</v>
      </c>
      <c r="M325" s="3">
        <v>1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5</v>
      </c>
      <c r="T325" s="3">
        <v>10</v>
      </c>
      <c r="U325" s="3">
        <v>-1</v>
      </c>
      <c r="V325" s="3">
        <v>47</v>
      </c>
      <c r="W325" s="3">
        <v>0</v>
      </c>
      <c r="X325" s="3">
        <v>42</v>
      </c>
      <c r="Y325" s="3">
        <v>1</v>
      </c>
      <c r="Z325" s="3">
        <v>2</v>
      </c>
      <c r="AA325" s="3">
        <v>1</v>
      </c>
      <c r="AB325" s="3">
        <v>48646324</v>
      </c>
      <c r="AC325" s="3">
        <v>11554</v>
      </c>
      <c r="AD325" s="3">
        <v>0</v>
      </c>
      <c r="AE325" s="3">
        <v>-1</v>
      </c>
      <c r="AF325" s="3">
        <v>1</v>
      </c>
      <c r="AG325" s="3">
        <v>0</v>
      </c>
      <c r="AH325" s="3">
        <v>0</v>
      </c>
      <c r="AI325" s="3">
        <v>30</v>
      </c>
      <c r="AJ325" s="3">
        <v>45</v>
      </c>
      <c r="AK325" s="3">
        <v>262</v>
      </c>
      <c r="AL325" s="3">
        <v>146</v>
      </c>
      <c r="AM325" s="3">
        <v>-1</v>
      </c>
      <c r="AN325" s="3">
        <v>0</v>
      </c>
      <c r="AO325" s="3">
        <v>1197</v>
      </c>
      <c r="AP325" s="3">
        <v>0.5</v>
      </c>
      <c r="AQ325" s="3">
        <v>0.14322499930858612</v>
      </c>
      <c r="AR325" s="3">
        <v>0</v>
      </c>
      <c r="AS325" s="3">
        <v>0</v>
      </c>
      <c r="AT325" s="3">
        <v>0</v>
      </c>
      <c r="AU325" s="3">
        <v>60</v>
      </c>
      <c r="AV325" s="3">
        <v>0</v>
      </c>
      <c r="AW325" s="3">
        <v>0</v>
      </c>
      <c r="AX325" s="3" t="s">
        <v>623</v>
      </c>
      <c r="AY325" s="3" t="s">
        <v>624</v>
      </c>
      <c r="AZ325" s="3" t="s">
        <v>160</v>
      </c>
      <c r="BA325" s="3" t="s">
        <v>160</v>
      </c>
      <c r="BB325" s="3" t="s">
        <v>160</v>
      </c>
      <c r="BC325" s="3" t="s">
        <v>160</v>
      </c>
      <c r="BD325" s="3" t="s">
        <v>160</v>
      </c>
      <c r="BE325" s="3" t="s">
        <v>160</v>
      </c>
      <c r="BF325" s="3" t="s">
        <v>160</v>
      </c>
      <c r="BG325" s="3" t="s">
        <v>160</v>
      </c>
      <c r="BH325" s="3" t="s">
        <v>160</v>
      </c>
      <c r="BI325" s="3" t="s">
        <v>160</v>
      </c>
      <c r="BJ325" s="3" t="s">
        <v>160</v>
      </c>
      <c r="BK325" s="3" t="s">
        <v>160</v>
      </c>
      <c r="BL325" s="3" t="s">
        <v>160</v>
      </c>
      <c r="BM325" s="3">
        <v>1</v>
      </c>
      <c r="BN325" s="3">
        <v>1</v>
      </c>
      <c r="BO325" s="3">
        <v>1</v>
      </c>
      <c r="BP325" s="3" t="s">
        <v>161</v>
      </c>
      <c r="BQ325" s="3">
        <v>1</v>
      </c>
      <c r="BR325" s="3">
        <v>1</v>
      </c>
      <c r="BS325" s="3" t="s">
        <v>161</v>
      </c>
      <c r="BT325" s="3">
        <v>1</v>
      </c>
      <c r="BU325" s="3">
        <v>1</v>
      </c>
      <c r="BV325" s="3" t="s">
        <v>161</v>
      </c>
      <c r="BW325" s="3">
        <v>1</v>
      </c>
      <c r="BX325" s="3">
        <v>1</v>
      </c>
      <c r="BY325" s="3" t="s">
        <v>161</v>
      </c>
      <c r="BZ325" s="3">
        <v>1</v>
      </c>
      <c r="CA325" s="3" t="s">
        <v>161</v>
      </c>
      <c r="CB325" s="3">
        <v>1</v>
      </c>
      <c r="CC325" s="3">
        <v>3</v>
      </c>
      <c r="CD325" s="3">
        <v>12255</v>
      </c>
      <c r="CE325" s="3">
        <v>0</v>
      </c>
      <c r="CF325" s="3">
        <v>0</v>
      </c>
      <c r="CG325" s="3">
        <v>2034</v>
      </c>
      <c r="CH325" s="3">
        <v>2034</v>
      </c>
      <c r="CI325" s="3">
        <v>2034</v>
      </c>
      <c r="CJ325" s="3">
        <v>1000</v>
      </c>
      <c r="CK325" s="3">
        <v>270</v>
      </c>
      <c r="CL325" s="3">
        <v>4</v>
      </c>
      <c r="CM325" s="3">
        <v>30</v>
      </c>
      <c r="CN325" s="3">
        <v>100</v>
      </c>
      <c r="CO325" s="3">
        <v>25</v>
      </c>
      <c r="CP325" s="3">
        <v>150</v>
      </c>
      <c r="CQ325" s="3">
        <v>5000</v>
      </c>
      <c r="CR325" s="3">
        <v>4</v>
      </c>
      <c r="CS325" s="3">
        <v>6</v>
      </c>
      <c r="CT325" s="3">
        <v>100</v>
      </c>
      <c r="CU325" s="3">
        <v>0</v>
      </c>
      <c r="CV325" s="3">
        <v>40</v>
      </c>
      <c r="CW325" s="3">
        <v>8000</v>
      </c>
      <c r="CX325" s="3">
        <v>100</v>
      </c>
      <c r="CY325" s="3">
        <v>100</v>
      </c>
      <c r="CZ325" s="3">
        <v>0</v>
      </c>
      <c r="DA325" s="3" t="s">
        <v>160</v>
      </c>
      <c r="DB325" s="3">
        <v>0</v>
      </c>
      <c r="DC325" s="3" t="s">
        <v>160</v>
      </c>
      <c r="DD325" s="3">
        <v>0</v>
      </c>
      <c r="DE325" s="3" t="s">
        <v>160</v>
      </c>
      <c r="DF325" s="3">
        <v>0</v>
      </c>
      <c r="DG325" s="3">
        <v>9</v>
      </c>
      <c r="DH325" s="3">
        <v>7.8550003468990326E-2</v>
      </c>
      <c r="DI325" s="3">
        <v>0</v>
      </c>
      <c r="DJ325" s="3">
        <v>1</v>
      </c>
      <c r="DK325" s="3">
        <v>20000</v>
      </c>
      <c r="DL325" s="3">
        <v>30</v>
      </c>
      <c r="DM325" s="3">
        <v>20</v>
      </c>
      <c r="DN325" s="3">
        <v>10</v>
      </c>
      <c r="DO325" s="3">
        <v>0</v>
      </c>
      <c r="DP325" s="3">
        <v>0</v>
      </c>
      <c r="DQ325" s="3">
        <v>1</v>
      </c>
      <c r="DR325" s="3">
        <v>1</v>
      </c>
      <c r="DS325" s="3">
        <v>1</v>
      </c>
      <c r="DT325" s="3">
        <v>1</v>
      </c>
      <c r="DU325" s="3">
        <v>1</v>
      </c>
      <c r="DV325" s="3">
        <v>1</v>
      </c>
      <c r="DW325" s="3">
        <v>1</v>
      </c>
      <c r="DX325" s="3">
        <v>1</v>
      </c>
      <c r="DY325" s="3">
        <v>1</v>
      </c>
      <c r="DZ325" s="3">
        <v>1</v>
      </c>
      <c r="EA325" s="3">
        <v>1</v>
      </c>
      <c r="EB325" s="3">
        <v>1</v>
      </c>
      <c r="EC325" s="3">
        <v>1</v>
      </c>
      <c r="ED325" s="3">
        <v>1</v>
      </c>
      <c r="EE325" s="3">
        <v>1</v>
      </c>
      <c r="EF325" s="3">
        <v>1</v>
      </c>
      <c r="EG325" s="3">
        <v>1</v>
      </c>
      <c r="EH325" s="3">
        <v>1</v>
      </c>
      <c r="EI325" s="3">
        <v>1</v>
      </c>
      <c r="EJ325" s="3">
        <v>1</v>
      </c>
      <c r="EK325" s="3" t="s">
        <v>162</v>
      </c>
      <c r="EL325" s="3">
        <v>7</v>
      </c>
      <c r="EM325" s="3">
        <v>1</v>
      </c>
      <c r="EN325" s="3" t="s">
        <v>161</v>
      </c>
      <c r="EO325" s="3">
        <v>0</v>
      </c>
      <c r="EP325" s="3">
        <v>-1</v>
      </c>
      <c r="EQ325" s="3" t="s">
        <v>160</v>
      </c>
      <c r="ER325" s="3">
        <v>0</v>
      </c>
      <c r="ES325" s="3">
        <v>-1</v>
      </c>
      <c r="ET325" s="3" t="s">
        <v>160</v>
      </c>
      <c r="EU325" s="3">
        <v>0</v>
      </c>
      <c r="EV325" s="3">
        <v>-1</v>
      </c>
      <c r="EW325" s="3" t="s">
        <v>160</v>
      </c>
      <c r="EX325" s="3">
        <v>1</v>
      </c>
      <c r="EY325" s="3">
        <v>257</v>
      </c>
      <c r="EZ325" s="3"/>
    </row>
    <row r="326" spans="1:156" x14ac:dyDescent="0.25">
      <c r="A326" s="3" t="s">
        <v>625</v>
      </c>
      <c r="B326" s="3" t="s">
        <v>2764</v>
      </c>
      <c r="C326" s="3" t="s">
        <v>626</v>
      </c>
      <c r="D326" s="3">
        <v>1</v>
      </c>
      <c r="E326" s="3">
        <v>-1</v>
      </c>
      <c r="F326" s="3">
        <v>10</v>
      </c>
      <c r="G326" s="3">
        <v>94</v>
      </c>
      <c r="H326" s="3">
        <v>10000</v>
      </c>
      <c r="I326" s="3">
        <v>1</v>
      </c>
      <c r="J326" s="3">
        <v>50</v>
      </c>
      <c r="K326" s="3">
        <v>30</v>
      </c>
      <c r="L326" s="3">
        <v>100</v>
      </c>
      <c r="M326" s="3">
        <v>1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5</v>
      </c>
      <c r="T326" s="3">
        <v>10</v>
      </c>
      <c r="U326" s="3">
        <v>-1</v>
      </c>
      <c r="V326" s="3">
        <v>47</v>
      </c>
      <c r="W326" s="3">
        <v>0</v>
      </c>
      <c r="X326" s="3">
        <v>42</v>
      </c>
      <c r="Y326" s="3">
        <v>1</v>
      </c>
      <c r="Z326" s="3">
        <v>2</v>
      </c>
      <c r="AA326" s="3">
        <v>1</v>
      </c>
      <c r="AB326" s="3">
        <v>51954272</v>
      </c>
      <c r="AC326" s="3">
        <v>11554</v>
      </c>
      <c r="AD326" s="3">
        <v>0</v>
      </c>
      <c r="AE326" s="3">
        <v>-1</v>
      </c>
      <c r="AF326" s="3">
        <v>1</v>
      </c>
      <c r="AG326" s="3">
        <v>0</v>
      </c>
      <c r="AH326" s="3">
        <v>0</v>
      </c>
      <c r="AI326" s="3">
        <v>30</v>
      </c>
      <c r="AJ326" s="3">
        <v>45</v>
      </c>
      <c r="AK326" s="3">
        <v>602</v>
      </c>
      <c r="AL326" s="3">
        <v>146</v>
      </c>
      <c r="AM326" s="3">
        <v>-1</v>
      </c>
      <c r="AN326" s="3">
        <v>0</v>
      </c>
      <c r="AO326" s="3">
        <v>1197</v>
      </c>
      <c r="AP326" s="3">
        <v>0.5</v>
      </c>
      <c r="AQ326" s="3">
        <v>0.14322499930858612</v>
      </c>
      <c r="AR326" s="3">
        <v>0</v>
      </c>
      <c r="AS326" s="3">
        <v>0</v>
      </c>
      <c r="AT326" s="3">
        <v>0</v>
      </c>
      <c r="AU326" s="3">
        <v>60</v>
      </c>
      <c r="AV326" s="3">
        <v>0</v>
      </c>
      <c r="AW326" s="3">
        <v>0</v>
      </c>
      <c r="AX326" s="3" t="s">
        <v>623</v>
      </c>
      <c r="AY326" s="3" t="s">
        <v>624</v>
      </c>
      <c r="AZ326" s="3" t="s">
        <v>160</v>
      </c>
      <c r="BA326" s="3" t="s">
        <v>160</v>
      </c>
      <c r="BB326" s="3" t="s">
        <v>160</v>
      </c>
      <c r="BC326" s="3" t="s">
        <v>160</v>
      </c>
      <c r="BD326" s="3" t="s">
        <v>160</v>
      </c>
      <c r="BE326" s="3" t="s">
        <v>160</v>
      </c>
      <c r="BF326" s="3" t="s">
        <v>160</v>
      </c>
      <c r="BG326" s="3" t="s">
        <v>160</v>
      </c>
      <c r="BH326" s="3" t="s">
        <v>160</v>
      </c>
      <c r="BI326" s="3" t="s">
        <v>160</v>
      </c>
      <c r="BJ326" s="3" t="s">
        <v>160</v>
      </c>
      <c r="BK326" s="3" t="s">
        <v>160</v>
      </c>
      <c r="BL326" s="3" t="s">
        <v>160</v>
      </c>
      <c r="BM326" s="3">
        <v>1</v>
      </c>
      <c r="BN326" s="3">
        <v>1</v>
      </c>
      <c r="BO326" s="3">
        <v>1</v>
      </c>
      <c r="BP326" s="3" t="s">
        <v>161</v>
      </c>
      <c r="BQ326" s="3">
        <v>1</v>
      </c>
      <c r="BR326" s="3">
        <v>1</v>
      </c>
      <c r="BS326" s="3" t="s">
        <v>161</v>
      </c>
      <c r="BT326" s="3">
        <v>1</v>
      </c>
      <c r="BU326" s="3">
        <v>1</v>
      </c>
      <c r="BV326" s="3" t="s">
        <v>161</v>
      </c>
      <c r="BW326" s="3">
        <v>1</v>
      </c>
      <c r="BX326" s="3">
        <v>1</v>
      </c>
      <c r="BY326" s="3" t="s">
        <v>161</v>
      </c>
      <c r="BZ326" s="3">
        <v>1</v>
      </c>
      <c r="CA326" s="3" t="s">
        <v>161</v>
      </c>
      <c r="CB326" s="3">
        <v>1</v>
      </c>
      <c r="CC326" s="3">
        <v>3</v>
      </c>
      <c r="CD326" s="3">
        <v>12255</v>
      </c>
      <c r="CE326" s="3">
        <v>0</v>
      </c>
      <c r="CF326" s="3">
        <v>0</v>
      </c>
      <c r="CG326" s="3">
        <v>2034</v>
      </c>
      <c r="CH326" s="3">
        <v>2034</v>
      </c>
      <c r="CI326" s="3">
        <v>2034</v>
      </c>
      <c r="CJ326" s="3">
        <v>1000</v>
      </c>
      <c r="CK326" s="3">
        <v>270</v>
      </c>
      <c r="CL326" s="3">
        <v>4</v>
      </c>
      <c r="CM326" s="3">
        <v>30</v>
      </c>
      <c r="CN326" s="3">
        <v>100</v>
      </c>
      <c r="CO326" s="3">
        <v>25</v>
      </c>
      <c r="CP326" s="3">
        <v>150</v>
      </c>
      <c r="CQ326" s="3">
        <v>5000</v>
      </c>
      <c r="CR326" s="3">
        <v>4</v>
      </c>
      <c r="CS326" s="3">
        <v>6</v>
      </c>
      <c r="CT326" s="3">
        <v>100</v>
      </c>
      <c r="CU326" s="3">
        <v>0</v>
      </c>
      <c r="CV326" s="3">
        <v>40</v>
      </c>
      <c r="CW326" s="3">
        <v>8000</v>
      </c>
      <c r="CX326" s="3">
        <v>100</v>
      </c>
      <c r="CY326" s="3">
        <v>100</v>
      </c>
      <c r="CZ326" s="3">
        <v>0</v>
      </c>
      <c r="DA326" s="3" t="s">
        <v>160</v>
      </c>
      <c r="DB326" s="3">
        <v>0</v>
      </c>
      <c r="DC326" s="3" t="s">
        <v>160</v>
      </c>
      <c r="DD326" s="3">
        <v>0</v>
      </c>
      <c r="DE326" s="3" t="s">
        <v>160</v>
      </c>
      <c r="DF326" s="3">
        <v>0</v>
      </c>
      <c r="DG326" s="3">
        <v>9</v>
      </c>
      <c r="DH326" s="3">
        <v>7.8550003468990326E-2</v>
      </c>
      <c r="DI326" s="3">
        <v>0</v>
      </c>
      <c r="DJ326" s="3">
        <v>1</v>
      </c>
      <c r="DK326" s="3">
        <v>20000</v>
      </c>
      <c r="DL326" s="3">
        <v>30</v>
      </c>
      <c r="DM326" s="3">
        <v>20</v>
      </c>
      <c r="DN326" s="3">
        <v>10</v>
      </c>
      <c r="DO326" s="3">
        <v>0</v>
      </c>
      <c r="DP326" s="3">
        <v>0</v>
      </c>
      <c r="DQ326" s="3">
        <v>1</v>
      </c>
      <c r="DR326" s="3">
        <v>1</v>
      </c>
      <c r="DS326" s="3">
        <v>1</v>
      </c>
      <c r="DT326" s="3">
        <v>1</v>
      </c>
      <c r="DU326" s="3">
        <v>1</v>
      </c>
      <c r="DV326" s="3">
        <v>1</v>
      </c>
      <c r="DW326" s="3">
        <v>1</v>
      </c>
      <c r="DX326" s="3">
        <v>1</v>
      </c>
      <c r="DY326" s="3">
        <v>1</v>
      </c>
      <c r="DZ326" s="3">
        <v>1</v>
      </c>
      <c r="EA326" s="3">
        <v>1</v>
      </c>
      <c r="EB326" s="3">
        <v>1</v>
      </c>
      <c r="EC326" s="3">
        <v>1</v>
      </c>
      <c r="ED326" s="3">
        <v>1</v>
      </c>
      <c r="EE326" s="3">
        <v>1</v>
      </c>
      <c r="EF326" s="3">
        <v>1</v>
      </c>
      <c r="EG326" s="3">
        <v>1</v>
      </c>
      <c r="EH326" s="3">
        <v>1</v>
      </c>
      <c r="EI326" s="3">
        <v>1</v>
      </c>
      <c r="EJ326" s="3">
        <v>1</v>
      </c>
      <c r="EK326" s="3" t="s">
        <v>162</v>
      </c>
      <c r="EL326" s="3">
        <v>7</v>
      </c>
      <c r="EM326" s="3">
        <v>1</v>
      </c>
      <c r="EN326" s="3" t="s">
        <v>161</v>
      </c>
      <c r="EO326" s="3">
        <v>0</v>
      </c>
      <c r="EP326" s="3">
        <v>-1</v>
      </c>
      <c r="EQ326" s="3" t="s">
        <v>160</v>
      </c>
      <c r="ER326" s="3">
        <v>0</v>
      </c>
      <c r="ES326" s="3">
        <v>-1</v>
      </c>
      <c r="ET326" s="3" t="s">
        <v>160</v>
      </c>
      <c r="EU326" s="3">
        <v>0</v>
      </c>
      <c r="EV326" s="3">
        <v>-1</v>
      </c>
      <c r="EW326" s="3" t="s">
        <v>160</v>
      </c>
      <c r="EX326" s="3">
        <v>1</v>
      </c>
      <c r="EY326" s="3">
        <v>257</v>
      </c>
      <c r="EZ326" s="3"/>
    </row>
    <row r="327" spans="1:156" x14ac:dyDescent="0.25">
      <c r="A327" s="3" t="s">
        <v>627</v>
      </c>
      <c r="B327" s="3" t="s">
        <v>2763</v>
      </c>
      <c r="C327" s="3" t="s">
        <v>622</v>
      </c>
      <c r="D327" s="3">
        <v>0</v>
      </c>
      <c r="E327" s="3">
        <v>-1</v>
      </c>
      <c r="F327" s="3">
        <v>10</v>
      </c>
      <c r="G327" s="3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3">
        <v>47</v>
      </c>
      <c r="W327" s="3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3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628</v>
      </c>
      <c r="AY327" s="3" t="s">
        <v>160</v>
      </c>
      <c r="AZ327" s="3" t="s">
        <v>160</v>
      </c>
      <c r="BA327" s="3" t="s">
        <v>160</v>
      </c>
      <c r="BB327" s="3" t="s">
        <v>160</v>
      </c>
      <c r="BC327" s="3" t="s">
        <v>160</v>
      </c>
      <c r="BD327" s="3" t="s">
        <v>160</v>
      </c>
      <c r="BE327" s="3" t="s">
        <v>160</v>
      </c>
      <c r="BF327" s="3" t="s">
        <v>160</v>
      </c>
      <c r="BG327" s="3" t="s">
        <v>160</v>
      </c>
      <c r="BH327" s="3" t="s">
        <v>160</v>
      </c>
      <c r="BI327" s="3" t="s">
        <v>160</v>
      </c>
      <c r="BJ327" s="3" t="s">
        <v>160</v>
      </c>
      <c r="BK327" s="3" t="s">
        <v>160</v>
      </c>
      <c r="BL327" s="3" t="s">
        <v>160</v>
      </c>
      <c r="BM327" s="3">
        <v>1</v>
      </c>
      <c r="BN327" s="3">
        <v>1</v>
      </c>
      <c r="BO327" s="3">
        <v>1</v>
      </c>
      <c r="BP327" s="3" t="s">
        <v>161</v>
      </c>
      <c r="BQ327" s="3">
        <v>1</v>
      </c>
      <c r="BR327" s="3">
        <v>1</v>
      </c>
      <c r="BS327" s="3" t="s">
        <v>161</v>
      </c>
      <c r="BT327" s="3">
        <v>1</v>
      </c>
      <c r="BU327" s="3">
        <v>1</v>
      </c>
      <c r="BV327" s="3" t="s">
        <v>161</v>
      </c>
      <c r="BW327" s="3">
        <v>1</v>
      </c>
      <c r="BX327" s="3">
        <v>1</v>
      </c>
      <c r="BY327" s="3" t="s">
        <v>161</v>
      </c>
      <c r="BZ327" s="3">
        <v>1</v>
      </c>
      <c r="CA327" s="3" t="s">
        <v>161</v>
      </c>
      <c r="CB327" s="3">
        <v>1</v>
      </c>
      <c r="CC327" s="3">
        <v>3</v>
      </c>
      <c r="CD327" s="3">
        <v>3677</v>
      </c>
      <c r="CE327" s="3">
        <v>0</v>
      </c>
      <c r="CF327" s="3">
        <v>0</v>
      </c>
      <c r="CG327" s="3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3">
        <v>25</v>
      </c>
      <c r="CP327" s="3">
        <v>150</v>
      </c>
      <c r="CQ327" s="3">
        <v>5000</v>
      </c>
      <c r="CR327" s="3">
        <v>4</v>
      </c>
      <c r="CS327" s="3">
        <v>6</v>
      </c>
      <c r="CT327" s="3">
        <v>100</v>
      </c>
      <c r="CU327" s="3">
        <v>0</v>
      </c>
      <c r="CV327" s="3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160</v>
      </c>
      <c r="DB327" s="3">
        <v>0</v>
      </c>
      <c r="DC327" s="3" t="s">
        <v>160</v>
      </c>
      <c r="DD327" s="3">
        <v>0</v>
      </c>
      <c r="DE327" s="3" t="s">
        <v>160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162</v>
      </c>
      <c r="EL327" s="3">
        <v>7</v>
      </c>
      <c r="EM327" s="3">
        <v>1</v>
      </c>
      <c r="EN327" s="3" t="s">
        <v>161</v>
      </c>
      <c r="EO327" s="3">
        <v>0</v>
      </c>
      <c r="EP327" s="3">
        <v>-1</v>
      </c>
      <c r="EQ327" s="3" t="s">
        <v>160</v>
      </c>
      <c r="ER327" s="3">
        <v>0</v>
      </c>
      <c r="ES327" s="3">
        <v>-1</v>
      </c>
      <c r="ET327" s="3" t="s">
        <v>160</v>
      </c>
      <c r="EU327" s="3">
        <v>0</v>
      </c>
      <c r="EV327" s="3">
        <v>-1</v>
      </c>
      <c r="EW327" s="3" t="s">
        <v>160</v>
      </c>
      <c r="EX327" s="3">
        <v>1</v>
      </c>
      <c r="EY327" s="3">
        <v>257</v>
      </c>
      <c r="EZ327" s="3"/>
    </row>
    <row r="328" spans="1:156" x14ac:dyDescent="0.25">
      <c r="A328" s="3" t="s">
        <v>629</v>
      </c>
      <c r="B328" s="3" t="s">
        <v>2764</v>
      </c>
      <c r="C328" s="3" t="s">
        <v>626</v>
      </c>
      <c r="D328" s="3">
        <v>0</v>
      </c>
      <c r="E328" s="3">
        <v>-1</v>
      </c>
      <c r="F328" s="3">
        <v>10</v>
      </c>
      <c r="G328" s="3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3">
        <v>47</v>
      </c>
      <c r="W328" s="3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3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630</v>
      </c>
      <c r="AY328" s="3" t="s">
        <v>160</v>
      </c>
      <c r="AZ328" s="3" t="s">
        <v>160</v>
      </c>
      <c r="BA328" s="3" t="s">
        <v>160</v>
      </c>
      <c r="BB328" s="3" t="s">
        <v>160</v>
      </c>
      <c r="BC328" s="3" t="s">
        <v>160</v>
      </c>
      <c r="BD328" s="3" t="s">
        <v>160</v>
      </c>
      <c r="BE328" s="3" t="s">
        <v>160</v>
      </c>
      <c r="BF328" s="3" t="s">
        <v>160</v>
      </c>
      <c r="BG328" s="3" t="s">
        <v>160</v>
      </c>
      <c r="BH328" s="3" t="s">
        <v>160</v>
      </c>
      <c r="BI328" s="3" t="s">
        <v>160</v>
      </c>
      <c r="BJ328" s="3" t="s">
        <v>160</v>
      </c>
      <c r="BK328" s="3" t="s">
        <v>160</v>
      </c>
      <c r="BL328" s="3" t="s">
        <v>160</v>
      </c>
      <c r="BM328" s="3">
        <v>1</v>
      </c>
      <c r="BN328" s="3">
        <v>1</v>
      </c>
      <c r="BO328" s="3">
        <v>1</v>
      </c>
      <c r="BP328" s="3" t="s">
        <v>161</v>
      </c>
      <c r="BQ328" s="3">
        <v>1</v>
      </c>
      <c r="BR328" s="3">
        <v>1</v>
      </c>
      <c r="BS328" s="3" t="s">
        <v>161</v>
      </c>
      <c r="BT328" s="3">
        <v>1</v>
      </c>
      <c r="BU328" s="3">
        <v>1</v>
      </c>
      <c r="BV328" s="3" t="s">
        <v>161</v>
      </c>
      <c r="BW328" s="3">
        <v>1</v>
      </c>
      <c r="BX328" s="3">
        <v>1</v>
      </c>
      <c r="BY328" s="3" t="s">
        <v>161</v>
      </c>
      <c r="BZ328" s="3">
        <v>1</v>
      </c>
      <c r="CA328" s="3" t="s">
        <v>161</v>
      </c>
      <c r="CB328" s="3">
        <v>1</v>
      </c>
      <c r="CC328" s="3">
        <v>3</v>
      </c>
      <c r="CD328" s="3">
        <v>2451</v>
      </c>
      <c r="CE328" s="3">
        <v>0</v>
      </c>
      <c r="CF328" s="3">
        <v>0</v>
      </c>
      <c r="CG328" s="3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3">
        <v>25</v>
      </c>
      <c r="CP328" s="3">
        <v>150</v>
      </c>
      <c r="CQ328" s="3">
        <v>5000</v>
      </c>
      <c r="CR328" s="3">
        <v>4</v>
      </c>
      <c r="CS328" s="3">
        <v>6</v>
      </c>
      <c r="CT328" s="3">
        <v>100</v>
      </c>
      <c r="CU328" s="3">
        <v>0</v>
      </c>
      <c r="CV328" s="3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160</v>
      </c>
      <c r="DB328" s="3">
        <v>0</v>
      </c>
      <c r="DC328" s="3" t="s">
        <v>160</v>
      </c>
      <c r="DD328" s="3">
        <v>0</v>
      </c>
      <c r="DE328" s="3" t="s">
        <v>160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162</v>
      </c>
      <c r="EL328" s="3">
        <v>7</v>
      </c>
      <c r="EM328" s="3">
        <v>1</v>
      </c>
      <c r="EN328" s="3" t="s">
        <v>161</v>
      </c>
      <c r="EO328" s="3">
        <v>0</v>
      </c>
      <c r="EP328" s="3">
        <v>-1</v>
      </c>
      <c r="EQ328" s="3" t="s">
        <v>160</v>
      </c>
      <c r="ER328" s="3">
        <v>0</v>
      </c>
      <c r="ES328" s="3">
        <v>-1</v>
      </c>
      <c r="ET328" s="3" t="s">
        <v>160</v>
      </c>
      <c r="EU328" s="3">
        <v>0</v>
      </c>
      <c r="EV328" s="3">
        <v>-1</v>
      </c>
      <c r="EW328" s="3" t="s">
        <v>160</v>
      </c>
      <c r="EX328" s="3">
        <v>1</v>
      </c>
      <c r="EY328" s="3">
        <v>257</v>
      </c>
      <c r="EZ328" s="3"/>
    </row>
    <row r="329" spans="1:156" x14ac:dyDescent="0.25">
      <c r="A329" s="3" t="s">
        <v>631</v>
      </c>
      <c r="B329" s="3" t="s">
        <v>2765</v>
      </c>
      <c r="C329" s="3" t="s">
        <v>338</v>
      </c>
      <c r="D329" s="3">
        <v>2</v>
      </c>
      <c r="E329" s="3">
        <v>-1</v>
      </c>
      <c r="F329" s="3">
        <v>4</v>
      </c>
      <c r="G329" s="3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3">
        <v>50</v>
      </c>
      <c r="W329" s="3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3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160</v>
      </c>
      <c r="AY329" s="3" t="s">
        <v>160</v>
      </c>
      <c r="AZ329" s="3" t="s">
        <v>160</v>
      </c>
      <c r="BA329" s="3" t="s">
        <v>160</v>
      </c>
      <c r="BB329" s="3" t="s">
        <v>160</v>
      </c>
      <c r="BC329" s="3" t="s">
        <v>160</v>
      </c>
      <c r="BD329" s="3" t="s">
        <v>160</v>
      </c>
      <c r="BE329" s="3" t="s">
        <v>160</v>
      </c>
      <c r="BF329" s="3" t="s">
        <v>160</v>
      </c>
      <c r="BG329" s="3" t="s">
        <v>160</v>
      </c>
      <c r="BH329" s="3" t="s">
        <v>160</v>
      </c>
      <c r="BI329" s="3" t="s">
        <v>160</v>
      </c>
      <c r="BJ329" s="3" t="s">
        <v>160</v>
      </c>
      <c r="BK329" s="3" t="s">
        <v>160</v>
      </c>
      <c r="BL329" s="3" t="s">
        <v>160</v>
      </c>
      <c r="BM329" s="3">
        <v>1</v>
      </c>
      <c r="BN329" s="3">
        <v>1</v>
      </c>
      <c r="BO329" s="3">
        <v>1</v>
      </c>
      <c r="BP329" s="3" t="s">
        <v>161</v>
      </c>
      <c r="BQ329" s="3">
        <v>1</v>
      </c>
      <c r="BR329" s="3">
        <v>1</v>
      </c>
      <c r="BS329" s="3" t="s">
        <v>161</v>
      </c>
      <c r="BT329" s="3">
        <v>1</v>
      </c>
      <c r="BU329" s="3">
        <v>1</v>
      </c>
      <c r="BV329" s="3" t="s">
        <v>161</v>
      </c>
      <c r="BW329" s="3">
        <v>1</v>
      </c>
      <c r="BX329" s="3">
        <v>1</v>
      </c>
      <c r="BY329" s="3" t="s">
        <v>161</v>
      </c>
      <c r="BZ329" s="3">
        <v>1</v>
      </c>
      <c r="CA329" s="3" t="s">
        <v>161</v>
      </c>
      <c r="CB329" s="3">
        <v>1</v>
      </c>
      <c r="CC329" s="3">
        <v>6</v>
      </c>
      <c r="CD329" s="3">
        <v>786300</v>
      </c>
      <c r="CE329" s="3">
        <v>9</v>
      </c>
      <c r="CF329" s="3">
        <v>120000</v>
      </c>
      <c r="CG329" s="3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3">
        <v>25</v>
      </c>
      <c r="CP329" s="3">
        <v>150</v>
      </c>
      <c r="CQ329" s="3">
        <v>5000</v>
      </c>
      <c r="CR329" s="3">
        <v>3</v>
      </c>
      <c r="CS329" s="3">
        <v>5</v>
      </c>
      <c r="CT329" s="3">
        <v>200</v>
      </c>
      <c r="CU329" s="3">
        <v>0</v>
      </c>
      <c r="CV329" s="3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556</v>
      </c>
      <c r="DB329" s="3">
        <v>9</v>
      </c>
      <c r="DC329" s="3" t="s">
        <v>160</v>
      </c>
      <c r="DD329" s="3">
        <v>1</v>
      </c>
      <c r="DE329" s="3" t="s">
        <v>160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162</v>
      </c>
      <c r="EL329" s="3">
        <v>7</v>
      </c>
      <c r="EM329" s="3">
        <v>1</v>
      </c>
      <c r="EN329" s="3" t="s">
        <v>161</v>
      </c>
      <c r="EO329" s="3">
        <v>0</v>
      </c>
      <c r="EP329" s="3">
        <v>-1</v>
      </c>
      <c r="EQ329" s="3" t="s">
        <v>160</v>
      </c>
      <c r="ER329" s="3">
        <v>0</v>
      </c>
      <c r="ES329" s="3">
        <v>-1</v>
      </c>
      <c r="ET329" s="3" t="s">
        <v>160</v>
      </c>
      <c r="EU329" s="3">
        <v>0</v>
      </c>
      <c r="EV329" s="3">
        <v>-1</v>
      </c>
      <c r="EW329" s="3" t="s">
        <v>160</v>
      </c>
      <c r="EX329" s="3">
        <v>21</v>
      </c>
      <c r="EY329" s="3">
        <v>8</v>
      </c>
      <c r="EZ329" s="3"/>
    </row>
    <row r="330" spans="1:156" x14ac:dyDescent="0.25">
      <c r="A330" s="3" t="s">
        <v>632</v>
      </c>
      <c r="B330" s="3" t="s">
        <v>2765</v>
      </c>
      <c r="C330" s="3" t="s">
        <v>338</v>
      </c>
      <c r="D330" s="3">
        <v>2</v>
      </c>
      <c r="E330" s="3">
        <v>-1</v>
      </c>
      <c r="F330" s="3">
        <v>4</v>
      </c>
      <c r="G330" s="3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3">
        <v>50</v>
      </c>
      <c r="W330" s="3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3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160</v>
      </c>
      <c r="AY330" s="3" t="s">
        <v>160</v>
      </c>
      <c r="AZ330" s="3" t="s">
        <v>160</v>
      </c>
      <c r="BA330" s="3" t="s">
        <v>160</v>
      </c>
      <c r="BB330" s="3" t="s">
        <v>160</v>
      </c>
      <c r="BC330" s="3" t="s">
        <v>160</v>
      </c>
      <c r="BD330" s="3" t="s">
        <v>160</v>
      </c>
      <c r="BE330" s="3" t="s">
        <v>160</v>
      </c>
      <c r="BF330" s="3" t="s">
        <v>160</v>
      </c>
      <c r="BG330" s="3" t="s">
        <v>160</v>
      </c>
      <c r="BH330" s="3" t="s">
        <v>160</v>
      </c>
      <c r="BI330" s="3" t="s">
        <v>160</v>
      </c>
      <c r="BJ330" s="3" t="s">
        <v>160</v>
      </c>
      <c r="BK330" s="3" t="s">
        <v>160</v>
      </c>
      <c r="BL330" s="3" t="s">
        <v>160</v>
      </c>
      <c r="BM330" s="3">
        <v>1</v>
      </c>
      <c r="BN330" s="3">
        <v>1</v>
      </c>
      <c r="BO330" s="3">
        <v>1</v>
      </c>
      <c r="BP330" s="3" t="s">
        <v>161</v>
      </c>
      <c r="BQ330" s="3">
        <v>1</v>
      </c>
      <c r="BR330" s="3">
        <v>1</v>
      </c>
      <c r="BS330" s="3" t="s">
        <v>161</v>
      </c>
      <c r="BT330" s="3">
        <v>1</v>
      </c>
      <c r="BU330" s="3">
        <v>1</v>
      </c>
      <c r="BV330" s="3" t="s">
        <v>161</v>
      </c>
      <c r="BW330" s="3">
        <v>1</v>
      </c>
      <c r="BX330" s="3">
        <v>1</v>
      </c>
      <c r="BY330" s="3" t="s">
        <v>161</v>
      </c>
      <c r="BZ330" s="3">
        <v>1</v>
      </c>
      <c r="CA330" s="3" t="s">
        <v>161</v>
      </c>
      <c r="CB330" s="3">
        <v>1</v>
      </c>
      <c r="CC330" s="3">
        <v>6</v>
      </c>
      <c r="CD330" s="3">
        <v>786300</v>
      </c>
      <c r="CE330" s="3">
        <v>9</v>
      </c>
      <c r="CF330" s="3">
        <v>120000</v>
      </c>
      <c r="CG330" s="3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3">
        <v>25</v>
      </c>
      <c r="CP330" s="3">
        <v>150</v>
      </c>
      <c r="CQ330" s="3">
        <v>5000</v>
      </c>
      <c r="CR330" s="3">
        <v>3</v>
      </c>
      <c r="CS330" s="3">
        <v>5</v>
      </c>
      <c r="CT330" s="3">
        <v>200</v>
      </c>
      <c r="CU330" s="3">
        <v>0</v>
      </c>
      <c r="CV330" s="3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556</v>
      </c>
      <c r="DB330" s="3">
        <v>9</v>
      </c>
      <c r="DC330" s="3" t="s">
        <v>160</v>
      </c>
      <c r="DD330" s="3">
        <v>1</v>
      </c>
      <c r="DE330" s="3" t="s">
        <v>160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162</v>
      </c>
      <c r="EL330" s="3">
        <v>7</v>
      </c>
      <c r="EM330" s="3">
        <v>1</v>
      </c>
      <c r="EN330" s="3" t="s">
        <v>161</v>
      </c>
      <c r="EO330" s="3">
        <v>0</v>
      </c>
      <c r="EP330" s="3">
        <v>-1</v>
      </c>
      <c r="EQ330" s="3" t="s">
        <v>160</v>
      </c>
      <c r="ER330" s="3">
        <v>0</v>
      </c>
      <c r="ES330" s="3">
        <v>-1</v>
      </c>
      <c r="ET330" s="3" t="s">
        <v>160</v>
      </c>
      <c r="EU330" s="3">
        <v>0</v>
      </c>
      <c r="EV330" s="3">
        <v>-1</v>
      </c>
      <c r="EW330" s="3" t="s">
        <v>160</v>
      </c>
      <c r="EX330" s="3">
        <v>21</v>
      </c>
      <c r="EY330" s="3">
        <v>8</v>
      </c>
      <c r="EZ330" s="3"/>
    </row>
    <row r="331" spans="1:156" x14ac:dyDescent="0.25">
      <c r="A331" s="3" t="s">
        <v>633</v>
      </c>
      <c r="B331" s="3" t="s">
        <v>2765</v>
      </c>
      <c r="C331" s="3" t="s">
        <v>338</v>
      </c>
      <c r="D331" s="3">
        <v>2</v>
      </c>
      <c r="E331" s="3">
        <v>-1</v>
      </c>
      <c r="F331" s="3">
        <v>4</v>
      </c>
      <c r="G331" s="3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3">
        <v>50</v>
      </c>
      <c r="W331" s="3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3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160</v>
      </c>
      <c r="AY331" s="3" t="s">
        <v>160</v>
      </c>
      <c r="AZ331" s="3" t="s">
        <v>160</v>
      </c>
      <c r="BA331" s="3" t="s">
        <v>160</v>
      </c>
      <c r="BB331" s="3" t="s">
        <v>160</v>
      </c>
      <c r="BC331" s="3" t="s">
        <v>160</v>
      </c>
      <c r="BD331" s="3" t="s">
        <v>160</v>
      </c>
      <c r="BE331" s="3" t="s">
        <v>160</v>
      </c>
      <c r="BF331" s="3" t="s">
        <v>160</v>
      </c>
      <c r="BG331" s="3" t="s">
        <v>160</v>
      </c>
      <c r="BH331" s="3" t="s">
        <v>160</v>
      </c>
      <c r="BI331" s="3" t="s">
        <v>160</v>
      </c>
      <c r="BJ331" s="3" t="s">
        <v>160</v>
      </c>
      <c r="BK331" s="3" t="s">
        <v>160</v>
      </c>
      <c r="BL331" s="3" t="s">
        <v>160</v>
      </c>
      <c r="BM331" s="3">
        <v>1</v>
      </c>
      <c r="BN331" s="3">
        <v>1</v>
      </c>
      <c r="BO331" s="3">
        <v>1</v>
      </c>
      <c r="BP331" s="3" t="s">
        <v>161</v>
      </c>
      <c r="BQ331" s="3">
        <v>1</v>
      </c>
      <c r="BR331" s="3">
        <v>1</v>
      </c>
      <c r="BS331" s="3" t="s">
        <v>161</v>
      </c>
      <c r="BT331" s="3">
        <v>1</v>
      </c>
      <c r="BU331" s="3">
        <v>1</v>
      </c>
      <c r="BV331" s="3" t="s">
        <v>161</v>
      </c>
      <c r="BW331" s="3">
        <v>1</v>
      </c>
      <c r="BX331" s="3">
        <v>1</v>
      </c>
      <c r="BY331" s="3" t="s">
        <v>161</v>
      </c>
      <c r="BZ331" s="3">
        <v>1</v>
      </c>
      <c r="CA331" s="3" t="s">
        <v>161</v>
      </c>
      <c r="CB331" s="3">
        <v>1</v>
      </c>
      <c r="CC331" s="3">
        <v>6</v>
      </c>
      <c r="CD331" s="3">
        <v>786300</v>
      </c>
      <c r="CE331" s="3">
        <v>9</v>
      </c>
      <c r="CF331" s="3">
        <v>120000</v>
      </c>
      <c r="CG331" s="3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3">
        <v>25</v>
      </c>
      <c r="CP331" s="3">
        <v>150</v>
      </c>
      <c r="CQ331" s="3">
        <v>5000</v>
      </c>
      <c r="CR331" s="3">
        <v>3</v>
      </c>
      <c r="CS331" s="3">
        <v>5</v>
      </c>
      <c r="CT331" s="3">
        <v>200</v>
      </c>
      <c r="CU331" s="3">
        <v>0</v>
      </c>
      <c r="CV331" s="3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556</v>
      </c>
      <c r="DB331" s="3">
        <v>9</v>
      </c>
      <c r="DC331" s="3" t="s">
        <v>160</v>
      </c>
      <c r="DD331" s="3">
        <v>1</v>
      </c>
      <c r="DE331" s="3" t="s">
        <v>160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162</v>
      </c>
      <c r="EL331" s="3">
        <v>7</v>
      </c>
      <c r="EM331" s="3">
        <v>1</v>
      </c>
      <c r="EN331" s="3" t="s">
        <v>161</v>
      </c>
      <c r="EO331" s="3">
        <v>0</v>
      </c>
      <c r="EP331" s="3">
        <v>-1</v>
      </c>
      <c r="EQ331" s="3" t="s">
        <v>160</v>
      </c>
      <c r="ER331" s="3">
        <v>0</v>
      </c>
      <c r="ES331" s="3">
        <v>-1</v>
      </c>
      <c r="ET331" s="3" t="s">
        <v>160</v>
      </c>
      <c r="EU331" s="3">
        <v>0</v>
      </c>
      <c r="EV331" s="3">
        <v>-1</v>
      </c>
      <c r="EW331" s="3" t="s">
        <v>160</v>
      </c>
      <c r="EX331" s="3">
        <v>21</v>
      </c>
      <c r="EY331" s="3">
        <v>8</v>
      </c>
      <c r="EZ331" s="3"/>
    </row>
    <row r="332" spans="1:156" x14ac:dyDescent="0.25">
      <c r="A332" s="3" t="s">
        <v>634</v>
      </c>
      <c r="B332" s="3" t="s">
        <v>2766</v>
      </c>
      <c r="C332" s="3" t="s">
        <v>473</v>
      </c>
      <c r="D332" s="3">
        <v>2</v>
      </c>
      <c r="E332" s="3">
        <v>-1</v>
      </c>
      <c r="F332" s="3">
        <v>4</v>
      </c>
      <c r="G332" s="3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3">
        <v>49</v>
      </c>
      <c r="W332" s="3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3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635</v>
      </c>
      <c r="AY332" s="3" t="s">
        <v>636</v>
      </c>
      <c r="AZ332" s="3" t="s">
        <v>160</v>
      </c>
      <c r="BA332" s="3" t="s">
        <v>160</v>
      </c>
      <c r="BB332" s="3" t="s">
        <v>160</v>
      </c>
      <c r="BC332" s="3" t="s">
        <v>160</v>
      </c>
      <c r="BD332" s="3" t="s">
        <v>160</v>
      </c>
      <c r="BE332" s="3" t="s">
        <v>160</v>
      </c>
      <c r="BF332" s="3" t="s">
        <v>160</v>
      </c>
      <c r="BG332" s="3" t="s">
        <v>160</v>
      </c>
      <c r="BH332" s="3" t="s">
        <v>160</v>
      </c>
      <c r="BI332" s="3" t="s">
        <v>160</v>
      </c>
      <c r="BJ332" s="3" t="s">
        <v>160</v>
      </c>
      <c r="BK332" s="3" t="s">
        <v>160</v>
      </c>
      <c r="BL332" s="3" t="s">
        <v>160</v>
      </c>
      <c r="BM332" s="3">
        <v>1</v>
      </c>
      <c r="BN332" s="3">
        <v>1</v>
      </c>
      <c r="BO332" s="3">
        <v>1</v>
      </c>
      <c r="BP332" s="3" t="s">
        <v>161</v>
      </c>
      <c r="BQ332" s="3">
        <v>1</v>
      </c>
      <c r="BR332" s="3">
        <v>1</v>
      </c>
      <c r="BS332" s="3" t="s">
        <v>161</v>
      </c>
      <c r="BT332" s="3">
        <v>1</v>
      </c>
      <c r="BU332" s="3">
        <v>1</v>
      </c>
      <c r="BV332" s="3" t="s">
        <v>161</v>
      </c>
      <c r="BW332" s="3">
        <v>1</v>
      </c>
      <c r="BX332" s="3">
        <v>1</v>
      </c>
      <c r="BY332" s="3" t="s">
        <v>161</v>
      </c>
      <c r="BZ332" s="3">
        <v>1</v>
      </c>
      <c r="CA332" s="3" t="s">
        <v>161</v>
      </c>
      <c r="CB332" s="3">
        <v>1</v>
      </c>
      <c r="CC332" s="3">
        <v>6</v>
      </c>
      <c r="CD332" s="3">
        <v>771000</v>
      </c>
      <c r="CE332" s="3">
        <v>7.5</v>
      </c>
      <c r="CF332" s="3">
        <v>98000</v>
      </c>
      <c r="CG332" s="3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3">
        <v>87.5</v>
      </c>
      <c r="CP332" s="3">
        <v>150</v>
      </c>
      <c r="CQ332" s="3">
        <v>5000</v>
      </c>
      <c r="CR332" s="3">
        <v>3</v>
      </c>
      <c r="CS332" s="3">
        <v>6</v>
      </c>
      <c r="CT332" s="3">
        <v>200</v>
      </c>
      <c r="CU332" s="3">
        <v>0</v>
      </c>
      <c r="CV332" s="3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557</v>
      </c>
      <c r="DB332" s="3">
        <v>5</v>
      </c>
      <c r="DC332" s="3" t="s">
        <v>160</v>
      </c>
      <c r="DD332" s="3">
        <v>0</v>
      </c>
      <c r="DE332" s="3" t="s">
        <v>160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162</v>
      </c>
      <c r="EL332" s="3">
        <v>7</v>
      </c>
      <c r="EM332" s="3">
        <v>1</v>
      </c>
      <c r="EN332" s="3" t="s">
        <v>161</v>
      </c>
      <c r="EO332" s="3">
        <v>6</v>
      </c>
      <c r="EP332" s="3">
        <v>0</v>
      </c>
      <c r="EQ332" s="3" t="s">
        <v>637</v>
      </c>
      <c r="ER332" s="3">
        <v>9</v>
      </c>
      <c r="ES332" s="3">
        <v>0</v>
      </c>
      <c r="ET332" s="3" t="s">
        <v>638</v>
      </c>
      <c r="EU332" s="3">
        <v>0</v>
      </c>
      <c r="EV332" s="3">
        <v>-1</v>
      </c>
      <c r="EW332" s="3" t="s">
        <v>160</v>
      </c>
      <c r="EX332" s="3">
        <v>21</v>
      </c>
      <c r="EY332" s="3">
        <v>8</v>
      </c>
      <c r="EZ332" s="3"/>
    </row>
    <row r="333" spans="1:156" x14ac:dyDescent="0.25">
      <c r="A333" s="3" t="s">
        <v>639</v>
      </c>
      <c r="B333" s="3" t="s">
        <v>2766</v>
      </c>
      <c r="C333" s="3" t="s">
        <v>473</v>
      </c>
      <c r="D333" s="3">
        <v>2</v>
      </c>
      <c r="E333" s="3">
        <v>-1</v>
      </c>
      <c r="F333" s="3">
        <v>4</v>
      </c>
      <c r="G333" s="3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3">
        <v>49</v>
      </c>
      <c r="W333" s="3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3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635</v>
      </c>
      <c r="AY333" s="3" t="s">
        <v>636</v>
      </c>
      <c r="AZ333" s="3" t="s">
        <v>160</v>
      </c>
      <c r="BA333" s="3" t="s">
        <v>160</v>
      </c>
      <c r="BB333" s="3" t="s">
        <v>160</v>
      </c>
      <c r="BC333" s="3" t="s">
        <v>160</v>
      </c>
      <c r="BD333" s="3" t="s">
        <v>160</v>
      </c>
      <c r="BE333" s="3" t="s">
        <v>160</v>
      </c>
      <c r="BF333" s="3" t="s">
        <v>160</v>
      </c>
      <c r="BG333" s="3" t="s">
        <v>160</v>
      </c>
      <c r="BH333" s="3" t="s">
        <v>160</v>
      </c>
      <c r="BI333" s="3" t="s">
        <v>160</v>
      </c>
      <c r="BJ333" s="3" t="s">
        <v>160</v>
      </c>
      <c r="BK333" s="3" t="s">
        <v>160</v>
      </c>
      <c r="BL333" s="3" t="s">
        <v>160</v>
      </c>
      <c r="BM333" s="3">
        <v>1</v>
      </c>
      <c r="BN333" s="3">
        <v>1</v>
      </c>
      <c r="BO333" s="3">
        <v>1</v>
      </c>
      <c r="BP333" s="3" t="s">
        <v>161</v>
      </c>
      <c r="BQ333" s="3">
        <v>1</v>
      </c>
      <c r="BR333" s="3">
        <v>1</v>
      </c>
      <c r="BS333" s="3" t="s">
        <v>161</v>
      </c>
      <c r="BT333" s="3">
        <v>1</v>
      </c>
      <c r="BU333" s="3">
        <v>1</v>
      </c>
      <c r="BV333" s="3" t="s">
        <v>161</v>
      </c>
      <c r="BW333" s="3">
        <v>1</v>
      </c>
      <c r="BX333" s="3">
        <v>1</v>
      </c>
      <c r="BY333" s="3" t="s">
        <v>161</v>
      </c>
      <c r="BZ333" s="3">
        <v>1</v>
      </c>
      <c r="CA333" s="3" t="s">
        <v>161</v>
      </c>
      <c r="CB333" s="3">
        <v>1</v>
      </c>
      <c r="CC333" s="3">
        <v>6</v>
      </c>
      <c r="CD333" s="3">
        <v>771000</v>
      </c>
      <c r="CE333" s="3">
        <v>7.5</v>
      </c>
      <c r="CF333" s="3">
        <v>98000</v>
      </c>
      <c r="CG333" s="3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3">
        <v>87.5</v>
      </c>
      <c r="CP333" s="3">
        <v>150</v>
      </c>
      <c r="CQ333" s="3">
        <v>5000</v>
      </c>
      <c r="CR333" s="3">
        <v>3</v>
      </c>
      <c r="CS333" s="3">
        <v>6</v>
      </c>
      <c r="CT333" s="3">
        <v>200</v>
      </c>
      <c r="CU333" s="3">
        <v>0</v>
      </c>
      <c r="CV333" s="3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557</v>
      </c>
      <c r="DB333" s="3">
        <v>5</v>
      </c>
      <c r="DC333" s="3" t="s">
        <v>160</v>
      </c>
      <c r="DD333" s="3">
        <v>0</v>
      </c>
      <c r="DE333" s="3" t="s">
        <v>160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162</v>
      </c>
      <c r="EL333" s="3">
        <v>7</v>
      </c>
      <c r="EM333" s="3">
        <v>1</v>
      </c>
      <c r="EN333" s="3" t="s">
        <v>161</v>
      </c>
      <c r="EO333" s="3">
        <v>6</v>
      </c>
      <c r="EP333" s="3">
        <v>0</v>
      </c>
      <c r="EQ333" s="3" t="s">
        <v>637</v>
      </c>
      <c r="ER333" s="3">
        <v>9</v>
      </c>
      <c r="ES333" s="3">
        <v>0</v>
      </c>
      <c r="ET333" s="3" t="s">
        <v>638</v>
      </c>
      <c r="EU333" s="3">
        <v>0</v>
      </c>
      <c r="EV333" s="3">
        <v>-1</v>
      </c>
      <c r="EW333" s="3" t="s">
        <v>160</v>
      </c>
      <c r="EX333" s="3">
        <v>21</v>
      </c>
      <c r="EY333" s="3">
        <v>8</v>
      </c>
      <c r="EZ333" s="3"/>
    </row>
    <row r="334" spans="1:156" x14ac:dyDescent="0.25">
      <c r="A334" s="3" t="s">
        <v>640</v>
      </c>
      <c r="B334" s="3" t="s">
        <v>2766</v>
      </c>
      <c r="C334" s="3" t="s">
        <v>473</v>
      </c>
      <c r="D334" s="3">
        <v>2</v>
      </c>
      <c r="E334" s="3">
        <v>-1</v>
      </c>
      <c r="F334" s="3">
        <v>4</v>
      </c>
      <c r="G334" s="3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3">
        <v>49</v>
      </c>
      <c r="W334" s="3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3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635</v>
      </c>
      <c r="AY334" s="3" t="s">
        <v>636</v>
      </c>
      <c r="AZ334" s="3" t="s">
        <v>160</v>
      </c>
      <c r="BA334" s="3" t="s">
        <v>160</v>
      </c>
      <c r="BB334" s="3" t="s">
        <v>160</v>
      </c>
      <c r="BC334" s="3" t="s">
        <v>160</v>
      </c>
      <c r="BD334" s="3" t="s">
        <v>160</v>
      </c>
      <c r="BE334" s="3" t="s">
        <v>160</v>
      </c>
      <c r="BF334" s="3" t="s">
        <v>160</v>
      </c>
      <c r="BG334" s="3" t="s">
        <v>160</v>
      </c>
      <c r="BH334" s="3" t="s">
        <v>160</v>
      </c>
      <c r="BI334" s="3" t="s">
        <v>160</v>
      </c>
      <c r="BJ334" s="3" t="s">
        <v>160</v>
      </c>
      <c r="BK334" s="3" t="s">
        <v>160</v>
      </c>
      <c r="BL334" s="3" t="s">
        <v>160</v>
      </c>
      <c r="BM334" s="3">
        <v>1</v>
      </c>
      <c r="BN334" s="3">
        <v>1</v>
      </c>
      <c r="BO334" s="3">
        <v>1</v>
      </c>
      <c r="BP334" s="3" t="s">
        <v>161</v>
      </c>
      <c r="BQ334" s="3">
        <v>1</v>
      </c>
      <c r="BR334" s="3">
        <v>1</v>
      </c>
      <c r="BS334" s="3" t="s">
        <v>161</v>
      </c>
      <c r="BT334" s="3">
        <v>1</v>
      </c>
      <c r="BU334" s="3">
        <v>1</v>
      </c>
      <c r="BV334" s="3" t="s">
        <v>161</v>
      </c>
      <c r="BW334" s="3">
        <v>1</v>
      </c>
      <c r="BX334" s="3">
        <v>1</v>
      </c>
      <c r="BY334" s="3" t="s">
        <v>161</v>
      </c>
      <c r="BZ334" s="3">
        <v>1</v>
      </c>
      <c r="CA334" s="3" t="s">
        <v>161</v>
      </c>
      <c r="CB334" s="3">
        <v>1</v>
      </c>
      <c r="CC334" s="3">
        <v>6</v>
      </c>
      <c r="CD334" s="3">
        <v>771000</v>
      </c>
      <c r="CE334" s="3">
        <v>7.5</v>
      </c>
      <c r="CF334" s="3">
        <v>98000</v>
      </c>
      <c r="CG334" s="3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3">
        <v>87.5</v>
      </c>
      <c r="CP334" s="3">
        <v>150</v>
      </c>
      <c r="CQ334" s="3">
        <v>5000</v>
      </c>
      <c r="CR334" s="3">
        <v>3</v>
      </c>
      <c r="CS334" s="3">
        <v>6</v>
      </c>
      <c r="CT334" s="3">
        <v>200</v>
      </c>
      <c r="CU334" s="3">
        <v>0</v>
      </c>
      <c r="CV334" s="3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557</v>
      </c>
      <c r="DB334" s="3">
        <v>5</v>
      </c>
      <c r="DC334" s="3" t="s">
        <v>160</v>
      </c>
      <c r="DD334" s="3">
        <v>0</v>
      </c>
      <c r="DE334" s="3" t="s">
        <v>160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162</v>
      </c>
      <c r="EL334" s="3">
        <v>7</v>
      </c>
      <c r="EM334" s="3">
        <v>1</v>
      </c>
      <c r="EN334" s="3" t="s">
        <v>161</v>
      </c>
      <c r="EO334" s="3">
        <v>6</v>
      </c>
      <c r="EP334" s="3">
        <v>0</v>
      </c>
      <c r="EQ334" s="3" t="s">
        <v>637</v>
      </c>
      <c r="ER334" s="3">
        <v>9</v>
      </c>
      <c r="ES334" s="3">
        <v>0</v>
      </c>
      <c r="ET334" s="3" t="s">
        <v>638</v>
      </c>
      <c r="EU334" s="3">
        <v>0</v>
      </c>
      <c r="EV334" s="3">
        <v>-1</v>
      </c>
      <c r="EW334" s="3" t="s">
        <v>160</v>
      </c>
      <c r="EX334" s="3">
        <v>21</v>
      </c>
      <c r="EY334" s="3">
        <v>8</v>
      </c>
      <c r="EZ334" s="3"/>
    </row>
    <row r="335" spans="1:156" x14ac:dyDescent="0.25">
      <c r="A335" s="3" t="s">
        <v>641</v>
      </c>
      <c r="B335" s="3" t="s">
        <v>2767</v>
      </c>
      <c r="C335" s="3" t="s">
        <v>563</v>
      </c>
      <c r="D335" s="3">
        <v>2</v>
      </c>
      <c r="E335" s="3">
        <v>-1</v>
      </c>
      <c r="F335" s="3">
        <v>6</v>
      </c>
      <c r="G335" s="3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3">
        <v>50</v>
      </c>
      <c r="W335" s="3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3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642</v>
      </c>
      <c r="AY335" s="3" t="s">
        <v>643</v>
      </c>
      <c r="AZ335" s="3" t="s">
        <v>160</v>
      </c>
      <c r="BA335" s="3" t="s">
        <v>160</v>
      </c>
      <c r="BB335" s="3" t="s">
        <v>160</v>
      </c>
      <c r="BC335" s="3" t="s">
        <v>160</v>
      </c>
      <c r="BD335" s="3" t="s">
        <v>160</v>
      </c>
      <c r="BE335" s="3" t="s">
        <v>160</v>
      </c>
      <c r="BF335" s="3" t="s">
        <v>160</v>
      </c>
      <c r="BG335" s="3" t="s">
        <v>160</v>
      </c>
      <c r="BH335" s="3" t="s">
        <v>160</v>
      </c>
      <c r="BI335" s="3" t="s">
        <v>160</v>
      </c>
      <c r="BJ335" s="3" t="s">
        <v>160</v>
      </c>
      <c r="BK335" s="3" t="s">
        <v>160</v>
      </c>
      <c r="BL335" s="3" t="s">
        <v>160</v>
      </c>
      <c r="BM335" s="3">
        <v>1</v>
      </c>
      <c r="BN335" s="3">
        <v>1</v>
      </c>
      <c r="BO335" s="3">
        <v>1</v>
      </c>
      <c r="BP335" s="3" t="s">
        <v>161</v>
      </c>
      <c r="BQ335" s="3">
        <v>1</v>
      </c>
      <c r="BR335" s="3">
        <v>1</v>
      </c>
      <c r="BS335" s="3" t="s">
        <v>161</v>
      </c>
      <c r="BT335" s="3">
        <v>1</v>
      </c>
      <c r="BU335" s="3">
        <v>1</v>
      </c>
      <c r="BV335" s="3" t="s">
        <v>161</v>
      </c>
      <c r="BW335" s="3">
        <v>1</v>
      </c>
      <c r="BX335" s="3">
        <v>1</v>
      </c>
      <c r="BY335" s="3" t="s">
        <v>161</v>
      </c>
      <c r="BZ335" s="3">
        <v>1</v>
      </c>
      <c r="CA335" s="3" t="s">
        <v>161</v>
      </c>
      <c r="CB335" s="3">
        <v>1</v>
      </c>
      <c r="CC335" s="3">
        <v>6</v>
      </c>
      <c r="CD335" s="3">
        <v>786300</v>
      </c>
      <c r="CE335" s="3">
        <v>9</v>
      </c>
      <c r="CF335" s="3">
        <v>120000</v>
      </c>
      <c r="CG335" s="3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3">
        <v>25</v>
      </c>
      <c r="CP335" s="3">
        <v>150</v>
      </c>
      <c r="CQ335" s="3">
        <v>5000</v>
      </c>
      <c r="CR335" s="3">
        <v>3</v>
      </c>
      <c r="CS335" s="3">
        <v>5</v>
      </c>
      <c r="CT335" s="3">
        <v>200</v>
      </c>
      <c r="CU335" s="3">
        <v>0</v>
      </c>
      <c r="CV335" s="3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584</v>
      </c>
      <c r="DB335" s="3">
        <v>9</v>
      </c>
      <c r="DC335" s="3" t="s">
        <v>160</v>
      </c>
      <c r="DD335" s="3">
        <v>1</v>
      </c>
      <c r="DE335" s="3" t="s">
        <v>160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162</v>
      </c>
      <c r="EL335" s="3">
        <v>7</v>
      </c>
      <c r="EM335" s="3">
        <v>1</v>
      </c>
      <c r="EN335" s="3" t="s">
        <v>161</v>
      </c>
      <c r="EO335" s="3">
        <v>4</v>
      </c>
      <c r="EP335" s="3">
        <v>0</v>
      </c>
      <c r="EQ335" s="3" t="s">
        <v>644</v>
      </c>
      <c r="ER335" s="3">
        <v>8</v>
      </c>
      <c r="ES335" s="3">
        <v>0</v>
      </c>
      <c r="ET335" s="3" t="s">
        <v>645</v>
      </c>
      <c r="EU335" s="3">
        <v>9</v>
      </c>
      <c r="EV335" s="3">
        <v>0</v>
      </c>
      <c r="EW335" s="3" t="s">
        <v>646</v>
      </c>
      <c r="EX335" s="3">
        <v>21</v>
      </c>
      <c r="EY335" s="3">
        <v>513</v>
      </c>
      <c r="EZ335" s="3"/>
    </row>
    <row r="336" spans="1:156" x14ac:dyDescent="0.25">
      <c r="A336" s="3" t="s">
        <v>647</v>
      </c>
      <c r="B336" s="3" t="s">
        <v>2767</v>
      </c>
      <c r="C336" s="3" t="s">
        <v>563</v>
      </c>
      <c r="D336" s="3">
        <v>2</v>
      </c>
      <c r="E336" s="3">
        <v>-1</v>
      </c>
      <c r="F336" s="3">
        <v>6</v>
      </c>
      <c r="G336" s="3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3">
        <v>50</v>
      </c>
      <c r="W336" s="3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3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642</v>
      </c>
      <c r="AY336" s="3" t="s">
        <v>643</v>
      </c>
      <c r="AZ336" s="3" t="s">
        <v>160</v>
      </c>
      <c r="BA336" s="3" t="s">
        <v>160</v>
      </c>
      <c r="BB336" s="3" t="s">
        <v>160</v>
      </c>
      <c r="BC336" s="3" t="s">
        <v>160</v>
      </c>
      <c r="BD336" s="3" t="s">
        <v>160</v>
      </c>
      <c r="BE336" s="3" t="s">
        <v>160</v>
      </c>
      <c r="BF336" s="3" t="s">
        <v>160</v>
      </c>
      <c r="BG336" s="3" t="s">
        <v>160</v>
      </c>
      <c r="BH336" s="3" t="s">
        <v>160</v>
      </c>
      <c r="BI336" s="3" t="s">
        <v>160</v>
      </c>
      <c r="BJ336" s="3" t="s">
        <v>160</v>
      </c>
      <c r="BK336" s="3" t="s">
        <v>160</v>
      </c>
      <c r="BL336" s="3" t="s">
        <v>160</v>
      </c>
      <c r="BM336" s="3">
        <v>1</v>
      </c>
      <c r="BN336" s="3">
        <v>1</v>
      </c>
      <c r="BO336" s="3">
        <v>1</v>
      </c>
      <c r="BP336" s="3" t="s">
        <v>161</v>
      </c>
      <c r="BQ336" s="3">
        <v>1</v>
      </c>
      <c r="BR336" s="3">
        <v>1</v>
      </c>
      <c r="BS336" s="3" t="s">
        <v>161</v>
      </c>
      <c r="BT336" s="3">
        <v>1</v>
      </c>
      <c r="BU336" s="3">
        <v>1</v>
      </c>
      <c r="BV336" s="3" t="s">
        <v>161</v>
      </c>
      <c r="BW336" s="3">
        <v>1</v>
      </c>
      <c r="BX336" s="3">
        <v>1</v>
      </c>
      <c r="BY336" s="3" t="s">
        <v>161</v>
      </c>
      <c r="BZ336" s="3">
        <v>1</v>
      </c>
      <c r="CA336" s="3" t="s">
        <v>161</v>
      </c>
      <c r="CB336" s="3">
        <v>1</v>
      </c>
      <c r="CC336" s="3">
        <v>6</v>
      </c>
      <c r="CD336" s="3">
        <v>786300</v>
      </c>
      <c r="CE336" s="3">
        <v>9</v>
      </c>
      <c r="CF336" s="3">
        <v>120000</v>
      </c>
      <c r="CG336" s="3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3">
        <v>25</v>
      </c>
      <c r="CP336" s="3">
        <v>150</v>
      </c>
      <c r="CQ336" s="3">
        <v>5000</v>
      </c>
      <c r="CR336" s="3">
        <v>3</v>
      </c>
      <c r="CS336" s="3">
        <v>5</v>
      </c>
      <c r="CT336" s="3">
        <v>200</v>
      </c>
      <c r="CU336" s="3">
        <v>0</v>
      </c>
      <c r="CV336" s="3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584</v>
      </c>
      <c r="DB336" s="3">
        <v>9</v>
      </c>
      <c r="DC336" s="3" t="s">
        <v>160</v>
      </c>
      <c r="DD336" s="3">
        <v>1</v>
      </c>
      <c r="DE336" s="3" t="s">
        <v>160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162</v>
      </c>
      <c r="EL336" s="3">
        <v>7</v>
      </c>
      <c r="EM336" s="3">
        <v>1</v>
      </c>
      <c r="EN336" s="3" t="s">
        <v>161</v>
      </c>
      <c r="EO336" s="3">
        <v>4</v>
      </c>
      <c r="EP336" s="3">
        <v>0</v>
      </c>
      <c r="EQ336" s="3" t="s">
        <v>644</v>
      </c>
      <c r="ER336" s="3">
        <v>8</v>
      </c>
      <c r="ES336" s="3">
        <v>0</v>
      </c>
      <c r="ET336" s="3" t="s">
        <v>645</v>
      </c>
      <c r="EU336" s="3">
        <v>9</v>
      </c>
      <c r="EV336" s="3">
        <v>0</v>
      </c>
      <c r="EW336" s="3" t="s">
        <v>646</v>
      </c>
      <c r="EX336" s="3">
        <v>21</v>
      </c>
      <c r="EY336" s="3">
        <v>513</v>
      </c>
      <c r="EZ336" s="3"/>
    </row>
    <row r="337" spans="1:156" x14ac:dyDescent="0.25">
      <c r="A337" s="3" t="s">
        <v>648</v>
      </c>
      <c r="B337" s="3" t="s">
        <v>2767</v>
      </c>
      <c r="C337" s="3" t="s">
        <v>563</v>
      </c>
      <c r="D337" s="3">
        <v>2</v>
      </c>
      <c r="E337" s="3">
        <v>-1</v>
      </c>
      <c r="F337" s="3">
        <v>6</v>
      </c>
      <c r="G337" s="3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3">
        <v>50</v>
      </c>
      <c r="W337" s="3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3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642</v>
      </c>
      <c r="AY337" s="3" t="s">
        <v>643</v>
      </c>
      <c r="AZ337" s="3" t="s">
        <v>160</v>
      </c>
      <c r="BA337" s="3" t="s">
        <v>160</v>
      </c>
      <c r="BB337" s="3" t="s">
        <v>160</v>
      </c>
      <c r="BC337" s="3" t="s">
        <v>160</v>
      </c>
      <c r="BD337" s="3" t="s">
        <v>160</v>
      </c>
      <c r="BE337" s="3" t="s">
        <v>160</v>
      </c>
      <c r="BF337" s="3" t="s">
        <v>160</v>
      </c>
      <c r="BG337" s="3" t="s">
        <v>160</v>
      </c>
      <c r="BH337" s="3" t="s">
        <v>160</v>
      </c>
      <c r="BI337" s="3" t="s">
        <v>160</v>
      </c>
      <c r="BJ337" s="3" t="s">
        <v>160</v>
      </c>
      <c r="BK337" s="3" t="s">
        <v>160</v>
      </c>
      <c r="BL337" s="3" t="s">
        <v>160</v>
      </c>
      <c r="BM337" s="3">
        <v>1</v>
      </c>
      <c r="BN337" s="3">
        <v>1</v>
      </c>
      <c r="BO337" s="3">
        <v>1</v>
      </c>
      <c r="BP337" s="3" t="s">
        <v>161</v>
      </c>
      <c r="BQ337" s="3">
        <v>1</v>
      </c>
      <c r="BR337" s="3">
        <v>1</v>
      </c>
      <c r="BS337" s="3" t="s">
        <v>161</v>
      </c>
      <c r="BT337" s="3">
        <v>1</v>
      </c>
      <c r="BU337" s="3">
        <v>1</v>
      </c>
      <c r="BV337" s="3" t="s">
        <v>161</v>
      </c>
      <c r="BW337" s="3">
        <v>1</v>
      </c>
      <c r="BX337" s="3">
        <v>1</v>
      </c>
      <c r="BY337" s="3" t="s">
        <v>161</v>
      </c>
      <c r="BZ337" s="3">
        <v>1</v>
      </c>
      <c r="CA337" s="3" t="s">
        <v>161</v>
      </c>
      <c r="CB337" s="3">
        <v>1</v>
      </c>
      <c r="CC337" s="3">
        <v>6</v>
      </c>
      <c r="CD337" s="3">
        <v>786300</v>
      </c>
      <c r="CE337" s="3">
        <v>9</v>
      </c>
      <c r="CF337" s="3">
        <v>120000</v>
      </c>
      <c r="CG337" s="3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3">
        <v>25</v>
      </c>
      <c r="CP337" s="3">
        <v>150</v>
      </c>
      <c r="CQ337" s="3">
        <v>5000</v>
      </c>
      <c r="CR337" s="3">
        <v>3</v>
      </c>
      <c r="CS337" s="3">
        <v>5</v>
      </c>
      <c r="CT337" s="3">
        <v>200</v>
      </c>
      <c r="CU337" s="3">
        <v>0</v>
      </c>
      <c r="CV337" s="3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584</v>
      </c>
      <c r="DB337" s="3">
        <v>9</v>
      </c>
      <c r="DC337" s="3" t="s">
        <v>160</v>
      </c>
      <c r="DD337" s="3">
        <v>1</v>
      </c>
      <c r="DE337" s="3" t="s">
        <v>160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162</v>
      </c>
      <c r="EL337" s="3">
        <v>7</v>
      </c>
      <c r="EM337" s="3">
        <v>1</v>
      </c>
      <c r="EN337" s="3" t="s">
        <v>161</v>
      </c>
      <c r="EO337" s="3">
        <v>4</v>
      </c>
      <c r="EP337" s="3">
        <v>0</v>
      </c>
      <c r="EQ337" s="3" t="s">
        <v>644</v>
      </c>
      <c r="ER337" s="3">
        <v>8</v>
      </c>
      <c r="ES337" s="3">
        <v>0</v>
      </c>
      <c r="ET337" s="3" t="s">
        <v>645</v>
      </c>
      <c r="EU337" s="3">
        <v>9</v>
      </c>
      <c r="EV337" s="3">
        <v>0</v>
      </c>
      <c r="EW337" s="3" t="s">
        <v>646</v>
      </c>
      <c r="EX337" s="3">
        <v>21</v>
      </c>
      <c r="EY337" s="3">
        <v>513</v>
      </c>
      <c r="EZ337" s="3"/>
    </row>
    <row r="338" spans="1:156" x14ac:dyDescent="0.25">
      <c r="A338" s="3" t="s">
        <v>649</v>
      </c>
      <c r="B338" s="3" t="s">
        <v>2768</v>
      </c>
      <c r="C338" s="3" t="s">
        <v>567</v>
      </c>
      <c r="D338" s="3">
        <v>2</v>
      </c>
      <c r="E338" s="3">
        <v>-1</v>
      </c>
      <c r="F338" s="3">
        <v>6</v>
      </c>
      <c r="G338" s="3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3">
        <v>50</v>
      </c>
      <c r="W338" s="3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3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650</v>
      </c>
      <c r="AY338" s="3" t="s">
        <v>160</v>
      </c>
      <c r="AZ338" s="3" t="s">
        <v>160</v>
      </c>
      <c r="BA338" s="3" t="s">
        <v>160</v>
      </c>
      <c r="BB338" s="3" t="s">
        <v>160</v>
      </c>
      <c r="BC338" s="3" t="s">
        <v>160</v>
      </c>
      <c r="BD338" s="3" t="s">
        <v>160</v>
      </c>
      <c r="BE338" s="3" t="s">
        <v>160</v>
      </c>
      <c r="BF338" s="3" t="s">
        <v>160</v>
      </c>
      <c r="BG338" s="3" t="s">
        <v>160</v>
      </c>
      <c r="BH338" s="3" t="s">
        <v>160</v>
      </c>
      <c r="BI338" s="3" t="s">
        <v>160</v>
      </c>
      <c r="BJ338" s="3" t="s">
        <v>160</v>
      </c>
      <c r="BK338" s="3" t="s">
        <v>160</v>
      </c>
      <c r="BL338" s="3" t="s">
        <v>160</v>
      </c>
      <c r="BM338" s="3">
        <v>1</v>
      </c>
      <c r="BN338" s="3">
        <v>1</v>
      </c>
      <c r="BO338" s="3">
        <v>1</v>
      </c>
      <c r="BP338" s="3" t="s">
        <v>161</v>
      </c>
      <c r="BQ338" s="3">
        <v>1</v>
      </c>
      <c r="BR338" s="3">
        <v>1</v>
      </c>
      <c r="BS338" s="3" t="s">
        <v>161</v>
      </c>
      <c r="BT338" s="3">
        <v>1</v>
      </c>
      <c r="BU338" s="3">
        <v>1</v>
      </c>
      <c r="BV338" s="3" t="s">
        <v>161</v>
      </c>
      <c r="BW338" s="3">
        <v>1</v>
      </c>
      <c r="BX338" s="3">
        <v>1</v>
      </c>
      <c r="BY338" s="3" t="s">
        <v>161</v>
      </c>
      <c r="BZ338" s="3">
        <v>1</v>
      </c>
      <c r="CA338" s="3" t="s">
        <v>161</v>
      </c>
      <c r="CB338" s="3">
        <v>1</v>
      </c>
      <c r="CC338" s="3">
        <v>6</v>
      </c>
      <c r="CD338" s="3">
        <v>786300</v>
      </c>
      <c r="CE338" s="3">
        <v>9</v>
      </c>
      <c r="CF338" s="3">
        <v>120000</v>
      </c>
      <c r="CG338" s="3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3">
        <v>25</v>
      </c>
      <c r="CP338" s="3">
        <v>150</v>
      </c>
      <c r="CQ338" s="3">
        <v>5000</v>
      </c>
      <c r="CR338" s="3">
        <v>3</v>
      </c>
      <c r="CS338" s="3">
        <v>5</v>
      </c>
      <c r="CT338" s="3">
        <v>200</v>
      </c>
      <c r="CU338" s="3">
        <v>0</v>
      </c>
      <c r="CV338" s="3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585</v>
      </c>
      <c r="DB338" s="3">
        <v>9</v>
      </c>
      <c r="DC338" s="3" t="s">
        <v>160</v>
      </c>
      <c r="DD338" s="3">
        <v>1</v>
      </c>
      <c r="DE338" s="3" t="s">
        <v>160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162</v>
      </c>
      <c r="EL338" s="3">
        <v>7</v>
      </c>
      <c r="EM338" s="3">
        <v>1</v>
      </c>
      <c r="EN338" s="3" t="s">
        <v>161</v>
      </c>
      <c r="EO338" s="3">
        <v>4</v>
      </c>
      <c r="EP338" s="3">
        <v>0</v>
      </c>
      <c r="EQ338" s="3" t="s">
        <v>595</v>
      </c>
      <c r="ER338" s="3">
        <v>8</v>
      </c>
      <c r="ES338" s="3">
        <v>0</v>
      </c>
      <c r="ET338" s="3" t="s">
        <v>651</v>
      </c>
      <c r="EU338" s="3">
        <v>9</v>
      </c>
      <c r="EV338" s="3">
        <v>0</v>
      </c>
      <c r="EW338" s="3" t="s">
        <v>652</v>
      </c>
      <c r="EX338" s="3">
        <v>1</v>
      </c>
      <c r="EY338" s="3">
        <v>513</v>
      </c>
      <c r="EZ338" s="3"/>
    </row>
    <row r="339" spans="1:156" x14ac:dyDescent="0.25">
      <c r="A339" s="3" t="s">
        <v>653</v>
      </c>
      <c r="B339" s="3" t="s">
        <v>2768</v>
      </c>
      <c r="C339" s="3" t="s">
        <v>567</v>
      </c>
      <c r="D339" s="3">
        <v>2</v>
      </c>
      <c r="E339" s="3">
        <v>-1</v>
      </c>
      <c r="F339" s="3">
        <v>6</v>
      </c>
      <c r="G339" s="3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3">
        <v>50</v>
      </c>
      <c r="W339" s="3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3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650</v>
      </c>
      <c r="AY339" s="3" t="s">
        <v>160</v>
      </c>
      <c r="AZ339" s="3" t="s">
        <v>160</v>
      </c>
      <c r="BA339" s="3" t="s">
        <v>160</v>
      </c>
      <c r="BB339" s="3" t="s">
        <v>160</v>
      </c>
      <c r="BC339" s="3" t="s">
        <v>160</v>
      </c>
      <c r="BD339" s="3" t="s">
        <v>160</v>
      </c>
      <c r="BE339" s="3" t="s">
        <v>160</v>
      </c>
      <c r="BF339" s="3" t="s">
        <v>160</v>
      </c>
      <c r="BG339" s="3" t="s">
        <v>160</v>
      </c>
      <c r="BH339" s="3" t="s">
        <v>160</v>
      </c>
      <c r="BI339" s="3" t="s">
        <v>160</v>
      </c>
      <c r="BJ339" s="3" t="s">
        <v>160</v>
      </c>
      <c r="BK339" s="3" t="s">
        <v>160</v>
      </c>
      <c r="BL339" s="3" t="s">
        <v>160</v>
      </c>
      <c r="BM339" s="3">
        <v>1</v>
      </c>
      <c r="BN339" s="3">
        <v>1</v>
      </c>
      <c r="BO339" s="3">
        <v>1</v>
      </c>
      <c r="BP339" s="3" t="s">
        <v>161</v>
      </c>
      <c r="BQ339" s="3">
        <v>1</v>
      </c>
      <c r="BR339" s="3">
        <v>1</v>
      </c>
      <c r="BS339" s="3" t="s">
        <v>161</v>
      </c>
      <c r="BT339" s="3">
        <v>1</v>
      </c>
      <c r="BU339" s="3">
        <v>1</v>
      </c>
      <c r="BV339" s="3" t="s">
        <v>161</v>
      </c>
      <c r="BW339" s="3">
        <v>1</v>
      </c>
      <c r="BX339" s="3">
        <v>1</v>
      </c>
      <c r="BY339" s="3" t="s">
        <v>161</v>
      </c>
      <c r="BZ339" s="3">
        <v>1</v>
      </c>
      <c r="CA339" s="3" t="s">
        <v>161</v>
      </c>
      <c r="CB339" s="3">
        <v>1</v>
      </c>
      <c r="CC339" s="3">
        <v>6</v>
      </c>
      <c r="CD339" s="3">
        <v>786300</v>
      </c>
      <c r="CE339" s="3">
        <v>9</v>
      </c>
      <c r="CF339" s="3">
        <v>120000</v>
      </c>
      <c r="CG339" s="3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3">
        <v>25</v>
      </c>
      <c r="CP339" s="3">
        <v>150</v>
      </c>
      <c r="CQ339" s="3">
        <v>5000</v>
      </c>
      <c r="CR339" s="3">
        <v>3</v>
      </c>
      <c r="CS339" s="3">
        <v>5</v>
      </c>
      <c r="CT339" s="3">
        <v>200</v>
      </c>
      <c r="CU339" s="3">
        <v>0</v>
      </c>
      <c r="CV339" s="3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585</v>
      </c>
      <c r="DB339" s="3">
        <v>9</v>
      </c>
      <c r="DC339" s="3" t="s">
        <v>160</v>
      </c>
      <c r="DD339" s="3">
        <v>1</v>
      </c>
      <c r="DE339" s="3" t="s">
        <v>160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162</v>
      </c>
      <c r="EL339" s="3">
        <v>7</v>
      </c>
      <c r="EM339" s="3">
        <v>1</v>
      </c>
      <c r="EN339" s="3" t="s">
        <v>161</v>
      </c>
      <c r="EO339" s="3">
        <v>4</v>
      </c>
      <c r="EP339" s="3">
        <v>0</v>
      </c>
      <c r="EQ339" s="3" t="s">
        <v>595</v>
      </c>
      <c r="ER339" s="3">
        <v>8</v>
      </c>
      <c r="ES339" s="3">
        <v>0</v>
      </c>
      <c r="ET339" s="3" t="s">
        <v>651</v>
      </c>
      <c r="EU339" s="3">
        <v>9</v>
      </c>
      <c r="EV339" s="3">
        <v>0</v>
      </c>
      <c r="EW339" s="3" t="s">
        <v>652</v>
      </c>
      <c r="EX339" s="3">
        <v>1</v>
      </c>
      <c r="EY339" s="3">
        <v>513</v>
      </c>
      <c r="EZ339" s="3"/>
    </row>
    <row r="340" spans="1:156" x14ac:dyDescent="0.25">
      <c r="A340" s="3" t="s">
        <v>654</v>
      </c>
      <c r="B340" s="3" t="s">
        <v>2768</v>
      </c>
      <c r="C340" s="3" t="s">
        <v>567</v>
      </c>
      <c r="D340" s="3">
        <v>2</v>
      </c>
      <c r="E340" s="3">
        <v>-1</v>
      </c>
      <c r="F340" s="3">
        <v>6</v>
      </c>
      <c r="G340" s="3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3">
        <v>50</v>
      </c>
      <c r="W340" s="3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3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650</v>
      </c>
      <c r="AY340" s="3" t="s">
        <v>160</v>
      </c>
      <c r="AZ340" s="3" t="s">
        <v>160</v>
      </c>
      <c r="BA340" s="3" t="s">
        <v>160</v>
      </c>
      <c r="BB340" s="3" t="s">
        <v>160</v>
      </c>
      <c r="BC340" s="3" t="s">
        <v>160</v>
      </c>
      <c r="BD340" s="3" t="s">
        <v>160</v>
      </c>
      <c r="BE340" s="3" t="s">
        <v>160</v>
      </c>
      <c r="BF340" s="3" t="s">
        <v>160</v>
      </c>
      <c r="BG340" s="3" t="s">
        <v>160</v>
      </c>
      <c r="BH340" s="3" t="s">
        <v>160</v>
      </c>
      <c r="BI340" s="3" t="s">
        <v>160</v>
      </c>
      <c r="BJ340" s="3" t="s">
        <v>160</v>
      </c>
      <c r="BK340" s="3" t="s">
        <v>160</v>
      </c>
      <c r="BL340" s="3" t="s">
        <v>160</v>
      </c>
      <c r="BM340" s="3">
        <v>1</v>
      </c>
      <c r="BN340" s="3">
        <v>1</v>
      </c>
      <c r="BO340" s="3">
        <v>1</v>
      </c>
      <c r="BP340" s="3" t="s">
        <v>161</v>
      </c>
      <c r="BQ340" s="3">
        <v>1</v>
      </c>
      <c r="BR340" s="3">
        <v>1</v>
      </c>
      <c r="BS340" s="3" t="s">
        <v>161</v>
      </c>
      <c r="BT340" s="3">
        <v>1</v>
      </c>
      <c r="BU340" s="3">
        <v>1</v>
      </c>
      <c r="BV340" s="3" t="s">
        <v>161</v>
      </c>
      <c r="BW340" s="3">
        <v>1</v>
      </c>
      <c r="BX340" s="3">
        <v>1</v>
      </c>
      <c r="BY340" s="3" t="s">
        <v>161</v>
      </c>
      <c r="BZ340" s="3">
        <v>1</v>
      </c>
      <c r="CA340" s="3" t="s">
        <v>161</v>
      </c>
      <c r="CB340" s="3">
        <v>1</v>
      </c>
      <c r="CC340" s="3">
        <v>6</v>
      </c>
      <c r="CD340" s="3">
        <v>786300</v>
      </c>
      <c r="CE340" s="3">
        <v>9</v>
      </c>
      <c r="CF340" s="3">
        <v>120000</v>
      </c>
      <c r="CG340" s="3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3">
        <v>25</v>
      </c>
      <c r="CP340" s="3">
        <v>150</v>
      </c>
      <c r="CQ340" s="3">
        <v>5000</v>
      </c>
      <c r="CR340" s="3">
        <v>3</v>
      </c>
      <c r="CS340" s="3">
        <v>5</v>
      </c>
      <c r="CT340" s="3">
        <v>200</v>
      </c>
      <c r="CU340" s="3">
        <v>0</v>
      </c>
      <c r="CV340" s="3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585</v>
      </c>
      <c r="DB340" s="3">
        <v>9</v>
      </c>
      <c r="DC340" s="3" t="s">
        <v>160</v>
      </c>
      <c r="DD340" s="3">
        <v>1</v>
      </c>
      <c r="DE340" s="3" t="s">
        <v>160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162</v>
      </c>
      <c r="EL340" s="3">
        <v>7</v>
      </c>
      <c r="EM340" s="3">
        <v>1</v>
      </c>
      <c r="EN340" s="3" t="s">
        <v>161</v>
      </c>
      <c r="EO340" s="3">
        <v>4</v>
      </c>
      <c r="EP340" s="3">
        <v>0</v>
      </c>
      <c r="EQ340" s="3" t="s">
        <v>595</v>
      </c>
      <c r="ER340" s="3">
        <v>8</v>
      </c>
      <c r="ES340" s="3">
        <v>0</v>
      </c>
      <c r="ET340" s="3" t="s">
        <v>651</v>
      </c>
      <c r="EU340" s="3">
        <v>9</v>
      </c>
      <c r="EV340" s="3">
        <v>0</v>
      </c>
      <c r="EW340" s="3" t="s">
        <v>652</v>
      </c>
      <c r="EX340" s="3">
        <v>1</v>
      </c>
      <c r="EY340" s="3">
        <v>513</v>
      </c>
      <c r="EZ340" s="3"/>
    </row>
    <row r="341" spans="1:156" x14ac:dyDescent="0.25">
      <c r="A341" s="3" t="s">
        <v>655</v>
      </c>
      <c r="B341" s="3" t="s">
        <v>2769</v>
      </c>
      <c r="C341" s="3" t="s">
        <v>571</v>
      </c>
      <c r="D341" s="3">
        <v>2</v>
      </c>
      <c r="E341" s="3">
        <v>-1</v>
      </c>
      <c r="F341" s="3">
        <v>6</v>
      </c>
      <c r="G341" s="3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3">
        <v>50</v>
      </c>
      <c r="W341" s="3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3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656</v>
      </c>
      <c r="AY341" s="3" t="s">
        <v>160</v>
      </c>
      <c r="AZ341" s="3" t="s">
        <v>160</v>
      </c>
      <c r="BA341" s="3" t="s">
        <v>160</v>
      </c>
      <c r="BB341" s="3" t="s">
        <v>160</v>
      </c>
      <c r="BC341" s="3" t="s">
        <v>160</v>
      </c>
      <c r="BD341" s="3" t="s">
        <v>160</v>
      </c>
      <c r="BE341" s="3" t="s">
        <v>160</v>
      </c>
      <c r="BF341" s="3" t="s">
        <v>160</v>
      </c>
      <c r="BG341" s="3" t="s">
        <v>160</v>
      </c>
      <c r="BH341" s="3" t="s">
        <v>160</v>
      </c>
      <c r="BI341" s="3" t="s">
        <v>160</v>
      </c>
      <c r="BJ341" s="3" t="s">
        <v>160</v>
      </c>
      <c r="BK341" s="3" t="s">
        <v>160</v>
      </c>
      <c r="BL341" s="3" t="s">
        <v>160</v>
      </c>
      <c r="BM341" s="3">
        <v>1</v>
      </c>
      <c r="BN341" s="3">
        <v>1</v>
      </c>
      <c r="BO341" s="3">
        <v>1</v>
      </c>
      <c r="BP341" s="3" t="s">
        <v>161</v>
      </c>
      <c r="BQ341" s="3">
        <v>1</v>
      </c>
      <c r="BR341" s="3">
        <v>1</v>
      </c>
      <c r="BS341" s="3" t="s">
        <v>161</v>
      </c>
      <c r="BT341" s="3">
        <v>1</v>
      </c>
      <c r="BU341" s="3">
        <v>1</v>
      </c>
      <c r="BV341" s="3" t="s">
        <v>161</v>
      </c>
      <c r="BW341" s="3">
        <v>1</v>
      </c>
      <c r="BX341" s="3">
        <v>1</v>
      </c>
      <c r="BY341" s="3" t="s">
        <v>161</v>
      </c>
      <c r="BZ341" s="3">
        <v>1</v>
      </c>
      <c r="CA341" s="3" t="s">
        <v>161</v>
      </c>
      <c r="CB341" s="3">
        <v>1</v>
      </c>
      <c r="CC341" s="3">
        <v>6</v>
      </c>
      <c r="CD341" s="3">
        <v>786300</v>
      </c>
      <c r="CE341" s="3">
        <v>9</v>
      </c>
      <c r="CF341" s="3">
        <v>120000</v>
      </c>
      <c r="CG341" s="3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3">
        <v>25</v>
      </c>
      <c r="CP341" s="3">
        <v>150</v>
      </c>
      <c r="CQ341" s="3">
        <v>5000</v>
      </c>
      <c r="CR341" s="3">
        <v>3</v>
      </c>
      <c r="CS341" s="3">
        <v>5</v>
      </c>
      <c r="CT341" s="3">
        <v>200</v>
      </c>
      <c r="CU341" s="3">
        <v>0</v>
      </c>
      <c r="CV341" s="3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586</v>
      </c>
      <c r="DB341" s="3">
        <v>9</v>
      </c>
      <c r="DC341" s="3" t="s">
        <v>160</v>
      </c>
      <c r="DD341" s="3">
        <v>1</v>
      </c>
      <c r="DE341" s="3" t="s">
        <v>160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162</v>
      </c>
      <c r="EL341" s="3">
        <v>7</v>
      </c>
      <c r="EM341" s="3">
        <v>1</v>
      </c>
      <c r="EN341" s="3" t="s">
        <v>161</v>
      </c>
      <c r="EO341" s="3">
        <v>4</v>
      </c>
      <c r="EP341" s="3">
        <v>0</v>
      </c>
      <c r="EQ341" s="3" t="s">
        <v>657</v>
      </c>
      <c r="ER341" s="3">
        <v>8</v>
      </c>
      <c r="ES341" s="3">
        <v>0</v>
      </c>
      <c r="ET341" s="3" t="s">
        <v>658</v>
      </c>
      <c r="EU341" s="3">
        <v>9</v>
      </c>
      <c r="EV341" s="3">
        <v>0</v>
      </c>
      <c r="EW341" s="3" t="s">
        <v>659</v>
      </c>
      <c r="EX341" s="3">
        <v>21</v>
      </c>
      <c r="EY341" s="3">
        <v>258</v>
      </c>
      <c r="EZ341" s="3"/>
    </row>
    <row r="342" spans="1:156" x14ac:dyDescent="0.25">
      <c r="A342" s="3" t="s">
        <v>660</v>
      </c>
      <c r="B342" s="3" t="s">
        <v>2769</v>
      </c>
      <c r="C342" s="3" t="s">
        <v>571</v>
      </c>
      <c r="D342" s="3">
        <v>2</v>
      </c>
      <c r="E342" s="3">
        <v>-1</v>
      </c>
      <c r="F342" s="3">
        <v>6</v>
      </c>
      <c r="G342" s="3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3">
        <v>50</v>
      </c>
      <c r="W342" s="3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3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656</v>
      </c>
      <c r="AY342" s="3" t="s">
        <v>160</v>
      </c>
      <c r="AZ342" s="3" t="s">
        <v>160</v>
      </c>
      <c r="BA342" s="3" t="s">
        <v>160</v>
      </c>
      <c r="BB342" s="3" t="s">
        <v>160</v>
      </c>
      <c r="BC342" s="3" t="s">
        <v>160</v>
      </c>
      <c r="BD342" s="3" t="s">
        <v>160</v>
      </c>
      <c r="BE342" s="3" t="s">
        <v>160</v>
      </c>
      <c r="BF342" s="3" t="s">
        <v>160</v>
      </c>
      <c r="BG342" s="3" t="s">
        <v>160</v>
      </c>
      <c r="BH342" s="3" t="s">
        <v>160</v>
      </c>
      <c r="BI342" s="3" t="s">
        <v>160</v>
      </c>
      <c r="BJ342" s="3" t="s">
        <v>160</v>
      </c>
      <c r="BK342" s="3" t="s">
        <v>160</v>
      </c>
      <c r="BL342" s="3" t="s">
        <v>160</v>
      </c>
      <c r="BM342" s="3">
        <v>1</v>
      </c>
      <c r="BN342" s="3">
        <v>1</v>
      </c>
      <c r="BO342" s="3">
        <v>1</v>
      </c>
      <c r="BP342" s="3" t="s">
        <v>161</v>
      </c>
      <c r="BQ342" s="3">
        <v>1</v>
      </c>
      <c r="BR342" s="3">
        <v>1</v>
      </c>
      <c r="BS342" s="3" t="s">
        <v>161</v>
      </c>
      <c r="BT342" s="3">
        <v>1</v>
      </c>
      <c r="BU342" s="3">
        <v>1</v>
      </c>
      <c r="BV342" s="3" t="s">
        <v>161</v>
      </c>
      <c r="BW342" s="3">
        <v>1</v>
      </c>
      <c r="BX342" s="3">
        <v>1</v>
      </c>
      <c r="BY342" s="3" t="s">
        <v>161</v>
      </c>
      <c r="BZ342" s="3">
        <v>1</v>
      </c>
      <c r="CA342" s="3" t="s">
        <v>161</v>
      </c>
      <c r="CB342" s="3">
        <v>1</v>
      </c>
      <c r="CC342" s="3">
        <v>6</v>
      </c>
      <c r="CD342" s="3">
        <v>786300</v>
      </c>
      <c r="CE342" s="3">
        <v>9</v>
      </c>
      <c r="CF342" s="3">
        <v>120000</v>
      </c>
      <c r="CG342" s="3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3">
        <v>25</v>
      </c>
      <c r="CP342" s="3">
        <v>150</v>
      </c>
      <c r="CQ342" s="3">
        <v>5000</v>
      </c>
      <c r="CR342" s="3">
        <v>3</v>
      </c>
      <c r="CS342" s="3">
        <v>5</v>
      </c>
      <c r="CT342" s="3">
        <v>200</v>
      </c>
      <c r="CU342" s="3">
        <v>0</v>
      </c>
      <c r="CV342" s="3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586</v>
      </c>
      <c r="DB342" s="3">
        <v>9</v>
      </c>
      <c r="DC342" s="3" t="s">
        <v>160</v>
      </c>
      <c r="DD342" s="3">
        <v>1</v>
      </c>
      <c r="DE342" s="3" t="s">
        <v>160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162</v>
      </c>
      <c r="EL342" s="3">
        <v>7</v>
      </c>
      <c r="EM342" s="3">
        <v>1</v>
      </c>
      <c r="EN342" s="3" t="s">
        <v>161</v>
      </c>
      <c r="EO342" s="3">
        <v>4</v>
      </c>
      <c r="EP342" s="3">
        <v>0</v>
      </c>
      <c r="EQ342" s="3" t="s">
        <v>657</v>
      </c>
      <c r="ER342" s="3">
        <v>8</v>
      </c>
      <c r="ES342" s="3">
        <v>0</v>
      </c>
      <c r="ET342" s="3" t="s">
        <v>658</v>
      </c>
      <c r="EU342" s="3">
        <v>9</v>
      </c>
      <c r="EV342" s="3">
        <v>0</v>
      </c>
      <c r="EW342" s="3" t="s">
        <v>659</v>
      </c>
      <c r="EX342" s="3">
        <v>21</v>
      </c>
      <c r="EY342" s="3">
        <v>258</v>
      </c>
      <c r="EZ342" s="3"/>
    </row>
    <row r="343" spans="1:156" x14ac:dyDescent="0.25">
      <c r="A343" s="3" t="s">
        <v>661</v>
      </c>
      <c r="B343" s="3" t="s">
        <v>2769</v>
      </c>
      <c r="C343" s="3" t="s">
        <v>571</v>
      </c>
      <c r="D343" s="3">
        <v>2</v>
      </c>
      <c r="E343" s="3">
        <v>-1</v>
      </c>
      <c r="F343" s="3">
        <v>6</v>
      </c>
      <c r="G343" s="3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3">
        <v>50</v>
      </c>
      <c r="W343" s="3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3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656</v>
      </c>
      <c r="AY343" s="3" t="s">
        <v>160</v>
      </c>
      <c r="AZ343" s="3" t="s">
        <v>160</v>
      </c>
      <c r="BA343" s="3" t="s">
        <v>160</v>
      </c>
      <c r="BB343" s="3" t="s">
        <v>160</v>
      </c>
      <c r="BC343" s="3" t="s">
        <v>160</v>
      </c>
      <c r="BD343" s="3" t="s">
        <v>160</v>
      </c>
      <c r="BE343" s="3" t="s">
        <v>160</v>
      </c>
      <c r="BF343" s="3" t="s">
        <v>160</v>
      </c>
      <c r="BG343" s="3" t="s">
        <v>160</v>
      </c>
      <c r="BH343" s="3" t="s">
        <v>160</v>
      </c>
      <c r="BI343" s="3" t="s">
        <v>160</v>
      </c>
      <c r="BJ343" s="3" t="s">
        <v>160</v>
      </c>
      <c r="BK343" s="3" t="s">
        <v>160</v>
      </c>
      <c r="BL343" s="3" t="s">
        <v>160</v>
      </c>
      <c r="BM343" s="3">
        <v>1</v>
      </c>
      <c r="BN343" s="3">
        <v>1</v>
      </c>
      <c r="BO343" s="3">
        <v>1</v>
      </c>
      <c r="BP343" s="3" t="s">
        <v>161</v>
      </c>
      <c r="BQ343" s="3">
        <v>1</v>
      </c>
      <c r="BR343" s="3">
        <v>1</v>
      </c>
      <c r="BS343" s="3" t="s">
        <v>161</v>
      </c>
      <c r="BT343" s="3">
        <v>1</v>
      </c>
      <c r="BU343" s="3">
        <v>1</v>
      </c>
      <c r="BV343" s="3" t="s">
        <v>161</v>
      </c>
      <c r="BW343" s="3">
        <v>1</v>
      </c>
      <c r="BX343" s="3">
        <v>1</v>
      </c>
      <c r="BY343" s="3" t="s">
        <v>161</v>
      </c>
      <c r="BZ343" s="3">
        <v>1</v>
      </c>
      <c r="CA343" s="3" t="s">
        <v>161</v>
      </c>
      <c r="CB343" s="3">
        <v>1</v>
      </c>
      <c r="CC343" s="3">
        <v>6</v>
      </c>
      <c r="CD343" s="3">
        <v>786300</v>
      </c>
      <c r="CE343" s="3">
        <v>9</v>
      </c>
      <c r="CF343" s="3">
        <v>120000</v>
      </c>
      <c r="CG343" s="3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3">
        <v>25</v>
      </c>
      <c r="CP343" s="3">
        <v>150</v>
      </c>
      <c r="CQ343" s="3">
        <v>5000</v>
      </c>
      <c r="CR343" s="3">
        <v>3</v>
      </c>
      <c r="CS343" s="3">
        <v>5</v>
      </c>
      <c r="CT343" s="3">
        <v>200</v>
      </c>
      <c r="CU343" s="3">
        <v>0</v>
      </c>
      <c r="CV343" s="3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586</v>
      </c>
      <c r="DB343" s="3">
        <v>9</v>
      </c>
      <c r="DC343" s="3" t="s">
        <v>160</v>
      </c>
      <c r="DD343" s="3">
        <v>1</v>
      </c>
      <c r="DE343" s="3" t="s">
        <v>160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162</v>
      </c>
      <c r="EL343" s="3">
        <v>7</v>
      </c>
      <c r="EM343" s="3">
        <v>1</v>
      </c>
      <c r="EN343" s="3" t="s">
        <v>161</v>
      </c>
      <c r="EO343" s="3">
        <v>4</v>
      </c>
      <c r="EP343" s="3">
        <v>0</v>
      </c>
      <c r="EQ343" s="3" t="s">
        <v>657</v>
      </c>
      <c r="ER343" s="3">
        <v>8</v>
      </c>
      <c r="ES343" s="3">
        <v>0</v>
      </c>
      <c r="ET343" s="3" t="s">
        <v>658</v>
      </c>
      <c r="EU343" s="3">
        <v>9</v>
      </c>
      <c r="EV343" s="3">
        <v>0</v>
      </c>
      <c r="EW343" s="3" t="s">
        <v>659</v>
      </c>
      <c r="EX343" s="3">
        <v>21</v>
      </c>
      <c r="EY343" s="3">
        <v>258</v>
      </c>
      <c r="EZ343" s="3"/>
    </row>
    <row r="344" spans="1:156" x14ac:dyDescent="0.25">
      <c r="A344" s="3" t="s">
        <v>662</v>
      </c>
      <c r="B344" s="3" t="s">
        <v>2770</v>
      </c>
      <c r="C344" s="3" t="s">
        <v>663</v>
      </c>
      <c r="D344" s="3">
        <v>2</v>
      </c>
      <c r="E344" s="3">
        <v>-1</v>
      </c>
      <c r="F344" s="3">
        <v>10</v>
      </c>
      <c r="G344" s="3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3">
        <v>50</v>
      </c>
      <c r="W344" s="3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3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664</v>
      </c>
      <c r="AY344" s="3" t="s">
        <v>642</v>
      </c>
      <c r="AZ344" s="3" t="s">
        <v>160</v>
      </c>
      <c r="BA344" s="3" t="s">
        <v>160</v>
      </c>
      <c r="BB344" s="3" t="s">
        <v>160</v>
      </c>
      <c r="BC344" s="3" t="s">
        <v>160</v>
      </c>
      <c r="BD344" s="3" t="s">
        <v>160</v>
      </c>
      <c r="BE344" s="3" t="s">
        <v>160</v>
      </c>
      <c r="BF344" s="3" t="s">
        <v>160</v>
      </c>
      <c r="BG344" s="3" t="s">
        <v>160</v>
      </c>
      <c r="BH344" s="3" t="s">
        <v>160</v>
      </c>
      <c r="BI344" s="3" t="s">
        <v>160</v>
      </c>
      <c r="BJ344" s="3" t="s">
        <v>160</v>
      </c>
      <c r="BK344" s="3" t="s">
        <v>160</v>
      </c>
      <c r="BL344" s="3" t="s">
        <v>160</v>
      </c>
      <c r="BM344" s="3">
        <v>1</v>
      </c>
      <c r="BN344" s="3">
        <v>1</v>
      </c>
      <c r="BO344" s="3">
        <v>1</v>
      </c>
      <c r="BP344" s="3" t="s">
        <v>161</v>
      </c>
      <c r="BQ344" s="3">
        <v>1</v>
      </c>
      <c r="BR344" s="3">
        <v>1</v>
      </c>
      <c r="BS344" s="3" t="s">
        <v>161</v>
      </c>
      <c r="BT344" s="3">
        <v>1</v>
      </c>
      <c r="BU344" s="3">
        <v>1</v>
      </c>
      <c r="BV344" s="3" t="s">
        <v>161</v>
      </c>
      <c r="BW344" s="3">
        <v>1</v>
      </c>
      <c r="BX344" s="3">
        <v>1</v>
      </c>
      <c r="BY344" s="3" t="s">
        <v>161</v>
      </c>
      <c r="BZ344" s="3">
        <v>1</v>
      </c>
      <c r="CA344" s="3" t="s">
        <v>161</v>
      </c>
      <c r="CB344" s="3">
        <v>1</v>
      </c>
      <c r="CC344" s="3">
        <v>6</v>
      </c>
      <c r="CD344" s="3">
        <v>786300</v>
      </c>
      <c r="CE344" s="3">
        <v>4.5</v>
      </c>
      <c r="CF344" s="3">
        <v>60000</v>
      </c>
      <c r="CG344" s="3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3">
        <v>40</v>
      </c>
      <c r="CP344" s="3">
        <v>150</v>
      </c>
      <c r="CQ344" s="3">
        <v>5000</v>
      </c>
      <c r="CR344" s="3">
        <v>2</v>
      </c>
      <c r="CS344" s="3">
        <v>6</v>
      </c>
      <c r="CT344" s="3">
        <v>100</v>
      </c>
      <c r="CU344" s="3">
        <v>0</v>
      </c>
      <c r="CV344" s="3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627</v>
      </c>
      <c r="DB344" s="3">
        <v>3</v>
      </c>
      <c r="DC344" s="3" t="s">
        <v>629</v>
      </c>
      <c r="DD344" s="3">
        <v>3</v>
      </c>
      <c r="DE344" s="3" t="s">
        <v>160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162</v>
      </c>
      <c r="EL344" s="3">
        <v>7</v>
      </c>
      <c r="EM344" s="3">
        <v>1</v>
      </c>
      <c r="EN344" s="3" t="s">
        <v>161</v>
      </c>
      <c r="EO344" s="3">
        <v>4</v>
      </c>
      <c r="EP344" s="3">
        <v>0</v>
      </c>
      <c r="EQ344" s="3" t="s">
        <v>665</v>
      </c>
      <c r="ER344" s="3">
        <v>6</v>
      </c>
      <c r="ES344" s="3">
        <v>0</v>
      </c>
      <c r="ET344" s="3" t="s">
        <v>666</v>
      </c>
      <c r="EU344" s="3">
        <v>9</v>
      </c>
      <c r="EV344" s="3">
        <v>0</v>
      </c>
      <c r="EW344" s="3" t="s">
        <v>667</v>
      </c>
      <c r="EX344" s="3">
        <v>21</v>
      </c>
      <c r="EY344" s="3">
        <v>257</v>
      </c>
      <c r="EZ344" s="3"/>
    </row>
    <row r="345" spans="1:156" x14ac:dyDescent="0.25">
      <c r="A345" s="3" t="s">
        <v>668</v>
      </c>
      <c r="B345" s="3" t="s">
        <v>2771</v>
      </c>
      <c r="C345" s="3" t="s">
        <v>669</v>
      </c>
      <c r="D345" s="3">
        <v>0</v>
      </c>
      <c r="E345" s="3">
        <v>-1</v>
      </c>
      <c r="F345" s="3">
        <v>7</v>
      </c>
      <c r="G345" s="3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3">
        <v>50</v>
      </c>
      <c r="W345" s="3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3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160</v>
      </c>
      <c r="AY345" s="3" t="s">
        <v>160</v>
      </c>
      <c r="AZ345" s="3" t="s">
        <v>160</v>
      </c>
      <c r="BA345" s="3" t="s">
        <v>160</v>
      </c>
      <c r="BB345" s="3" t="s">
        <v>160</v>
      </c>
      <c r="BC345" s="3" t="s">
        <v>160</v>
      </c>
      <c r="BD345" s="3" t="s">
        <v>160</v>
      </c>
      <c r="BE345" s="3" t="s">
        <v>160</v>
      </c>
      <c r="BF345" s="3" t="s">
        <v>160</v>
      </c>
      <c r="BG345" s="3" t="s">
        <v>160</v>
      </c>
      <c r="BH345" s="3" t="s">
        <v>160</v>
      </c>
      <c r="BI345" s="3" t="s">
        <v>160</v>
      </c>
      <c r="BJ345" s="3" t="s">
        <v>160</v>
      </c>
      <c r="BK345" s="3" t="s">
        <v>160</v>
      </c>
      <c r="BL345" s="3" t="s">
        <v>160</v>
      </c>
      <c r="BM345" s="3">
        <v>1</v>
      </c>
      <c r="BN345" s="3">
        <v>1</v>
      </c>
      <c r="BO345" s="3">
        <v>1</v>
      </c>
      <c r="BP345" s="3" t="s">
        <v>161</v>
      </c>
      <c r="BQ345" s="3">
        <v>1</v>
      </c>
      <c r="BR345" s="3">
        <v>1</v>
      </c>
      <c r="BS345" s="3" t="s">
        <v>161</v>
      </c>
      <c r="BT345" s="3">
        <v>1</v>
      </c>
      <c r="BU345" s="3">
        <v>1</v>
      </c>
      <c r="BV345" s="3" t="s">
        <v>161</v>
      </c>
      <c r="BW345" s="3">
        <v>1</v>
      </c>
      <c r="BX345" s="3">
        <v>1</v>
      </c>
      <c r="BY345" s="3" t="s">
        <v>161</v>
      </c>
      <c r="BZ345" s="3">
        <v>1</v>
      </c>
      <c r="CA345" s="3" t="s">
        <v>161</v>
      </c>
      <c r="CB345" s="3">
        <v>1</v>
      </c>
      <c r="CC345" s="3">
        <v>3</v>
      </c>
      <c r="CD345" s="3">
        <v>2621</v>
      </c>
      <c r="CE345" s="3">
        <v>0</v>
      </c>
      <c r="CF345" s="3">
        <v>0</v>
      </c>
      <c r="CG345" s="3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3">
        <v>630</v>
      </c>
      <c r="CP345" s="3">
        <v>500</v>
      </c>
      <c r="CQ345" s="3">
        <v>5000</v>
      </c>
      <c r="CR345" s="3">
        <v>1</v>
      </c>
      <c r="CS345" s="3">
        <v>1</v>
      </c>
      <c r="CT345" s="3">
        <v>180</v>
      </c>
      <c r="CU345" s="3">
        <v>0</v>
      </c>
      <c r="CV345" s="3">
        <v>300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160</v>
      </c>
      <c r="DB345" s="3">
        <v>0</v>
      </c>
      <c r="DC345" s="3" t="s">
        <v>160</v>
      </c>
      <c r="DD345" s="3">
        <v>0</v>
      </c>
      <c r="DE345" s="3" t="s">
        <v>160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162</v>
      </c>
      <c r="EL345" s="3">
        <v>7</v>
      </c>
      <c r="EM345" s="3">
        <v>1</v>
      </c>
      <c r="EN345" s="3" t="s">
        <v>161</v>
      </c>
      <c r="EO345" s="3">
        <v>0</v>
      </c>
      <c r="EP345" s="3">
        <v>-1</v>
      </c>
      <c r="EQ345" s="3" t="s">
        <v>160</v>
      </c>
      <c r="ER345" s="3">
        <v>0</v>
      </c>
      <c r="ES345" s="3">
        <v>-1</v>
      </c>
      <c r="ET345" s="3" t="s">
        <v>160</v>
      </c>
      <c r="EU345" s="3">
        <v>0</v>
      </c>
      <c r="EV345" s="3">
        <v>-1</v>
      </c>
      <c r="EW345" s="3" t="s">
        <v>160</v>
      </c>
      <c r="EX345" s="3">
        <v>21</v>
      </c>
      <c r="EY345" s="3">
        <v>513</v>
      </c>
      <c r="EZ345" s="3"/>
    </row>
    <row r="346" spans="1:156" x14ac:dyDescent="0.25">
      <c r="A346" s="3" t="s">
        <v>670</v>
      </c>
      <c r="B346" s="3" t="s">
        <v>2772</v>
      </c>
      <c r="C346" s="3" t="s">
        <v>671</v>
      </c>
      <c r="D346" s="3">
        <v>1</v>
      </c>
      <c r="E346" s="3">
        <v>-1</v>
      </c>
      <c r="F346" s="3">
        <v>2</v>
      </c>
      <c r="G346" s="3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3">
        <v>46</v>
      </c>
      <c r="W346" s="3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3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160</v>
      </c>
      <c r="AY346" s="3" t="s">
        <v>160</v>
      </c>
      <c r="AZ346" s="3" t="s">
        <v>160</v>
      </c>
      <c r="BA346" s="3" t="s">
        <v>160</v>
      </c>
      <c r="BB346" s="3" t="s">
        <v>160</v>
      </c>
      <c r="BC346" s="3" t="s">
        <v>160</v>
      </c>
      <c r="BD346" s="3" t="s">
        <v>160</v>
      </c>
      <c r="BE346" s="3" t="s">
        <v>160</v>
      </c>
      <c r="BF346" s="3" t="s">
        <v>160</v>
      </c>
      <c r="BG346" s="3" t="s">
        <v>160</v>
      </c>
      <c r="BH346" s="3" t="s">
        <v>160</v>
      </c>
      <c r="BI346" s="3" t="s">
        <v>160</v>
      </c>
      <c r="BJ346" s="3" t="s">
        <v>160</v>
      </c>
      <c r="BK346" s="3" t="s">
        <v>160</v>
      </c>
      <c r="BL346" s="3" t="s">
        <v>160</v>
      </c>
      <c r="BM346" s="3">
        <v>1</v>
      </c>
      <c r="BN346" s="3">
        <v>1</v>
      </c>
      <c r="BO346" s="3">
        <v>1</v>
      </c>
      <c r="BP346" s="3" t="s">
        <v>161</v>
      </c>
      <c r="BQ346" s="3">
        <v>1</v>
      </c>
      <c r="BR346" s="3">
        <v>1</v>
      </c>
      <c r="BS346" s="3" t="s">
        <v>161</v>
      </c>
      <c r="BT346" s="3">
        <v>1</v>
      </c>
      <c r="BU346" s="3">
        <v>1</v>
      </c>
      <c r="BV346" s="3" t="s">
        <v>161</v>
      </c>
      <c r="BW346" s="3">
        <v>1</v>
      </c>
      <c r="BX346" s="3">
        <v>1</v>
      </c>
      <c r="BY346" s="3" t="s">
        <v>161</v>
      </c>
      <c r="BZ346" s="3">
        <v>1</v>
      </c>
      <c r="CA346" s="3" t="s">
        <v>161</v>
      </c>
      <c r="CB346" s="3">
        <v>1</v>
      </c>
      <c r="CC346" s="3">
        <v>3</v>
      </c>
      <c r="CD346" s="3">
        <v>12035</v>
      </c>
      <c r="CE346" s="3">
        <v>0</v>
      </c>
      <c r="CF346" s="3">
        <v>0</v>
      </c>
      <c r="CG346" s="3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3">
        <v>37.5</v>
      </c>
      <c r="CP346" s="3">
        <v>200</v>
      </c>
      <c r="CQ346" s="3">
        <v>5000</v>
      </c>
      <c r="CR346" s="3">
        <v>3</v>
      </c>
      <c r="CS346" s="3">
        <v>6</v>
      </c>
      <c r="CT346" s="3">
        <v>100</v>
      </c>
      <c r="CU346" s="3">
        <v>0</v>
      </c>
      <c r="CV346" s="3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160</v>
      </c>
      <c r="DB346" s="3">
        <v>0</v>
      </c>
      <c r="DC346" s="3" t="s">
        <v>160</v>
      </c>
      <c r="DD346" s="3">
        <v>0</v>
      </c>
      <c r="DE346" s="3" t="s">
        <v>160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162</v>
      </c>
      <c r="EL346" s="3">
        <v>7</v>
      </c>
      <c r="EM346" s="3">
        <v>1</v>
      </c>
      <c r="EN346" s="3" t="s">
        <v>161</v>
      </c>
      <c r="EO346" s="3">
        <v>0</v>
      </c>
      <c r="EP346" s="3">
        <v>-1</v>
      </c>
      <c r="EQ346" s="3" t="s">
        <v>160</v>
      </c>
      <c r="ER346" s="3">
        <v>0</v>
      </c>
      <c r="ES346" s="3">
        <v>-1</v>
      </c>
      <c r="ET346" s="3" t="s">
        <v>160</v>
      </c>
      <c r="EU346" s="3">
        <v>0</v>
      </c>
      <c r="EV346" s="3">
        <v>-1</v>
      </c>
      <c r="EW346" s="3" t="s">
        <v>160</v>
      </c>
      <c r="EX346" s="3">
        <v>21</v>
      </c>
      <c r="EY346" s="3">
        <v>257</v>
      </c>
      <c r="EZ346" s="3"/>
    </row>
    <row r="347" spans="1:156" x14ac:dyDescent="0.25">
      <c r="A347" s="3" t="s">
        <v>672</v>
      </c>
      <c r="B347" s="3" t="s">
        <v>2773</v>
      </c>
      <c r="C347" s="3" t="s">
        <v>673</v>
      </c>
      <c r="D347" s="3">
        <v>1</v>
      </c>
      <c r="E347" s="3">
        <v>-1</v>
      </c>
      <c r="F347" s="3">
        <v>7</v>
      </c>
      <c r="G347" s="3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3">
        <v>47</v>
      </c>
      <c r="W347" s="3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3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160</v>
      </c>
      <c r="AY347" s="3" t="s">
        <v>160</v>
      </c>
      <c r="AZ347" s="3" t="s">
        <v>160</v>
      </c>
      <c r="BA347" s="3" t="s">
        <v>160</v>
      </c>
      <c r="BB347" s="3" t="s">
        <v>160</v>
      </c>
      <c r="BC347" s="3" t="s">
        <v>160</v>
      </c>
      <c r="BD347" s="3" t="s">
        <v>160</v>
      </c>
      <c r="BE347" s="3" t="s">
        <v>160</v>
      </c>
      <c r="BF347" s="3" t="s">
        <v>160</v>
      </c>
      <c r="BG347" s="3" t="s">
        <v>160</v>
      </c>
      <c r="BH347" s="3" t="s">
        <v>160</v>
      </c>
      <c r="BI347" s="3" t="s">
        <v>160</v>
      </c>
      <c r="BJ347" s="3" t="s">
        <v>160</v>
      </c>
      <c r="BK347" s="3" t="s">
        <v>160</v>
      </c>
      <c r="BL347" s="3" t="s">
        <v>160</v>
      </c>
      <c r="BM347" s="3">
        <v>1</v>
      </c>
      <c r="BN347" s="3">
        <v>1</v>
      </c>
      <c r="BO347" s="3">
        <v>1</v>
      </c>
      <c r="BP347" s="3" t="s">
        <v>161</v>
      </c>
      <c r="BQ347" s="3">
        <v>1</v>
      </c>
      <c r="BR347" s="3">
        <v>1</v>
      </c>
      <c r="BS347" s="3" t="s">
        <v>161</v>
      </c>
      <c r="BT347" s="3">
        <v>1</v>
      </c>
      <c r="BU347" s="3">
        <v>1</v>
      </c>
      <c r="BV347" s="3" t="s">
        <v>161</v>
      </c>
      <c r="BW347" s="3">
        <v>1</v>
      </c>
      <c r="BX347" s="3">
        <v>1</v>
      </c>
      <c r="BY347" s="3" t="s">
        <v>161</v>
      </c>
      <c r="BZ347" s="3">
        <v>1</v>
      </c>
      <c r="CA347" s="3" t="s">
        <v>161</v>
      </c>
      <c r="CB347" s="3">
        <v>1</v>
      </c>
      <c r="CC347" s="3">
        <v>3</v>
      </c>
      <c r="CD347" s="3">
        <v>12255</v>
      </c>
      <c r="CE347" s="3">
        <v>0</v>
      </c>
      <c r="CF347" s="3">
        <v>0</v>
      </c>
      <c r="CG347" s="3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3">
        <v>43.75</v>
      </c>
      <c r="CP347" s="3">
        <v>150</v>
      </c>
      <c r="CQ347" s="3">
        <v>5000</v>
      </c>
      <c r="CR347" s="3">
        <v>3</v>
      </c>
      <c r="CS347" s="3">
        <v>5</v>
      </c>
      <c r="CT347" s="3">
        <v>100</v>
      </c>
      <c r="CU347" s="3">
        <v>0</v>
      </c>
      <c r="CV347" s="3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160</v>
      </c>
      <c r="DB347" s="3">
        <v>0</v>
      </c>
      <c r="DC347" s="3" t="s">
        <v>160</v>
      </c>
      <c r="DD347" s="3">
        <v>0</v>
      </c>
      <c r="DE347" s="3" t="s">
        <v>160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162</v>
      </c>
      <c r="EL347" s="3">
        <v>7</v>
      </c>
      <c r="EM347" s="3">
        <v>1</v>
      </c>
      <c r="EN347" s="3" t="s">
        <v>161</v>
      </c>
      <c r="EO347" s="3">
        <v>0</v>
      </c>
      <c r="EP347" s="3">
        <v>-1</v>
      </c>
      <c r="EQ347" s="3" t="s">
        <v>160</v>
      </c>
      <c r="ER347" s="3">
        <v>0</v>
      </c>
      <c r="ES347" s="3">
        <v>-1</v>
      </c>
      <c r="ET347" s="3" t="s">
        <v>160</v>
      </c>
      <c r="EU347" s="3">
        <v>0</v>
      </c>
      <c r="EV347" s="3">
        <v>-1</v>
      </c>
      <c r="EW347" s="3" t="s">
        <v>160</v>
      </c>
      <c r="EX347" s="3">
        <v>15</v>
      </c>
      <c r="EY347" s="3">
        <v>2056</v>
      </c>
      <c r="EZ347" s="3"/>
    </row>
    <row r="348" spans="1:156" x14ac:dyDescent="0.25">
      <c r="A348" s="3" t="s">
        <v>674</v>
      </c>
      <c r="B348" s="3" t="s">
        <v>2774</v>
      </c>
      <c r="C348" s="3" t="s">
        <v>675</v>
      </c>
      <c r="D348" s="3">
        <v>1</v>
      </c>
      <c r="E348" s="3">
        <v>-1</v>
      </c>
      <c r="F348" s="3">
        <v>7</v>
      </c>
      <c r="G348" s="3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3">
        <v>47</v>
      </c>
      <c r="W348" s="3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3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160</v>
      </c>
      <c r="AY348" s="3" t="s">
        <v>160</v>
      </c>
      <c r="AZ348" s="3" t="s">
        <v>160</v>
      </c>
      <c r="BA348" s="3" t="s">
        <v>160</v>
      </c>
      <c r="BB348" s="3" t="s">
        <v>160</v>
      </c>
      <c r="BC348" s="3" t="s">
        <v>160</v>
      </c>
      <c r="BD348" s="3" t="s">
        <v>160</v>
      </c>
      <c r="BE348" s="3" t="s">
        <v>160</v>
      </c>
      <c r="BF348" s="3" t="s">
        <v>160</v>
      </c>
      <c r="BG348" s="3" t="s">
        <v>160</v>
      </c>
      <c r="BH348" s="3" t="s">
        <v>160</v>
      </c>
      <c r="BI348" s="3" t="s">
        <v>160</v>
      </c>
      <c r="BJ348" s="3" t="s">
        <v>160</v>
      </c>
      <c r="BK348" s="3" t="s">
        <v>160</v>
      </c>
      <c r="BL348" s="3" t="s">
        <v>160</v>
      </c>
      <c r="BM348" s="3">
        <v>1</v>
      </c>
      <c r="BN348" s="3">
        <v>1</v>
      </c>
      <c r="BO348" s="3">
        <v>1</v>
      </c>
      <c r="BP348" s="3" t="s">
        <v>161</v>
      </c>
      <c r="BQ348" s="3">
        <v>1</v>
      </c>
      <c r="BR348" s="3">
        <v>1</v>
      </c>
      <c r="BS348" s="3" t="s">
        <v>161</v>
      </c>
      <c r="BT348" s="3">
        <v>1</v>
      </c>
      <c r="BU348" s="3">
        <v>1</v>
      </c>
      <c r="BV348" s="3" t="s">
        <v>161</v>
      </c>
      <c r="BW348" s="3">
        <v>1</v>
      </c>
      <c r="BX348" s="3">
        <v>1</v>
      </c>
      <c r="BY348" s="3" t="s">
        <v>161</v>
      </c>
      <c r="BZ348" s="3">
        <v>1</v>
      </c>
      <c r="CA348" s="3" t="s">
        <v>161</v>
      </c>
      <c r="CB348" s="3">
        <v>1</v>
      </c>
      <c r="CC348" s="3">
        <v>3</v>
      </c>
      <c r="CD348" s="3">
        <v>12255</v>
      </c>
      <c r="CE348" s="3">
        <v>0</v>
      </c>
      <c r="CF348" s="3">
        <v>0</v>
      </c>
      <c r="CG348" s="3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3">
        <v>80</v>
      </c>
      <c r="CP348" s="3">
        <v>150</v>
      </c>
      <c r="CQ348" s="3">
        <v>5000</v>
      </c>
      <c r="CR348" s="3">
        <v>3</v>
      </c>
      <c r="CS348" s="3">
        <v>5</v>
      </c>
      <c r="CT348" s="3">
        <v>200</v>
      </c>
      <c r="CU348" s="3">
        <v>0</v>
      </c>
      <c r="CV348" s="3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160</v>
      </c>
      <c r="DB348" s="3">
        <v>0</v>
      </c>
      <c r="DC348" s="3" t="s">
        <v>160</v>
      </c>
      <c r="DD348" s="3">
        <v>0</v>
      </c>
      <c r="DE348" s="3" t="s">
        <v>160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162</v>
      </c>
      <c r="EL348" s="3">
        <v>7</v>
      </c>
      <c r="EM348" s="3">
        <v>1</v>
      </c>
      <c r="EN348" s="3" t="s">
        <v>161</v>
      </c>
      <c r="EO348" s="3">
        <v>0</v>
      </c>
      <c r="EP348" s="3">
        <v>-1</v>
      </c>
      <c r="EQ348" s="3" t="s">
        <v>160</v>
      </c>
      <c r="ER348" s="3">
        <v>0</v>
      </c>
      <c r="ES348" s="3">
        <v>-1</v>
      </c>
      <c r="ET348" s="3" t="s">
        <v>160</v>
      </c>
      <c r="EU348" s="3">
        <v>0</v>
      </c>
      <c r="EV348" s="3">
        <v>-1</v>
      </c>
      <c r="EW348" s="3" t="s">
        <v>160</v>
      </c>
      <c r="EX348" s="3">
        <v>14</v>
      </c>
      <c r="EY348" s="3">
        <v>2056</v>
      </c>
      <c r="EZ348" s="3"/>
    </row>
    <row r="349" spans="1:156" x14ac:dyDescent="0.25">
      <c r="A349" s="3" t="s">
        <v>676</v>
      </c>
      <c r="B349" s="3" t="s">
        <v>2775</v>
      </c>
      <c r="C349" s="3" t="s">
        <v>677</v>
      </c>
      <c r="D349" s="3">
        <v>1</v>
      </c>
      <c r="E349" s="3">
        <v>-1</v>
      </c>
      <c r="F349" s="3">
        <v>3</v>
      </c>
      <c r="G349" s="3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3">
        <v>48</v>
      </c>
      <c r="W349" s="3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3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160</v>
      </c>
      <c r="AY349" s="3" t="s">
        <v>160</v>
      </c>
      <c r="AZ349" s="3" t="s">
        <v>160</v>
      </c>
      <c r="BA349" s="3" t="s">
        <v>160</v>
      </c>
      <c r="BB349" s="3" t="s">
        <v>160</v>
      </c>
      <c r="BC349" s="3" t="s">
        <v>160</v>
      </c>
      <c r="BD349" s="3" t="s">
        <v>160</v>
      </c>
      <c r="BE349" s="3" t="s">
        <v>160</v>
      </c>
      <c r="BF349" s="3" t="s">
        <v>160</v>
      </c>
      <c r="BG349" s="3" t="s">
        <v>160</v>
      </c>
      <c r="BH349" s="3" t="s">
        <v>160</v>
      </c>
      <c r="BI349" s="3" t="s">
        <v>160</v>
      </c>
      <c r="BJ349" s="3" t="s">
        <v>160</v>
      </c>
      <c r="BK349" s="3" t="s">
        <v>160</v>
      </c>
      <c r="BL349" s="3" t="s">
        <v>160</v>
      </c>
      <c r="BM349" s="3">
        <v>1</v>
      </c>
      <c r="BN349" s="3">
        <v>1</v>
      </c>
      <c r="BO349" s="3">
        <v>1</v>
      </c>
      <c r="BP349" s="3" t="s">
        <v>161</v>
      </c>
      <c r="BQ349" s="3">
        <v>1</v>
      </c>
      <c r="BR349" s="3">
        <v>1</v>
      </c>
      <c r="BS349" s="3" t="s">
        <v>161</v>
      </c>
      <c r="BT349" s="3">
        <v>1</v>
      </c>
      <c r="BU349" s="3">
        <v>1</v>
      </c>
      <c r="BV349" s="3" t="s">
        <v>161</v>
      </c>
      <c r="BW349" s="3">
        <v>1</v>
      </c>
      <c r="BX349" s="3">
        <v>1</v>
      </c>
      <c r="BY349" s="3" t="s">
        <v>161</v>
      </c>
      <c r="BZ349" s="3">
        <v>1</v>
      </c>
      <c r="CA349" s="3" t="s">
        <v>161</v>
      </c>
      <c r="CB349" s="3">
        <v>1</v>
      </c>
      <c r="CC349" s="3">
        <v>3</v>
      </c>
      <c r="CD349" s="3">
        <v>12540</v>
      </c>
      <c r="CE349" s="3">
        <v>0</v>
      </c>
      <c r="CF349" s="3">
        <v>0</v>
      </c>
      <c r="CG349" s="3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3">
        <v>25</v>
      </c>
      <c r="CP349" s="3">
        <v>150</v>
      </c>
      <c r="CQ349" s="3">
        <v>5000</v>
      </c>
      <c r="CR349" s="3">
        <v>3</v>
      </c>
      <c r="CS349" s="3">
        <v>4</v>
      </c>
      <c r="CT349" s="3">
        <v>100</v>
      </c>
      <c r="CU349" s="3">
        <v>0</v>
      </c>
      <c r="CV349" s="3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160</v>
      </c>
      <c r="DB349" s="3">
        <v>0</v>
      </c>
      <c r="DC349" s="3" t="s">
        <v>160</v>
      </c>
      <c r="DD349" s="3">
        <v>0</v>
      </c>
      <c r="DE349" s="3" t="s">
        <v>160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162</v>
      </c>
      <c r="EL349" s="3">
        <v>7</v>
      </c>
      <c r="EM349" s="3">
        <v>1</v>
      </c>
      <c r="EN349" s="3" t="s">
        <v>161</v>
      </c>
      <c r="EO349" s="3">
        <v>0</v>
      </c>
      <c r="EP349" s="3">
        <v>-1</v>
      </c>
      <c r="EQ349" s="3" t="s">
        <v>160</v>
      </c>
      <c r="ER349" s="3">
        <v>0</v>
      </c>
      <c r="ES349" s="3">
        <v>-1</v>
      </c>
      <c r="ET349" s="3" t="s">
        <v>160</v>
      </c>
      <c r="EU349" s="3">
        <v>0</v>
      </c>
      <c r="EV349" s="3">
        <v>-1</v>
      </c>
      <c r="EW349" s="3" t="s">
        <v>160</v>
      </c>
      <c r="EX349" s="3">
        <v>21</v>
      </c>
      <c r="EY349" s="3">
        <v>2056</v>
      </c>
      <c r="EZ349" s="3"/>
    </row>
    <row r="350" spans="1:156" x14ac:dyDescent="0.25">
      <c r="A350" s="3" t="s">
        <v>678</v>
      </c>
      <c r="B350" s="3" t="s">
        <v>2776</v>
      </c>
      <c r="C350" s="3" t="s">
        <v>679</v>
      </c>
      <c r="D350" s="3">
        <v>1</v>
      </c>
      <c r="E350" s="3">
        <v>-1</v>
      </c>
      <c r="F350" s="3">
        <v>7</v>
      </c>
      <c r="G350" s="3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3">
        <v>48</v>
      </c>
      <c r="W350" s="3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3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160</v>
      </c>
      <c r="AY350" s="3" t="s">
        <v>160</v>
      </c>
      <c r="AZ350" s="3" t="s">
        <v>160</v>
      </c>
      <c r="BA350" s="3" t="s">
        <v>160</v>
      </c>
      <c r="BB350" s="3" t="s">
        <v>160</v>
      </c>
      <c r="BC350" s="3" t="s">
        <v>160</v>
      </c>
      <c r="BD350" s="3" t="s">
        <v>160</v>
      </c>
      <c r="BE350" s="3" t="s">
        <v>160</v>
      </c>
      <c r="BF350" s="3" t="s">
        <v>160</v>
      </c>
      <c r="BG350" s="3" t="s">
        <v>160</v>
      </c>
      <c r="BH350" s="3" t="s">
        <v>160</v>
      </c>
      <c r="BI350" s="3" t="s">
        <v>160</v>
      </c>
      <c r="BJ350" s="3" t="s">
        <v>160</v>
      </c>
      <c r="BK350" s="3" t="s">
        <v>160</v>
      </c>
      <c r="BL350" s="3" t="s">
        <v>160</v>
      </c>
      <c r="BM350" s="3">
        <v>1</v>
      </c>
      <c r="BN350" s="3">
        <v>1</v>
      </c>
      <c r="BO350" s="3">
        <v>1</v>
      </c>
      <c r="BP350" s="3" t="s">
        <v>161</v>
      </c>
      <c r="BQ350" s="3">
        <v>1</v>
      </c>
      <c r="BR350" s="3">
        <v>1</v>
      </c>
      <c r="BS350" s="3" t="s">
        <v>161</v>
      </c>
      <c r="BT350" s="3">
        <v>1</v>
      </c>
      <c r="BU350" s="3">
        <v>1</v>
      </c>
      <c r="BV350" s="3" t="s">
        <v>161</v>
      </c>
      <c r="BW350" s="3">
        <v>1</v>
      </c>
      <c r="BX350" s="3">
        <v>1</v>
      </c>
      <c r="BY350" s="3" t="s">
        <v>161</v>
      </c>
      <c r="BZ350" s="3">
        <v>1</v>
      </c>
      <c r="CA350" s="3" t="s">
        <v>161</v>
      </c>
      <c r="CB350" s="3">
        <v>1</v>
      </c>
      <c r="CC350" s="3">
        <v>3</v>
      </c>
      <c r="CD350" s="3">
        <v>12540</v>
      </c>
      <c r="CE350" s="3">
        <v>0</v>
      </c>
      <c r="CF350" s="3">
        <v>0</v>
      </c>
      <c r="CG350" s="3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3">
        <v>25</v>
      </c>
      <c r="CP350" s="3">
        <v>150</v>
      </c>
      <c r="CQ350" s="3">
        <v>5000</v>
      </c>
      <c r="CR350" s="3">
        <v>3</v>
      </c>
      <c r="CS350" s="3">
        <v>4</v>
      </c>
      <c r="CT350" s="3">
        <v>100</v>
      </c>
      <c r="CU350" s="3">
        <v>0</v>
      </c>
      <c r="CV350" s="3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160</v>
      </c>
      <c r="DB350" s="3">
        <v>0</v>
      </c>
      <c r="DC350" s="3" t="s">
        <v>160</v>
      </c>
      <c r="DD350" s="3">
        <v>0</v>
      </c>
      <c r="DE350" s="3" t="s">
        <v>160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162</v>
      </c>
      <c r="EL350" s="3">
        <v>7</v>
      </c>
      <c r="EM350" s="3">
        <v>1</v>
      </c>
      <c r="EN350" s="3" t="s">
        <v>161</v>
      </c>
      <c r="EO350" s="3">
        <v>0</v>
      </c>
      <c r="EP350" s="3">
        <v>-1</v>
      </c>
      <c r="EQ350" s="3" t="s">
        <v>160</v>
      </c>
      <c r="ER350" s="3">
        <v>0</v>
      </c>
      <c r="ES350" s="3">
        <v>-1</v>
      </c>
      <c r="ET350" s="3" t="s">
        <v>160</v>
      </c>
      <c r="EU350" s="3">
        <v>0</v>
      </c>
      <c r="EV350" s="3">
        <v>-1</v>
      </c>
      <c r="EW350" s="3" t="s">
        <v>160</v>
      </c>
      <c r="EX350" s="3">
        <v>21</v>
      </c>
      <c r="EY350" s="3">
        <v>512</v>
      </c>
      <c r="EZ350" s="3"/>
    </row>
    <row r="351" spans="1:156" x14ac:dyDescent="0.25">
      <c r="A351" s="3" t="s">
        <v>680</v>
      </c>
      <c r="B351" s="3" t="s">
        <v>2777</v>
      </c>
      <c r="C351" s="3" t="s">
        <v>681</v>
      </c>
      <c r="D351" s="3">
        <v>1</v>
      </c>
      <c r="E351" s="3">
        <v>-1</v>
      </c>
      <c r="F351" s="3">
        <v>4</v>
      </c>
      <c r="G351" s="3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3">
        <v>51</v>
      </c>
      <c r="W351" s="3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3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682</v>
      </c>
      <c r="AY351" s="3" t="s">
        <v>160</v>
      </c>
      <c r="AZ351" s="3" t="s">
        <v>160</v>
      </c>
      <c r="BA351" s="3" t="s">
        <v>160</v>
      </c>
      <c r="BB351" s="3" t="s">
        <v>160</v>
      </c>
      <c r="BC351" s="3" t="s">
        <v>160</v>
      </c>
      <c r="BD351" s="3" t="s">
        <v>160</v>
      </c>
      <c r="BE351" s="3" t="s">
        <v>160</v>
      </c>
      <c r="BF351" s="3" t="s">
        <v>160</v>
      </c>
      <c r="BG351" s="3" t="s">
        <v>160</v>
      </c>
      <c r="BH351" s="3" t="s">
        <v>160</v>
      </c>
      <c r="BI351" s="3" t="s">
        <v>160</v>
      </c>
      <c r="BJ351" s="3" t="s">
        <v>160</v>
      </c>
      <c r="BK351" s="3" t="s">
        <v>160</v>
      </c>
      <c r="BL351" s="3" t="s">
        <v>160</v>
      </c>
      <c r="BM351" s="3">
        <v>1</v>
      </c>
      <c r="BN351" s="3">
        <v>1</v>
      </c>
      <c r="BO351" s="3">
        <v>1</v>
      </c>
      <c r="BP351" s="3" t="s">
        <v>161</v>
      </c>
      <c r="BQ351" s="3">
        <v>1</v>
      </c>
      <c r="BR351" s="3">
        <v>1</v>
      </c>
      <c r="BS351" s="3" t="s">
        <v>161</v>
      </c>
      <c r="BT351" s="3">
        <v>1</v>
      </c>
      <c r="BU351" s="3">
        <v>1</v>
      </c>
      <c r="BV351" s="3" t="s">
        <v>161</v>
      </c>
      <c r="BW351" s="3">
        <v>1</v>
      </c>
      <c r="BX351" s="3">
        <v>1</v>
      </c>
      <c r="BY351" s="3" t="s">
        <v>161</v>
      </c>
      <c r="BZ351" s="3">
        <v>1</v>
      </c>
      <c r="CA351" s="3" t="s">
        <v>161</v>
      </c>
      <c r="CB351" s="3">
        <v>1</v>
      </c>
      <c r="CC351" s="3">
        <v>3</v>
      </c>
      <c r="CD351" s="3">
        <v>13290</v>
      </c>
      <c r="CE351" s="3">
        <v>0</v>
      </c>
      <c r="CF351" s="3">
        <v>0</v>
      </c>
      <c r="CG351" s="3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3">
        <v>25</v>
      </c>
      <c r="CP351" s="3">
        <v>150</v>
      </c>
      <c r="CQ351" s="3">
        <v>5000</v>
      </c>
      <c r="CR351" s="3">
        <v>2</v>
      </c>
      <c r="CS351" s="3">
        <v>3</v>
      </c>
      <c r="CT351" s="3">
        <v>50</v>
      </c>
      <c r="CU351" s="3">
        <v>0</v>
      </c>
      <c r="CV351" s="3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160</v>
      </c>
      <c r="DB351" s="3">
        <v>0</v>
      </c>
      <c r="DC351" s="3" t="s">
        <v>160</v>
      </c>
      <c r="DD351" s="3">
        <v>0</v>
      </c>
      <c r="DE351" s="3" t="s">
        <v>160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162</v>
      </c>
      <c r="EL351" s="3">
        <v>7</v>
      </c>
      <c r="EM351" s="3">
        <v>1</v>
      </c>
      <c r="EN351" s="3" t="s">
        <v>161</v>
      </c>
      <c r="EO351" s="3">
        <v>0</v>
      </c>
      <c r="EP351" s="3">
        <v>-1</v>
      </c>
      <c r="EQ351" s="3" t="s">
        <v>160</v>
      </c>
      <c r="ER351" s="3">
        <v>0</v>
      </c>
      <c r="ES351" s="3">
        <v>-1</v>
      </c>
      <c r="ET351" s="3" t="s">
        <v>160</v>
      </c>
      <c r="EU351" s="3">
        <v>0</v>
      </c>
      <c r="EV351" s="3">
        <v>-1</v>
      </c>
      <c r="EW351" s="3" t="s">
        <v>160</v>
      </c>
      <c r="EX351" s="3">
        <v>21</v>
      </c>
      <c r="EY351" s="3">
        <v>257</v>
      </c>
      <c r="EZ351" s="3"/>
    </row>
    <row r="352" spans="1:156" x14ac:dyDescent="0.25">
      <c r="A352" s="3" t="s">
        <v>683</v>
      </c>
      <c r="B352" s="3" t="s">
        <v>2778</v>
      </c>
      <c r="C352" s="3" t="s">
        <v>684</v>
      </c>
      <c r="D352" s="3">
        <v>1</v>
      </c>
      <c r="E352" s="3">
        <v>-1</v>
      </c>
      <c r="F352" s="3">
        <v>4</v>
      </c>
      <c r="G352" s="3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3">
        <v>50</v>
      </c>
      <c r="W352" s="3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3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160</v>
      </c>
      <c r="AY352" s="3" t="s">
        <v>160</v>
      </c>
      <c r="AZ352" s="3" t="s">
        <v>160</v>
      </c>
      <c r="BA352" s="3" t="s">
        <v>160</v>
      </c>
      <c r="BB352" s="3" t="s">
        <v>160</v>
      </c>
      <c r="BC352" s="3" t="s">
        <v>160</v>
      </c>
      <c r="BD352" s="3" t="s">
        <v>160</v>
      </c>
      <c r="BE352" s="3" t="s">
        <v>160</v>
      </c>
      <c r="BF352" s="3" t="s">
        <v>160</v>
      </c>
      <c r="BG352" s="3" t="s">
        <v>160</v>
      </c>
      <c r="BH352" s="3" t="s">
        <v>160</v>
      </c>
      <c r="BI352" s="3" t="s">
        <v>160</v>
      </c>
      <c r="BJ352" s="3" t="s">
        <v>160</v>
      </c>
      <c r="BK352" s="3" t="s">
        <v>160</v>
      </c>
      <c r="BL352" s="3" t="s">
        <v>160</v>
      </c>
      <c r="BM352" s="3">
        <v>1</v>
      </c>
      <c r="BN352" s="3">
        <v>1</v>
      </c>
      <c r="BO352" s="3">
        <v>1</v>
      </c>
      <c r="BP352" s="3" t="s">
        <v>161</v>
      </c>
      <c r="BQ352" s="3">
        <v>1</v>
      </c>
      <c r="BR352" s="3">
        <v>1</v>
      </c>
      <c r="BS352" s="3" t="s">
        <v>161</v>
      </c>
      <c r="BT352" s="3">
        <v>1</v>
      </c>
      <c r="BU352" s="3">
        <v>1</v>
      </c>
      <c r="BV352" s="3" t="s">
        <v>161</v>
      </c>
      <c r="BW352" s="3">
        <v>1</v>
      </c>
      <c r="BX352" s="3">
        <v>1</v>
      </c>
      <c r="BY352" s="3" t="s">
        <v>161</v>
      </c>
      <c r="BZ352" s="3">
        <v>1</v>
      </c>
      <c r="CA352" s="3" t="s">
        <v>161</v>
      </c>
      <c r="CB352" s="3">
        <v>1</v>
      </c>
      <c r="CC352" s="3">
        <v>3</v>
      </c>
      <c r="CD352" s="3">
        <v>13105</v>
      </c>
      <c r="CE352" s="3">
        <v>0</v>
      </c>
      <c r="CF352" s="3">
        <v>0</v>
      </c>
      <c r="CG352" s="3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3">
        <v>25</v>
      </c>
      <c r="CP352" s="3">
        <v>150</v>
      </c>
      <c r="CQ352" s="3">
        <v>5000</v>
      </c>
      <c r="CR352" s="3">
        <v>3</v>
      </c>
      <c r="CS352" s="3">
        <v>5</v>
      </c>
      <c r="CT352" s="3">
        <v>100</v>
      </c>
      <c r="CU352" s="3">
        <v>0</v>
      </c>
      <c r="CV352" s="3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160</v>
      </c>
      <c r="DB352" s="3">
        <v>0</v>
      </c>
      <c r="DC352" s="3" t="s">
        <v>160</v>
      </c>
      <c r="DD352" s="3">
        <v>1</v>
      </c>
      <c r="DE352" s="3" t="s">
        <v>160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162</v>
      </c>
      <c r="EL352" s="3">
        <v>7</v>
      </c>
      <c r="EM352" s="3">
        <v>1</v>
      </c>
      <c r="EN352" s="3" t="s">
        <v>161</v>
      </c>
      <c r="EO352" s="3">
        <v>0</v>
      </c>
      <c r="EP352" s="3">
        <v>-1</v>
      </c>
      <c r="EQ352" s="3" t="s">
        <v>160</v>
      </c>
      <c r="ER352" s="3">
        <v>0</v>
      </c>
      <c r="ES352" s="3">
        <v>-1</v>
      </c>
      <c r="ET352" s="3" t="s">
        <v>160</v>
      </c>
      <c r="EU352" s="3">
        <v>0</v>
      </c>
      <c r="EV352" s="3">
        <v>-1</v>
      </c>
      <c r="EW352" s="3" t="s">
        <v>160</v>
      </c>
      <c r="EX352" s="3">
        <v>21</v>
      </c>
      <c r="EY352" s="3">
        <v>257</v>
      </c>
      <c r="EZ352" s="3"/>
    </row>
    <row r="353" spans="1:156" x14ac:dyDescent="0.25">
      <c r="A353" s="3" t="s">
        <v>685</v>
      </c>
      <c r="B353" s="3" t="s">
        <v>2779</v>
      </c>
      <c r="C353" s="3" t="s">
        <v>686</v>
      </c>
      <c r="D353" s="3">
        <v>1</v>
      </c>
      <c r="E353" s="3">
        <v>-1</v>
      </c>
      <c r="F353" s="3">
        <v>7</v>
      </c>
      <c r="G353" s="3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3">
        <v>50</v>
      </c>
      <c r="W353" s="3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3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160</v>
      </c>
      <c r="AY353" s="3" t="s">
        <v>160</v>
      </c>
      <c r="AZ353" s="3" t="s">
        <v>160</v>
      </c>
      <c r="BA353" s="3" t="s">
        <v>160</v>
      </c>
      <c r="BB353" s="3" t="s">
        <v>160</v>
      </c>
      <c r="BC353" s="3" t="s">
        <v>160</v>
      </c>
      <c r="BD353" s="3" t="s">
        <v>160</v>
      </c>
      <c r="BE353" s="3" t="s">
        <v>160</v>
      </c>
      <c r="BF353" s="3" t="s">
        <v>160</v>
      </c>
      <c r="BG353" s="3" t="s">
        <v>160</v>
      </c>
      <c r="BH353" s="3" t="s">
        <v>160</v>
      </c>
      <c r="BI353" s="3" t="s">
        <v>160</v>
      </c>
      <c r="BJ353" s="3" t="s">
        <v>160</v>
      </c>
      <c r="BK353" s="3" t="s">
        <v>160</v>
      </c>
      <c r="BL353" s="3" t="s">
        <v>160</v>
      </c>
      <c r="BM353" s="3">
        <v>1</v>
      </c>
      <c r="BN353" s="3">
        <v>1</v>
      </c>
      <c r="BO353" s="3">
        <v>1</v>
      </c>
      <c r="BP353" s="3" t="s">
        <v>161</v>
      </c>
      <c r="BQ353" s="3">
        <v>1</v>
      </c>
      <c r="BR353" s="3">
        <v>1</v>
      </c>
      <c r="BS353" s="3" t="s">
        <v>161</v>
      </c>
      <c r="BT353" s="3">
        <v>1</v>
      </c>
      <c r="BU353" s="3">
        <v>1</v>
      </c>
      <c r="BV353" s="3" t="s">
        <v>161</v>
      </c>
      <c r="BW353" s="3">
        <v>1</v>
      </c>
      <c r="BX353" s="3">
        <v>1</v>
      </c>
      <c r="BY353" s="3" t="s">
        <v>161</v>
      </c>
      <c r="BZ353" s="3">
        <v>1</v>
      </c>
      <c r="CA353" s="3" t="s">
        <v>161</v>
      </c>
      <c r="CB353" s="3">
        <v>1</v>
      </c>
      <c r="CC353" s="3">
        <v>3</v>
      </c>
      <c r="CD353" s="3">
        <v>13105</v>
      </c>
      <c r="CE353" s="3">
        <v>0</v>
      </c>
      <c r="CF353" s="3">
        <v>0</v>
      </c>
      <c r="CG353" s="3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3">
        <v>25</v>
      </c>
      <c r="CP353" s="3">
        <v>150</v>
      </c>
      <c r="CQ353" s="3">
        <v>5000</v>
      </c>
      <c r="CR353" s="3">
        <v>2</v>
      </c>
      <c r="CS353" s="3">
        <v>3</v>
      </c>
      <c r="CT353" s="3">
        <v>150</v>
      </c>
      <c r="CU353" s="3">
        <v>0</v>
      </c>
      <c r="CV353" s="3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160</v>
      </c>
      <c r="DB353" s="3">
        <v>0</v>
      </c>
      <c r="DC353" s="3" t="s">
        <v>160</v>
      </c>
      <c r="DD353" s="3">
        <v>0</v>
      </c>
      <c r="DE353" s="3" t="s">
        <v>160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162</v>
      </c>
      <c r="EL353" s="3">
        <v>7</v>
      </c>
      <c r="EM353" s="3">
        <v>1</v>
      </c>
      <c r="EN353" s="3" t="s">
        <v>161</v>
      </c>
      <c r="EO353" s="3">
        <v>0</v>
      </c>
      <c r="EP353" s="3">
        <v>-1</v>
      </c>
      <c r="EQ353" s="3" t="s">
        <v>160</v>
      </c>
      <c r="ER353" s="3">
        <v>0</v>
      </c>
      <c r="ES353" s="3">
        <v>-1</v>
      </c>
      <c r="ET353" s="3" t="s">
        <v>160</v>
      </c>
      <c r="EU353" s="3">
        <v>0</v>
      </c>
      <c r="EV353" s="3">
        <v>-1</v>
      </c>
      <c r="EW353" s="3" t="s">
        <v>160</v>
      </c>
      <c r="EX353" s="3">
        <v>6</v>
      </c>
      <c r="EY353" s="3">
        <v>514</v>
      </c>
      <c r="EZ353" s="3"/>
    </row>
    <row r="354" spans="1:156" x14ac:dyDescent="0.25">
      <c r="A354" s="3" t="s">
        <v>687</v>
      </c>
      <c r="B354" s="3" t="s">
        <v>2780</v>
      </c>
      <c r="C354" s="3" t="s">
        <v>688</v>
      </c>
      <c r="D354" s="3">
        <v>1</v>
      </c>
      <c r="E354" s="3">
        <v>1</v>
      </c>
      <c r="F354" s="3">
        <v>8</v>
      </c>
      <c r="G354" s="3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3">
        <v>55</v>
      </c>
      <c r="W354" s="3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3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160</v>
      </c>
      <c r="AY354" s="3" t="s">
        <v>160</v>
      </c>
      <c r="AZ354" s="3" t="s">
        <v>160</v>
      </c>
      <c r="BA354" s="3" t="s">
        <v>160</v>
      </c>
      <c r="BB354" s="3" t="s">
        <v>160</v>
      </c>
      <c r="BC354" s="3" t="s">
        <v>160</v>
      </c>
      <c r="BD354" s="3" t="s">
        <v>160</v>
      </c>
      <c r="BE354" s="3" t="s">
        <v>160</v>
      </c>
      <c r="BF354" s="3" t="s">
        <v>160</v>
      </c>
      <c r="BG354" s="3" t="s">
        <v>160</v>
      </c>
      <c r="BH354" s="3" t="s">
        <v>160</v>
      </c>
      <c r="BI354" s="3" t="s">
        <v>160</v>
      </c>
      <c r="BJ354" s="3" t="s">
        <v>160</v>
      </c>
      <c r="BK354" s="3" t="s">
        <v>160</v>
      </c>
      <c r="BL354" s="3" t="s">
        <v>160</v>
      </c>
      <c r="BM354" s="3">
        <v>1</v>
      </c>
      <c r="BN354" s="3">
        <v>1</v>
      </c>
      <c r="BO354" s="3">
        <v>1</v>
      </c>
      <c r="BP354" s="3" t="s">
        <v>161</v>
      </c>
      <c r="BQ354" s="3">
        <v>1</v>
      </c>
      <c r="BR354" s="3">
        <v>1</v>
      </c>
      <c r="BS354" s="3" t="s">
        <v>161</v>
      </c>
      <c r="BT354" s="3">
        <v>1</v>
      </c>
      <c r="BU354" s="3">
        <v>1</v>
      </c>
      <c r="BV354" s="3" t="s">
        <v>161</v>
      </c>
      <c r="BW354" s="3">
        <v>1</v>
      </c>
      <c r="BX354" s="3">
        <v>1</v>
      </c>
      <c r="BY354" s="3" t="s">
        <v>161</v>
      </c>
      <c r="BZ354" s="3">
        <v>1</v>
      </c>
      <c r="CA354" s="3" t="s">
        <v>161</v>
      </c>
      <c r="CB354" s="3">
        <v>1</v>
      </c>
      <c r="CC354" s="3">
        <v>3</v>
      </c>
      <c r="CD354" s="3">
        <v>14305</v>
      </c>
      <c r="CE354" s="3">
        <v>0</v>
      </c>
      <c r="CF354" s="3">
        <v>0</v>
      </c>
      <c r="CG354" s="3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3">
        <v>150</v>
      </c>
      <c r="CP354" s="3">
        <v>100</v>
      </c>
      <c r="CQ354" s="3">
        <v>5000</v>
      </c>
      <c r="CR354" s="3">
        <v>5</v>
      </c>
      <c r="CS354" s="3">
        <v>6</v>
      </c>
      <c r="CT354" s="3">
        <v>100</v>
      </c>
      <c r="CU354" s="3">
        <v>0</v>
      </c>
      <c r="CV354" s="3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160</v>
      </c>
      <c r="DB354" s="3">
        <v>0</v>
      </c>
      <c r="DC354" s="3" t="s">
        <v>160</v>
      </c>
      <c r="DD354" s="3">
        <v>0</v>
      </c>
      <c r="DE354" s="3" t="s">
        <v>160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162</v>
      </c>
      <c r="EL354" s="3">
        <v>7</v>
      </c>
      <c r="EM354" s="3">
        <v>1</v>
      </c>
      <c r="EN354" s="3" t="s">
        <v>161</v>
      </c>
      <c r="EO354" s="3">
        <v>0</v>
      </c>
      <c r="EP354" s="3">
        <v>-1</v>
      </c>
      <c r="EQ354" s="3" t="s">
        <v>160</v>
      </c>
      <c r="ER354" s="3">
        <v>0</v>
      </c>
      <c r="ES354" s="3">
        <v>-1</v>
      </c>
      <c r="ET354" s="3" t="s">
        <v>160</v>
      </c>
      <c r="EU354" s="3">
        <v>0</v>
      </c>
      <c r="EV354" s="3">
        <v>-1</v>
      </c>
      <c r="EW354" s="3" t="s">
        <v>160</v>
      </c>
      <c r="EX354" s="3">
        <v>7</v>
      </c>
      <c r="EY354" s="3">
        <v>257</v>
      </c>
      <c r="EZ354" s="3"/>
    </row>
    <row r="355" spans="1:156" x14ac:dyDescent="0.25">
      <c r="A355" s="3" t="s">
        <v>689</v>
      </c>
      <c r="B355" s="3" t="s">
        <v>2781</v>
      </c>
      <c r="C355" s="3" t="s">
        <v>690</v>
      </c>
      <c r="D355" s="3">
        <v>1</v>
      </c>
      <c r="E355" s="3">
        <v>2</v>
      </c>
      <c r="F355" s="3">
        <v>8</v>
      </c>
      <c r="G355" s="3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3">
        <v>55</v>
      </c>
      <c r="W355" s="3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3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160</v>
      </c>
      <c r="AY355" s="3" t="s">
        <v>160</v>
      </c>
      <c r="AZ355" s="3" t="s">
        <v>160</v>
      </c>
      <c r="BA355" s="3" t="s">
        <v>160</v>
      </c>
      <c r="BB355" s="3" t="s">
        <v>160</v>
      </c>
      <c r="BC355" s="3" t="s">
        <v>160</v>
      </c>
      <c r="BD355" s="3" t="s">
        <v>160</v>
      </c>
      <c r="BE355" s="3" t="s">
        <v>160</v>
      </c>
      <c r="BF355" s="3" t="s">
        <v>160</v>
      </c>
      <c r="BG355" s="3" t="s">
        <v>160</v>
      </c>
      <c r="BH355" s="3" t="s">
        <v>160</v>
      </c>
      <c r="BI355" s="3" t="s">
        <v>160</v>
      </c>
      <c r="BJ355" s="3" t="s">
        <v>160</v>
      </c>
      <c r="BK355" s="3" t="s">
        <v>160</v>
      </c>
      <c r="BL355" s="3" t="s">
        <v>160</v>
      </c>
      <c r="BM355" s="3">
        <v>1</v>
      </c>
      <c r="BN355" s="3">
        <v>1</v>
      </c>
      <c r="BO355" s="3">
        <v>1</v>
      </c>
      <c r="BP355" s="3" t="s">
        <v>161</v>
      </c>
      <c r="BQ355" s="3">
        <v>1</v>
      </c>
      <c r="BR355" s="3">
        <v>1</v>
      </c>
      <c r="BS355" s="3" t="s">
        <v>161</v>
      </c>
      <c r="BT355" s="3">
        <v>1</v>
      </c>
      <c r="BU355" s="3">
        <v>1</v>
      </c>
      <c r="BV355" s="3" t="s">
        <v>161</v>
      </c>
      <c r="BW355" s="3">
        <v>1</v>
      </c>
      <c r="BX355" s="3">
        <v>1</v>
      </c>
      <c r="BY355" s="3" t="s">
        <v>161</v>
      </c>
      <c r="BZ355" s="3">
        <v>1</v>
      </c>
      <c r="CA355" s="3" t="s">
        <v>161</v>
      </c>
      <c r="CB355" s="3">
        <v>1</v>
      </c>
      <c r="CC355" s="3">
        <v>3</v>
      </c>
      <c r="CD355" s="3">
        <v>14305</v>
      </c>
      <c r="CE355" s="3">
        <v>0</v>
      </c>
      <c r="CF355" s="3">
        <v>0</v>
      </c>
      <c r="CG355" s="3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3">
        <v>150</v>
      </c>
      <c r="CP355" s="3">
        <v>100</v>
      </c>
      <c r="CQ355" s="3">
        <v>5000</v>
      </c>
      <c r="CR355" s="3">
        <v>5</v>
      </c>
      <c r="CS355" s="3">
        <v>6</v>
      </c>
      <c r="CT355" s="3">
        <v>100</v>
      </c>
      <c r="CU355" s="3">
        <v>0</v>
      </c>
      <c r="CV355" s="3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160</v>
      </c>
      <c r="DB355" s="3">
        <v>0</v>
      </c>
      <c r="DC355" s="3" t="s">
        <v>160</v>
      </c>
      <c r="DD355" s="3">
        <v>0</v>
      </c>
      <c r="DE355" s="3" t="s">
        <v>160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162</v>
      </c>
      <c r="EL355" s="3">
        <v>7</v>
      </c>
      <c r="EM355" s="3">
        <v>1</v>
      </c>
      <c r="EN355" s="3" t="s">
        <v>161</v>
      </c>
      <c r="EO355" s="3">
        <v>0</v>
      </c>
      <c r="EP355" s="3">
        <v>-1</v>
      </c>
      <c r="EQ355" s="3" t="s">
        <v>160</v>
      </c>
      <c r="ER355" s="3">
        <v>0</v>
      </c>
      <c r="ES355" s="3">
        <v>-1</v>
      </c>
      <c r="ET355" s="3" t="s">
        <v>160</v>
      </c>
      <c r="EU355" s="3">
        <v>0</v>
      </c>
      <c r="EV355" s="3">
        <v>-1</v>
      </c>
      <c r="EW355" s="3" t="s">
        <v>160</v>
      </c>
      <c r="EX355" s="3">
        <v>15</v>
      </c>
      <c r="EY355" s="3">
        <v>2056</v>
      </c>
      <c r="EZ355" s="3"/>
    </row>
    <row r="356" spans="1:156" x14ac:dyDescent="0.25">
      <c r="A356" s="3" t="s">
        <v>691</v>
      </c>
      <c r="B356" s="3" t="s">
        <v>2782</v>
      </c>
      <c r="C356" s="3" t="s">
        <v>692</v>
      </c>
      <c r="D356" s="3">
        <v>1</v>
      </c>
      <c r="E356" s="3">
        <v>0</v>
      </c>
      <c r="F356" s="3">
        <v>8</v>
      </c>
      <c r="G356" s="3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3">
        <v>56</v>
      </c>
      <c r="W356" s="3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3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160</v>
      </c>
      <c r="AY356" s="3" t="s">
        <v>160</v>
      </c>
      <c r="AZ356" s="3" t="s">
        <v>160</v>
      </c>
      <c r="BA356" s="3" t="s">
        <v>160</v>
      </c>
      <c r="BB356" s="3" t="s">
        <v>160</v>
      </c>
      <c r="BC356" s="3" t="s">
        <v>160</v>
      </c>
      <c r="BD356" s="3" t="s">
        <v>160</v>
      </c>
      <c r="BE356" s="3" t="s">
        <v>160</v>
      </c>
      <c r="BF356" s="3" t="s">
        <v>160</v>
      </c>
      <c r="BG356" s="3" t="s">
        <v>160</v>
      </c>
      <c r="BH356" s="3" t="s">
        <v>160</v>
      </c>
      <c r="BI356" s="3" t="s">
        <v>160</v>
      </c>
      <c r="BJ356" s="3" t="s">
        <v>160</v>
      </c>
      <c r="BK356" s="3" t="s">
        <v>160</v>
      </c>
      <c r="BL356" s="3" t="s">
        <v>160</v>
      </c>
      <c r="BM356" s="3">
        <v>1</v>
      </c>
      <c r="BN356" s="3">
        <v>1</v>
      </c>
      <c r="BO356" s="3">
        <v>1</v>
      </c>
      <c r="BP356" s="3" t="s">
        <v>161</v>
      </c>
      <c r="BQ356" s="3">
        <v>1</v>
      </c>
      <c r="BR356" s="3">
        <v>1</v>
      </c>
      <c r="BS356" s="3" t="s">
        <v>161</v>
      </c>
      <c r="BT356" s="3">
        <v>1</v>
      </c>
      <c r="BU356" s="3">
        <v>1</v>
      </c>
      <c r="BV356" s="3" t="s">
        <v>161</v>
      </c>
      <c r="BW356" s="3">
        <v>1</v>
      </c>
      <c r="BX356" s="3">
        <v>1</v>
      </c>
      <c r="BY356" s="3" t="s">
        <v>161</v>
      </c>
      <c r="BZ356" s="3">
        <v>1</v>
      </c>
      <c r="CA356" s="3" t="s">
        <v>161</v>
      </c>
      <c r="CB356" s="3">
        <v>1</v>
      </c>
      <c r="CC356" s="3">
        <v>3</v>
      </c>
      <c r="CD356" s="3">
        <v>14630</v>
      </c>
      <c r="CE356" s="3">
        <v>0</v>
      </c>
      <c r="CF356" s="3">
        <v>0</v>
      </c>
      <c r="CG356" s="3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3">
        <v>25</v>
      </c>
      <c r="CP356" s="3">
        <v>100</v>
      </c>
      <c r="CQ356" s="3">
        <v>5000</v>
      </c>
      <c r="CR356" s="3">
        <v>5</v>
      </c>
      <c r="CS356" s="3">
        <v>6</v>
      </c>
      <c r="CT356" s="3">
        <v>100</v>
      </c>
      <c r="CU356" s="3">
        <v>0</v>
      </c>
      <c r="CV356" s="3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160</v>
      </c>
      <c r="DB356" s="3">
        <v>0</v>
      </c>
      <c r="DC356" s="3" t="s">
        <v>160</v>
      </c>
      <c r="DD356" s="3">
        <v>0</v>
      </c>
      <c r="DE356" s="3" t="s">
        <v>160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162</v>
      </c>
      <c r="EL356" s="3">
        <v>7</v>
      </c>
      <c r="EM356" s="3">
        <v>1</v>
      </c>
      <c r="EN356" s="3" t="s">
        <v>161</v>
      </c>
      <c r="EO356" s="3">
        <v>0</v>
      </c>
      <c r="EP356" s="3">
        <v>-1</v>
      </c>
      <c r="EQ356" s="3" t="s">
        <v>160</v>
      </c>
      <c r="ER356" s="3">
        <v>0</v>
      </c>
      <c r="ES356" s="3">
        <v>-1</v>
      </c>
      <c r="ET356" s="3" t="s">
        <v>160</v>
      </c>
      <c r="EU356" s="3">
        <v>0</v>
      </c>
      <c r="EV356" s="3">
        <v>-1</v>
      </c>
      <c r="EW356" s="3" t="s">
        <v>160</v>
      </c>
      <c r="EX356" s="3">
        <v>15</v>
      </c>
      <c r="EY356" s="3">
        <v>2056</v>
      </c>
      <c r="EZ356" s="3"/>
    </row>
    <row r="357" spans="1:156" x14ac:dyDescent="0.25">
      <c r="A357" s="3" t="s">
        <v>693</v>
      </c>
      <c r="B357" s="3" t="s">
        <v>2783</v>
      </c>
      <c r="C357" s="3" t="s">
        <v>694</v>
      </c>
      <c r="D357" s="3">
        <v>1</v>
      </c>
      <c r="E357" s="3">
        <v>1</v>
      </c>
      <c r="F357" s="3">
        <v>8</v>
      </c>
      <c r="G357" s="3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3">
        <v>56</v>
      </c>
      <c r="W357" s="3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3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695</v>
      </c>
      <c r="AY357" s="3" t="s">
        <v>160</v>
      </c>
      <c r="AZ357" s="3" t="s">
        <v>160</v>
      </c>
      <c r="BA357" s="3" t="s">
        <v>160</v>
      </c>
      <c r="BB357" s="3" t="s">
        <v>160</v>
      </c>
      <c r="BC357" s="3" t="s">
        <v>160</v>
      </c>
      <c r="BD357" s="3" t="s">
        <v>160</v>
      </c>
      <c r="BE357" s="3" t="s">
        <v>160</v>
      </c>
      <c r="BF357" s="3" t="s">
        <v>160</v>
      </c>
      <c r="BG357" s="3" t="s">
        <v>160</v>
      </c>
      <c r="BH357" s="3" t="s">
        <v>160</v>
      </c>
      <c r="BI357" s="3" t="s">
        <v>160</v>
      </c>
      <c r="BJ357" s="3" t="s">
        <v>160</v>
      </c>
      <c r="BK357" s="3" t="s">
        <v>160</v>
      </c>
      <c r="BL357" s="3" t="s">
        <v>160</v>
      </c>
      <c r="BM357" s="3">
        <v>1</v>
      </c>
      <c r="BN357" s="3">
        <v>1</v>
      </c>
      <c r="BO357" s="3">
        <v>1</v>
      </c>
      <c r="BP357" s="3" t="s">
        <v>161</v>
      </c>
      <c r="BQ357" s="3">
        <v>1</v>
      </c>
      <c r="BR357" s="3">
        <v>1</v>
      </c>
      <c r="BS357" s="3" t="s">
        <v>161</v>
      </c>
      <c r="BT357" s="3">
        <v>1</v>
      </c>
      <c r="BU357" s="3">
        <v>1</v>
      </c>
      <c r="BV357" s="3" t="s">
        <v>161</v>
      </c>
      <c r="BW357" s="3">
        <v>1</v>
      </c>
      <c r="BX357" s="3">
        <v>1</v>
      </c>
      <c r="BY357" s="3" t="s">
        <v>161</v>
      </c>
      <c r="BZ357" s="3">
        <v>1</v>
      </c>
      <c r="CA357" s="3" t="s">
        <v>161</v>
      </c>
      <c r="CB357" s="3">
        <v>1</v>
      </c>
      <c r="CC357" s="3">
        <v>3</v>
      </c>
      <c r="CD357" s="3">
        <v>14630</v>
      </c>
      <c r="CE357" s="3">
        <v>0</v>
      </c>
      <c r="CF357" s="3">
        <v>0</v>
      </c>
      <c r="CG357" s="3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3">
        <v>150</v>
      </c>
      <c r="CP357" s="3">
        <v>100</v>
      </c>
      <c r="CQ357" s="3">
        <v>5000</v>
      </c>
      <c r="CR357" s="3">
        <v>5</v>
      </c>
      <c r="CS357" s="3">
        <v>6</v>
      </c>
      <c r="CT357" s="3">
        <v>100</v>
      </c>
      <c r="CU357" s="3">
        <v>0</v>
      </c>
      <c r="CV357" s="3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160</v>
      </c>
      <c r="DB357" s="3">
        <v>0</v>
      </c>
      <c r="DC357" s="3" t="s">
        <v>160</v>
      </c>
      <c r="DD357" s="3">
        <v>0</v>
      </c>
      <c r="DE357" s="3" t="s">
        <v>160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162</v>
      </c>
      <c r="EL357" s="3">
        <v>7</v>
      </c>
      <c r="EM357" s="3">
        <v>1</v>
      </c>
      <c r="EN357" s="3" t="s">
        <v>161</v>
      </c>
      <c r="EO357" s="3">
        <v>0</v>
      </c>
      <c r="EP357" s="3">
        <v>-1</v>
      </c>
      <c r="EQ357" s="3" t="s">
        <v>160</v>
      </c>
      <c r="ER357" s="3">
        <v>0</v>
      </c>
      <c r="ES357" s="3">
        <v>-1</v>
      </c>
      <c r="ET357" s="3" t="s">
        <v>160</v>
      </c>
      <c r="EU357" s="3">
        <v>0</v>
      </c>
      <c r="EV357" s="3">
        <v>-1</v>
      </c>
      <c r="EW357" s="3" t="s">
        <v>160</v>
      </c>
      <c r="EX357" s="3">
        <v>7</v>
      </c>
      <c r="EY357" s="3">
        <v>257</v>
      </c>
      <c r="EZ357" s="3"/>
    </row>
    <row r="358" spans="1:156" x14ac:dyDescent="0.25">
      <c r="A358" s="3" t="s">
        <v>696</v>
      </c>
      <c r="B358" s="3" t="s">
        <v>2784</v>
      </c>
      <c r="C358" s="3" t="s">
        <v>697</v>
      </c>
      <c r="D358" s="3">
        <v>1</v>
      </c>
      <c r="E358" s="3">
        <v>0</v>
      </c>
      <c r="F358" s="3">
        <v>8</v>
      </c>
      <c r="G358" s="3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3">
        <v>55</v>
      </c>
      <c r="W358" s="3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3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698</v>
      </c>
      <c r="AY358" s="3" t="s">
        <v>160</v>
      </c>
      <c r="AZ358" s="3" t="s">
        <v>160</v>
      </c>
      <c r="BA358" s="3" t="s">
        <v>160</v>
      </c>
      <c r="BB358" s="3" t="s">
        <v>160</v>
      </c>
      <c r="BC358" s="3" t="s">
        <v>160</v>
      </c>
      <c r="BD358" s="3" t="s">
        <v>160</v>
      </c>
      <c r="BE358" s="3" t="s">
        <v>160</v>
      </c>
      <c r="BF358" s="3" t="s">
        <v>160</v>
      </c>
      <c r="BG358" s="3" t="s">
        <v>160</v>
      </c>
      <c r="BH358" s="3" t="s">
        <v>160</v>
      </c>
      <c r="BI358" s="3" t="s">
        <v>160</v>
      </c>
      <c r="BJ358" s="3" t="s">
        <v>160</v>
      </c>
      <c r="BK358" s="3" t="s">
        <v>160</v>
      </c>
      <c r="BL358" s="3" t="s">
        <v>160</v>
      </c>
      <c r="BM358" s="3">
        <v>1</v>
      </c>
      <c r="BN358" s="3">
        <v>1</v>
      </c>
      <c r="BO358" s="3">
        <v>1</v>
      </c>
      <c r="BP358" s="3" t="s">
        <v>161</v>
      </c>
      <c r="BQ358" s="3">
        <v>1</v>
      </c>
      <c r="BR358" s="3">
        <v>1</v>
      </c>
      <c r="BS358" s="3" t="s">
        <v>161</v>
      </c>
      <c r="BT358" s="3">
        <v>1</v>
      </c>
      <c r="BU358" s="3">
        <v>1</v>
      </c>
      <c r="BV358" s="3" t="s">
        <v>161</v>
      </c>
      <c r="BW358" s="3">
        <v>1</v>
      </c>
      <c r="BX358" s="3">
        <v>1</v>
      </c>
      <c r="BY358" s="3" t="s">
        <v>161</v>
      </c>
      <c r="BZ358" s="3">
        <v>1</v>
      </c>
      <c r="CA358" s="3" t="s">
        <v>161</v>
      </c>
      <c r="CB358" s="3">
        <v>1</v>
      </c>
      <c r="CC358" s="3">
        <v>3</v>
      </c>
      <c r="CD358" s="3">
        <v>14305</v>
      </c>
      <c r="CE358" s="3">
        <v>0</v>
      </c>
      <c r="CF358" s="3">
        <v>0</v>
      </c>
      <c r="CG358" s="3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3">
        <v>150</v>
      </c>
      <c r="CP358" s="3">
        <v>100</v>
      </c>
      <c r="CQ358" s="3">
        <v>5000</v>
      </c>
      <c r="CR358" s="3">
        <v>5</v>
      </c>
      <c r="CS358" s="3">
        <v>6</v>
      </c>
      <c r="CT358" s="3">
        <v>100</v>
      </c>
      <c r="CU358" s="3">
        <v>0</v>
      </c>
      <c r="CV358" s="3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160</v>
      </c>
      <c r="DB358" s="3">
        <v>0</v>
      </c>
      <c r="DC358" s="3" t="s">
        <v>160</v>
      </c>
      <c r="DD358" s="3">
        <v>0</v>
      </c>
      <c r="DE358" s="3" t="s">
        <v>160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162</v>
      </c>
      <c r="EL358" s="3">
        <v>7</v>
      </c>
      <c r="EM358" s="3">
        <v>1</v>
      </c>
      <c r="EN358" s="3" t="s">
        <v>161</v>
      </c>
      <c r="EO358" s="3">
        <v>0</v>
      </c>
      <c r="EP358" s="3">
        <v>-1</v>
      </c>
      <c r="EQ358" s="3" t="s">
        <v>160</v>
      </c>
      <c r="ER358" s="3">
        <v>0</v>
      </c>
      <c r="ES358" s="3">
        <v>-1</v>
      </c>
      <c r="ET358" s="3" t="s">
        <v>160</v>
      </c>
      <c r="EU358" s="3">
        <v>0</v>
      </c>
      <c r="EV358" s="3">
        <v>-1</v>
      </c>
      <c r="EW358" s="3" t="s">
        <v>160</v>
      </c>
      <c r="EX358" s="3">
        <v>7</v>
      </c>
      <c r="EY358" s="3">
        <v>257</v>
      </c>
      <c r="EZ358" s="3"/>
    </row>
    <row r="359" spans="1:156" x14ac:dyDescent="0.25">
      <c r="A359" s="3" t="s">
        <v>699</v>
      </c>
      <c r="B359" s="3" t="s">
        <v>2785</v>
      </c>
      <c r="C359" s="3" t="s">
        <v>700</v>
      </c>
      <c r="D359" s="3">
        <v>1</v>
      </c>
      <c r="E359" s="3">
        <v>0</v>
      </c>
      <c r="F359" s="3">
        <v>8</v>
      </c>
      <c r="G359" s="3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3">
        <v>54</v>
      </c>
      <c r="W359" s="3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3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160</v>
      </c>
      <c r="AY359" s="3" t="s">
        <v>160</v>
      </c>
      <c r="AZ359" s="3" t="s">
        <v>160</v>
      </c>
      <c r="BA359" s="3" t="s">
        <v>160</v>
      </c>
      <c r="BB359" s="3" t="s">
        <v>160</v>
      </c>
      <c r="BC359" s="3" t="s">
        <v>160</v>
      </c>
      <c r="BD359" s="3" t="s">
        <v>160</v>
      </c>
      <c r="BE359" s="3" t="s">
        <v>160</v>
      </c>
      <c r="BF359" s="3" t="s">
        <v>160</v>
      </c>
      <c r="BG359" s="3" t="s">
        <v>160</v>
      </c>
      <c r="BH359" s="3" t="s">
        <v>160</v>
      </c>
      <c r="BI359" s="3" t="s">
        <v>160</v>
      </c>
      <c r="BJ359" s="3" t="s">
        <v>160</v>
      </c>
      <c r="BK359" s="3" t="s">
        <v>160</v>
      </c>
      <c r="BL359" s="3" t="s">
        <v>160</v>
      </c>
      <c r="BM359" s="3">
        <v>1</v>
      </c>
      <c r="BN359" s="3">
        <v>1</v>
      </c>
      <c r="BO359" s="3">
        <v>1</v>
      </c>
      <c r="BP359" s="3" t="s">
        <v>161</v>
      </c>
      <c r="BQ359" s="3">
        <v>1</v>
      </c>
      <c r="BR359" s="3">
        <v>1</v>
      </c>
      <c r="BS359" s="3" t="s">
        <v>161</v>
      </c>
      <c r="BT359" s="3">
        <v>1</v>
      </c>
      <c r="BU359" s="3">
        <v>1</v>
      </c>
      <c r="BV359" s="3" t="s">
        <v>161</v>
      </c>
      <c r="BW359" s="3">
        <v>1</v>
      </c>
      <c r="BX359" s="3">
        <v>1</v>
      </c>
      <c r="BY359" s="3" t="s">
        <v>161</v>
      </c>
      <c r="BZ359" s="3">
        <v>1</v>
      </c>
      <c r="CA359" s="3" t="s">
        <v>161</v>
      </c>
      <c r="CB359" s="3">
        <v>1</v>
      </c>
      <c r="CC359" s="3">
        <v>3</v>
      </c>
      <c r="CD359" s="3">
        <v>14125</v>
      </c>
      <c r="CE359" s="3">
        <v>0</v>
      </c>
      <c r="CF359" s="3">
        <v>0</v>
      </c>
      <c r="CG359" s="3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3">
        <v>25</v>
      </c>
      <c r="CP359" s="3">
        <v>100</v>
      </c>
      <c r="CQ359" s="3">
        <v>5000</v>
      </c>
      <c r="CR359" s="3">
        <v>5</v>
      </c>
      <c r="CS359" s="3">
        <v>6</v>
      </c>
      <c r="CT359" s="3">
        <v>110</v>
      </c>
      <c r="CU359" s="3">
        <v>0</v>
      </c>
      <c r="CV359" s="3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160</v>
      </c>
      <c r="DB359" s="3">
        <v>0</v>
      </c>
      <c r="DC359" s="3" t="s">
        <v>160</v>
      </c>
      <c r="DD359" s="3">
        <v>0</v>
      </c>
      <c r="DE359" s="3" t="s">
        <v>160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162</v>
      </c>
      <c r="EL359" s="3">
        <v>7</v>
      </c>
      <c r="EM359" s="3">
        <v>1</v>
      </c>
      <c r="EN359" s="3" t="s">
        <v>161</v>
      </c>
      <c r="EO359" s="3">
        <v>0</v>
      </c>
      <c r="EP359" s="3">
        <v>-1</v>
      </c>
      <c r="EQ359" s="3" t="s">
        <v>160</v>
      </c>
      <c r="ER359" s="3">
        <v>0</v>
      </c>
      <c r="ES359" s="3">
        <v>-1</v>
      </c>
      <c r="ET359" s="3" t="s">
        <v>160</v>
      </c>
      <c r="EU359" s="3">
        <v>0</v>
      </c>
      <c r="EV359" s="3">
        <v>-1</v>
      </c>
      <c r="EW359" s="3" t="s">
        <v>160</v>
      </c>
      <c r="EX359" s="3">
        <v>4</v>
      </c>
      <c r="EY359" s="3">
        <v>514</v>
      </c>
      <c r="EZ359" s="3"/>
    </row>
    <row r="360" spans="1:156" x14ac:dyDescent="0.25">
      <c r="A360" s="3" t="s">
        <v>701</v>
      </c>
      <c r="B360" s="3" t="s">
        <v>2786</v>
      </c>
      <c r="C360" s="3" t="s">
        <v>702</v>
      </c>
      <c r="D360" s="3">
        <v>1</v>
      </c>
      <c r="E360" s="3">
        <v>0</v>
      </c>
      <c r="F360" s="3">
        <v>8</v>
      </c>
      <c r="G360" s="3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3">
        <v>54</v>
      </c>
      <c r="W360" s="3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3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160</v>
      </c>
      <c r="AY360" s="3" t="s">
        <v>160</v>
      </c>
      <c r="AZ360" s="3" t="s">
        <v>160</v>
      </c>
      <c r="BA360" s="3" t="s">
        <v>160</v>
      </c>
      <c r="BB360" s="3" t="s">
        <v>160</v>
      </c>
      <c r="BC360" s="3" t="s">
        <v>160</v>
      </c>
      <c r="BD360" s="3" t="s">
        <v>160</v>
      </c>
      <c r="BE360" s="3" t="s">
        <v>160</v>
      </c>
      <c r="BF360" s="3" t="s">
        <v>160</v>
      </c>
      <c r="BG360" s="3" t="s">
        <v>160</v>
      </c>
      <c r="BH360" s="3" t="s">
        <v>160</v>
      </c>
      <c r="BI360" s="3" t="s">
        <v>160</v>
      </c>
      <c r="BJ360" s="3" t="s">
        <v>160</v>
      </c>
      <c r="BK360" s="3" t="s">
        <v>160</v>
      </c>
      <c r="BL360" s="3" t="s">
        <v>160</v>
      </c>
      <c r="BM360" s="3">
        <v>1</v>
      </c>
      <c r="BN360" s="3">
        <v>1</v>
      </c>
      <c r="BO360" s="3">
        <v>1</v>
      </c>
      <c r="BP360" s="3" t="s">
        <v>161</v>
      </c>
      <c r="BQ360" s="3">
        <v>1</v>
      </c>
      <c r="BR360" s="3">
        <v>1</v>
      </c>
      <c r="BS360" s="3" t="s">
        <v>161</v>
      </c>
      <c r="BT360" s="3">
        <v>1</v>
      </c>
      <c r="BU360" s="3">
        <v>1</v>
      </c>
      <c r="BV360" s="3" t="s">
        <v>161</v>
      </c>
      <c r="BW360" s="3">
        <v>1</v>
      </c>
      <c r="BX360" s="3">
        <v>1</v>
      </c>
      <c r="BY360" s="3" t="s">
        <v>161</v>
      </c>
      <c r="BZ360" s="3">
        <v>1</v>
      </c>
      <c r="CA360" s="3" t="s">
        <v>161</v>
      </c>
      <c r="CB360" s="3">
        <v>1</v>
      </c>
      <c r="CC360" s="3">
        <v>3</v>
      </c>
      <c r="CD360" s="3">
        <v>14125</v>
      </c>
      <c r="CE360" s="3">
        <v>0</v>
      </c>
      <c r="CF360" s="3">
        <v>0</v>
      </c>
      <c r="CG360" s="3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3">
        <v>150</v>
      </c>
      <c r="CP360" s="3">
        <v>100</v>
      </c>
      <c r="CQ360" s="3">
        <v>5000</v>
      </c>
      <c r="CR360" s="3">
        <v>5</v>
      </c>
      <c r="CS360" s="3">
        <v>6</v>
      </c>
      <c r="CT360" s="3">
        <v>100</v>
      </c>
      <c r="CU360" s="3">
        <v>0</v>
      </c>
      <c r="CV360" s="3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160</v>
      </c>
      <c r="DB360" s="3">
        <v>0</v>
      </c>
      <c r="DC360" s="3" t="s">
        <v>160</v>
      </c>
      <c r="DD360" s="3">
        <v>0</v>
      </c>
      <c r="DE360" s="3" t="s">
        <v>160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162</v>
      </c>
      <c r="EL360" s="3">
        <v>7</v>
      </c>
      <c r="EM360" s="3">
        <v>1</v>
      </c>
      <c r="EN360" s="3" t="s">
        <v>161</v>
      </c>
      <c r="EO360" s="3">
        <v>0</v>
      </c>
      <c r="EP360" s="3">
        <v>-1</v>
      </c>
      <c r="EQ360" s="3" t="s">
        <v>160</v>
      </c>
      <c r="ER360" s="3">
        <v>0</v>
      </c>
      <c r="ES360" s="3">
        <v>-1</v>
      </c>
      <c r="ET360" s="3" t="s">
        <v>160</v>
      </c>
      <c r="EU360" s="3">
        <v>0</v>
      </c>
      <c r="EV360" s="3">
        <v>-1</v>
      </c>
      <c r="EW360" s="3" t="s">
        <v>160</v>
      </c>
      <c r="EX360" s="3">
        <v>13</v>
      </c>
      <c r="EY360" s="3">
        <v>514</v>
      </c>
      <c r="EZ360" s="3"/>
    </row>
    <row r="361" spans="1:156" x14ac:dyDescent="0.25">
      <c r="A361" s="3" t="s">
        <v>703</v>
      </c>
      <c r="B361" s="3" t="s">
        <v>2787</v>
      </c>
      <c r="C361" s="3" t="s">
        <v>704</v>
      </c>
      <c r="D361" s="3">
        <v>1</v>
      </c>
      <c r="E361" s="3">
        <v>1</v>
      </c>
      <c r="F361" s="3">
        <v>8</v>
      </c>
      <c r="G361" s="3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3">
        <v>54</v>
      </c>
      <c r="W361" s="3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3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160</v>
      </c>
      <c r="AY361" s="3" t="s">
        <v>160</v>
      </c>
      <c r="AZ361" s="3" t="s">
        <v>160</v>
      </c>
      <c r="BA361" s="3" t="s">
        <v>160</v>
      </c>
      <c r="BB361" s="3" t="s">
        <v>160</v>
      </c>
      <c r="BC361" s="3" t="s">
        <v>160</v>
      </c>
      <c r="BD361" s="3" t="s">
        <v>160</v>
      </c>
      <c r="BE361" s="3" t="s">
        <v>160</v>
      </c>
      <c r="BF361" s="3" t="s">
        <v>160</v>
      </c>
      <c r="BG361" s="3" t="s">
        <v>160</v>
      </c>
      <c r="BH361" s="3" t="s">
        <v>160</v>
      </c>
      <c r="BI361" s="3" t="s">
        <v>160</v>
      </c>
      <c r="BJ361" s="3" t="s">
        <v>160</v>
      </c>
      <c r="BK361" s="3" t="s">
        <v>160</v>
      </c>
      <c r="BL361" s="3" t="s">
        <v>160</v>
      </c>
      <c r="BM361" s="3">
        <v>1</v>
      </c>
      <c r="BN361" s="3">
        <v>1</v>
      </c>
      <c r="BO361" s="3">
        <v>1</v>
      </c>
      <c r="BP361" s="3" t="s">
        <v>161</v>
      </c>
      <c r="BQ361" s="3">
        <v>1</v>
      </c>
      <c r="BR361" s="3">
        <v>1</v>
      </c>
      <c r="BS361" s="3" t="s">
        <v>161</v>
      </c>
      <c r="BT361" s="3">
        <v>1</v>
      </c>
      <c r="BU361" s="3">
        <v>1</v>
      </c>
      <c r="BV361" s="3" t="s">
        <v>161</v>
      </c>
      <c r="BW361" s="3">
        <v>1</v>
      </c>
      <c r="BX361" s="3">
        <v>1</v>
      </c>
      <c r="BY361" s="3" t="s">
        <v>161</v>
      </c>
      <c r="BZ361" s="3">
        <v>1</v>
      </c>
      <c r="CA361" s="3" t="s">
        <v>161</v>
      </c>
      <c r="CB361" s="3">
        <v>1</v>
      </c>
      <c r="CC361" s="3">
        <v>3</v>
      </c>
      <c r="CD361" s="3">
        <v>14125</v>
      </c>
      <c r="CE361" s="3">
        <v>0</v>
      </c>
      <c r="CF361" s="3">
        <v>0</v>
      </c>
      <c r="CG361" s="3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3">
        <v>25</v>
      </c>
      <c r="CP361" s="3">
        <v>100</v>
      </c>
      <c r="CQ361" s="3">
        <v>5000</v>
      </c>
      <c r="CR361" s="3">
        <v>5</v>
      </c>
      <c r="CS361" s="3">
        <v>6</v>
      </c>
      <c r="CT361" s="3">
        <v>110</v>
      </c>
      <c r="CU361" s="3">
        <v>0</v>
      </c>
      <c r="CV361" s="3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160</v>
      </c>
      <c r="DB361" s="3">
        <v>0</v>
      </c>
      <c r="DC361" s="3" t="s">
        <v>160</v>
      </c>
      <c r="DD361" s="3">
        <v>0</v>
      </c>
      <c r="DE361" s="3" t="s">
        <v>160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162</v>
      </c>
      <c r="EL361" s="3">
        <v>7</v>
      </c>
      <c r="EM361" s="3">
        <v>1</v>
      </c>
      <c r="EN361" s="3" t="s">
        <v>161</v>
      </c>
      <c r="EO361" s="3">
        <v>0</v>
      </c>
      <c r="EP361" s="3">
        <v>-1</v>
      </c>
      <c r="EQ361" s="3" t="s">
        <v>160</v>
      </c>
      <c r="ER361" s="3">
        <v>0</v>
      </c>
      <c r="ES361" s="3">
        <v>-1</v>
      </c>
      <c r="ET361" s="3" t="s">
        <v>160</v>
      </c>
      <c r="EU361" s="3">
        <v>0</v>
      </c>
      <c r="EV361" s="3">
        <v>-1</v>
      </c>
      <c r="EW361" s="3" t="s">
        <v>160</v>
      </c>
      <c r="EX361" s="3">
        <v>6</v>
      </c>
      <c r="EY361" s="3">
        <v>258</v>
      </c>
      <c r="EZ361" s="3"/>
    </row>
    <row r="362" spans="1:156" x14ac:dyDescent="0.25">
      <c r="A362" s="3" t="s">
        <v>705</v>
      </c>
      <c r="B362" s="3" t="s">
        <v>2788</v>
      </c>
      <c r="C362" s="3" t="s">
        <v>706</v>
      </c>
      <c r="D362" s="3">
        <v>1</v>
      </c>
      <c r="E362" s="3">
        <v>1</v>
      </c>
      <c r="F362" s="3">
        <v>8</v>
      </c>
      <c r="G362" s="3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3">
        <v>55</v>
      </c>
      <c r="W362" s="3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3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160</v>
      </c>
      <c r="AY362" s="3" t="s">
        <v>160</v>
      </c>
      <c r="AZ362" s="3" t="s">
        <v>160</v>
      </c>
      <c r="BA362" s="3" t="s">
        <v>160</v>
      </c>
      <c r="BB362" s="3" t="s">
        <v>160</v>
      </c>
      <c r="BC362" s="3" t="s">
        <v>160</v>
      </c>
      <c r="BD362" s="3" t="s">
        <v>160</v>
      </c>
      <c r="BE362" s="3" t="s">
        <v>160</v>
      </c>
      <c r="BF362" s="3" t="s">
        <v>160</v>
      </c>
      <c r="BG362" s="3" t="s">
        <v>160</v>
      </c>
      <c r="BH362" s="3" t="s">
        <v>160</v>
      </c>
      <c r="BI362" s="3" t="s">
        <v>160</v>
      </c>
      <c r="BJ362" s="3" t="s">
        <v>160</v>
      </c>
      <c r="BK362" s="3" t="s">
        <v>160</v>
      </c>
      <c r="BL362" s="3" t="s">
        <v>160</v>
      </c>
      <c r="BM362" s="3">
        <v>1</v>
      </c>
      <c r="BN362" s="3">
        <v>1</v>
      </c>
      <c r="BO362" s="3">
        <v>1</v>
      </c>
      <c r="BP362" s="3" t="s">
        <v>161</v>
      </c>
      <c r="BQ362" s="3">
        <v>1</v>
      </c>
      <c r="BR362" s="3">
        <v>1</v>
      </c>
      <c r="BS362" s="3" t="s">
        <v>161</v>
      </c>
      <c r="BT362" s="3">
        <v>1</v>
      </c>
      <c r="BU362" s="3">
        <v>1</v>
      </c>
      <c r="BV362" s="3" t="s">
        <v>161</v>
      </c>
      <c r="BW362" s="3">
        <v>1</v>
      </c>
      <c r="BX362" s="3">
        <v>1</v>
      </c>
      <c r="BY362" s="3" t="s">
        <v>161</v>
      </c>
      <c r="BZ362" s="3">
        <v>1</v>
      </c>
      <c r="CA362" s="3" t="s">
        <v>161</v>
      </c>
      <c r="CB362" s="3">
        <v>1</v>
      </c>
      <c r="CC362" s="3">
        <v>3</v>
      </c>
      <c r="CD362" s="3">
        <v>14305</v>
      </c>
      <c r="CE362" s="3">
        <v>0</v>
      </c>
      <c r="CF362" s="3">
        <v>0</v>
      </c>
      <c r="CG362" s="3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3">
        <v>31.25</v>
      </c>
      <c r="CP362" s="3">
        <v>100</v>
      </c>
      <c r="CQ362" s="3">
        <v>5000</v>
      </c>
      <c r="CR362" s="3">
        <v>2</v>
      </c>
      <c r="CS362" s="3">
        <v>6</v>
      </c>
      <c r="CT362" s="3">
        <v>100</v>
      </c>
      <c r="CU362" s="3">
        <v>0</v>
      </c>
      <c r="CV362" s="3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160</v>
      </c>
      <c r="DB362" s="3">
        <v>0</v>
      </c>
      <c r="DC362" s="3" t="s">
        <v>160</v>
      </c>
      <c r="DD362" s="3">
        <v>0</v>
      </c>
      <c r="DE362" s="3" t="s">
        <v>160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162</v>
      </c>
      <c r="EL362" s="3">
        <v>7</v>
      </c>
      <c r="EM362" s="3">
        <v>1</v>
      </c>
      <c r="EN362" s="3" t="s">
        <v>161</v>
      </c>
      <c r="EO362" s="3">
        <v>0</v>
      </c>
      <c r="EP362" s="3">
        <v>-1</v>
      </c>
      <c r="EQ362" s="3" t="s">
        <v>160</v>
      </c>
      <c r="ER362" s="3">
        <v>0</v>
      </c>
      <c r="ES362" s="3">
        <v>-1</v>
      </c>
      <c r="ET362" s="3" t="s">
        <v>160</v>
      </c>
      <c r="EU362" s="3">
        <v>0</v>
      </c>
      <c r="EV362" s="3">
        <v>-1</v>
      </c>
      <c r="EW362" s="3" t="s">
        <v>160</v>
      </c>
      <c r="EX362" s="3">
        <v>7</v>
      </c>
      <c r="EY362" s="3">
        <v>272</v>
      </c>
      <c r="EZ362" s="3"/>
    </row>
    <row r="363" spans="1:156" x14ac:dyDescent="0.25">
      <c r="A363" s="3" t="s">
        <v>707</v>
      </c>
      <c r="B363" s="3" t="s">
        <v>2789</v>
      </c>
      <c r="C363" s="3" t="s">
        <v>708</v>
      </c>
      <c r="D363" s="3">
        <v>1</v>
      </c>
      <c r="E363" s="3">
        <v>2</v>
      </c>
      <c r="F363" s="3">
        <v>8</v>
      </c>
      <c r="G363" s="3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3">
        <v>55</v>
      </c>
      <c r="W363" s="3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3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160</v>
      </c>
      <c r="AY363" s="3" t="s">
        <v>160</v>
      </c>
      <c r="AZ363" s="3" t="s">
        <v>160</v>
      </c>
      <c r="BA363" s="3" t="s">
        <v>160</v>
      </c>
      <c r="BB363" s="3" t="s">
        <v>160</v>
      </c>
      <c r="BC363" s="3" t="s">
        <v>160</v>
      </c>
      <c r="BD363" s="3" t="s">
        <v>160</v>
      </c>
      <c r="BE363" s="3" t="s">
        <v>160</v>
      </c>
      <c r="BF363" s="3" t="s">
        <v>160</v>
      </c>
      <c r="BG363" s="3" t="s">
        <v>160</v>
      </c>
      <c r="BH363" s="3" t="s">
        <v>160</v>
      </c>
      <c r="BI363" s="3" t="s">
        <v>160</v>
      </c>
      <c r="BJ363" s="3" t="s">
        <v>160</v>
      </c>
      <c r="BK363" s="3" t="s">
        <v>160</v>
      </c>
      <c r="BL363" s="3" t="s">
        <v>160</v>
      </c>
      <c r="BM363" s="3">
        <v>1</v>
      </c>
      <c r="BN363" s="3">
        <v>1</v>
      </c>
      <c r="BO363" s="3">
        <v>1</v>
      </c>
      <c r="BP363" s="3" t="s">
        <v>161</v>
      </c>
      <c r="BQ363" s="3">
        <v>1</v>
      </c>
      <c r="BR363" s="3">
        <v>1</v>
      </c>
      <c r="BS363" s="3" t="s">
        <v>161</v>
      </c>
      <c r="BT363" s="3">
        <v>1</v>
      </c>
      <c r="BU363" s="3">
        <v>1</v>
      </c>
      <c r="BV363" s="3" t="s">
        <v>161</v>
      </c>
      <c r="BW363" s="3">
        <v>1</v>
      </c>
      <c r="BX363" s="3">
        <v>1</v>
      </c>
      <c r="BY363" s="3" t="s">
        <v>161</v>
      </c>
      <c r="BZ363" s="3">
        <v>1</v>
      </c>
      <c r="CA363" s="3" t="s">
        <v>161</v>
      </c>
      <c r="CB363" s="3">
        <v>1</v>
      </c>
      <c r="CC363" s="3">
        <v>3</v>
      </c>
      <c r="CD363" s="3">
        <v>14305</v>
      </c>
      <c r="CE363" s="3">
        <v>0</v>
      </c>
      <c r="CF363" s="3">
        <v>0</v>
      </c>
      <c r="CG363" s="3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3">
        <v>31.25</v>
      </c>
      <c r="CP363" s="3">
        <v>100</v>
      </c>
      <c r="CQ363" s="3">
        <v>5000</v>
      </c>
      <c r="CR363" s="3">
        <v>2</v>
      </c>
      <c r="CS363" s="3">
        <v>6</v>
      </c>
      <c r="CT363" s="3">
        <v>100</v>
      </c>
      <c r="CU363" s="3">
        <v>0</v>
      </c>
      <c r="CV363" s="3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160</v>
      </c>
      <c r="DB363" s="3">
        <v>0</v>
      </c>
      <c r="DC363" s="3" t="s">
        <v>160</v>
      </c>
      <c r="DD363" s="3">
        <v>0</v>
      </c>
      <c r="DE363" s="3" t="s">
        <v>160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162</v>
      </c>
      <c r="EL363" s="3">
        <v>7</v>
      </c>
      <c r="EM363" s="3">
        <v>1</v>
      </c>
      <c r="EN363" s="3" t="s">
        <v>161</v>
      </c>
      <c r="EO363" s="3">
        <v>8</v>
      </c>
      <c r="EP363" s="3">
        <v>0</v>
      </c>
      <c r="EQ363" s="3" t="s">
        <v>709</v>
      </c>
      <c r="ER363" s="3">
        <v>0</v>
      </c>
      <c r="ES363" s="3">
        <v>-1</v>
      </c>
      <c r="ET363" s="3" t="s">
        <v>160</v>
      </c>
      <c r="EU363" s="3">
        <v>0</v>
      </c>
      <c r="EV363" s="3">
        <v>-1</v>
      </c>
      <c r="EW363" s="3" t="s">
        <v>160</v>
      </c>
      <c r="EX363" s="3">
        <v>11</v>
      </c>
      <c r="EY363" s="3">
        <v>2050</v>
      </c>
      <c r="EZ363" s="3"/>
    </row>
    <row r="364" spans="1:156" x14ac:dyDescent="0.25">
      <c r="A364" s="3" t="s">
        <v>710</v>
      </c>
      <c r="B364" s="3" t="s">
        <v>2790</v>
      </c>
      <c r="C364" s="3" t="s">
        <v>711</v>
      </c>
      <c r="D364" s="3">
        <v>1</v>
      </c>
      <c r="E364" s="3">
        <v>1</v>
      </c>
      <c r="F364" s="3">
        <v>8</v>
      </c>
      <c r="G364" s="3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3">
        <v>55</v>
      </c>
      <c r="W364" s="3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3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712</v>
      </c>
      <c r="AY364" s="3" t="s">
        <v>160</v>
      </c>
      <c r="AZ364" s="3" t="s">
        <v>160</v>
      </c>
      <c r="BA364" s="3" t="s">
        <v>160</v>
      </c>
      <c r="BB364" s="3" t="s">
        <v>160</v>
      </c>
      <c r="BC364" s="3" t="s">
        <v>160</v>
      </c>
      <c r="BD364" s="3" t="s">
        <v>160</v>
      </c>
      <c r="BE364" s="3" t="s">
        <v>160</v>
      </c>
      <c r="BF364" s="3" t="s">
        <v>160</v>
      </c>
      <c r="BG364" s="3" t="s">
        <v>160</v>
      </c>
      <c r="BH364" s="3" t="s">
        <v>160</v>
      </c>
      <c r="BI364" s="3" t="s">
        <v>160</v>
      </c>
      <c r="BJ364" s="3" t="s">
        <v>160</v>
      </c>
      <c r="BK364" s="3" t="s">
        <v>160</v>
      </c>
      <c r="BL364" s="3" t="s">
        <v>160</v>
      </c>
      <c r="BM364" s="3">
        <v>1</v>
      </c>
      <c r="BN364" s="3">
        <v>1</v>
      </c>
      <c r="BO364" s="3">
        <v>1</v>
      </c>
      <c r="BP364" s="3" t="s">
        <v>161</v>
      </c>
      <c r="BQ364" s="3">
        <v>1</v>
      </c>
      <c r="BR364" s="3">
        <v>1</v>
      </c>
      <c r="BS364" s="3" t="s">
        <v>161</v>
      </c>
      <c r="BT364" s="3">
        <v>1</v>
      </c>
      <c r="BU364" s="3">
        <v>1</v>
      </c>
      <c r="BV364" s="3" t="s">
        <v>161</v>
      </c>
      <c r="BW364" s="3">
        <v>1</v>
      </c>
      <c r="BX364" s="3">
        <v>1</v>
      </c>
      <c r="BY364" s="3" t="s">
        <v>161</v>
      </c>
      <c r="BZ364" s="3">
        <v>1</v>
      </c>
      <c r="CA364" s="3" t="s">
        <v>161</v>
      </c>
      <c r="CB364" s="3">
        <v>1</v>
      </c>
      <c r="CC364" s="3">
        <v>3</v>
      </c>
      <c r="CD364" s="3">
        <v>14305</v>
      </c>
      <c r="CE364" s="3">
        <v>0</v>
      </c>
      <c r="CF364" s="3">
        <v>0</v>
      </c>
      <c r="CG364" s="3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3">
        <v>150</v>
      </c>
      <c r="CP364" s="3">
        <v>100</v>
      </c>
      <c r="CQ364" s="3">
        <v>5000</v>
      </c>
      <c r="CR364" s="3">
        <v>4</v>
      </c>
      <c r="CS364" s="3">
        <v>6</v>
      </c>
      <c r="CT364" s="3">
        <v>100</v>
      </c>
      <c r="CU364" s="3">
        <v>0</v>
      </c>
      <c r="CV364" s="3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160</v>
      </c>
      <c r="DB364" s="3">
        <v>0</v>
      </c>
      <c r="DC364" s="3" t="s">
        <v>160</v>
      </c>
      <c r="DD364" s="3">
        <v>0</v>
      </c>
      <c r="DE364" s="3" t="s">
        <v>160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162</v>
      </c>
      <c r="EL364" s="3">
        <v>7</v>
      </c>
      <c r="EM364" s="3">
        <v>1</v>
      </c>
      <c r="EN364" s="3" t="s">
        <v>161</v>
      </c>
      <c r="EO364" s="3">
        <v>0</v>
      </c>
      <c r="EP364" s="3">
        <v>-1</v>
      </c>
      <c r="EQ364" s="3" t="s">
        <v>160</v>
      </c>
      <c r="ER364" s="3">
        <v>0</v>
      </c>
      <c r="ES364" s="3">
        <v>-1</v>
      </c>
      <c r="ET364" s="3" t="s">
        <v>160</v>
      </c>
      <c r="EU364" s="3">
        <v>0</v>
      </c>
      <c r="EV364" s="3">
        <v>-1</v>
      </c>
      <c r="EW364" s="3" t="s">
        <v>160</v>
      </c>
      <c r="EX364" s="3">
        <v>11</v>
      </c>
      <c r="EY364" s="3">
        <v>4112</v>
      </c>
      <c r="EZ364" s="3"/>
    </row>
    <row r="365" spans="1:156" x14ac:dyDescent="0.25">
      <c r="A365" s="3" t="s">
        <v>713</v>
      </c>
      <c r="B365" s="3" t="s">
        <v>2791</v>
      </c>
      <c r="C365" s="3" t="s">
        <v>714</v>
      </c>
      <c r="D365" s="3">
        <v>1</v>
      </c>
      <c r="E365" s="3">
        <v>2</v>
      </c>
      <c r="F365" s="3">
        <v>8</v>
      </c>
      <c r="G365" s="3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3">
        <v>55</v>
      </c>
      <c r="W365" s="3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3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160</v>
      </c>
      <c r="AY365" s="3" t="s">
        <v>160</v>
      </c>
      <c r="AZ365" s="3" t="s">
        <v>160</v>
      </c>
      <c r="BA365" s="3" t="s">
        <v>160</v>
      </c>
      <c r="BB365" s="3" t="s">
        <v>160</v>
      </c>
      <c r="BC365" s="3" t="s">
        <v>160</v>
      </c>
      <c r="BD365" s="3" t="s">
        <v>160</v>
      </c>
      <c r="BE365" s="3" t="s">
        <v>160</v>
      </c>
      <c r="BF365" s="3" t="s">
        <v>160</v>
      </c>
      <c r="BG365" s="3" t="s">
        <v>160</v>
      </c>
      <c r="BH365" s="3" t="s">
        <v>160</v>
      </c>
      <c r="BI365" s="3" t="s">
        <v>160</v>
      </c>
      <c r="BJ365" s="3" t="s">
        <v>160</v>
      </c>
      <c r="BK365" s="3" t="s">
        <v>160</v>
      </c>
      <c r="BL365" s="3" t="s">
        <v>160</v>
      </c>
      <c r="BM365" s="3">
        <v>1</v>
      </c>
      <c r="BN365" s="3">
        <v>1</v>
      </c>
      <c r="BO365" s="3">
        <v>1</v>
      </c>
      <c r="BP365" s="3" t="s">
        <v>161</v>
      </c>
      <c r="BQ365" s="3">
        <v>1</v>
      </c>
      <c r="BR365" s="3">
        <v>1</v>
      </c>
      <c r="BS365" s="3" t="s">
        <v>161</v>
      </c>
      <c r="BT365" s="3">
        <v>1</v>
      </c>
      <c r="BU365" s="3">
        <v>1</v>
      </c>
      <c r="BV365" s="3" t="s">
        <v>161</v>
      </c>
      <c r="BW365" s="3">
        <v>1</v>
      </c>
      <c r="BX365" s="3">
        <v>1</v>
      </c>
      <c r="BY365" s="3" t="s">
        <v>161</v>
      </c>
      <c r="BZ365" s="3">
        <v>1</v>
      </c>
      <c r="CA365" s="3" t="s">
        <v>161</v>
      </c>
      <c r="CB365" s="3">
        <v>1</v>
      </c>
      <c r="CC365" s="3">
        <v>3</v>
      </c>
      <c r="CD365" s="3">
        <v>14305</v>
      </c>
      <c r="CE365" s="3">
        <v>0</v>
      </c>
      <c r="CF365" s="3">
        <v>0</v>
      </c>
      <c r="CG365" s="3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3">
        <v>25</v>
      </c>
      <c r="CP365" s="3">
        <v>100</v>
      </c>
      <c r="CQ365" s="3">
        <v>5000</v>
      </c>
      <c r="CR365" s="3">
        <v>4</v>
      </c>
      <c r="CS365" s="3">
        <v>6</v>
      </c>
      <c r="CT365" s="3">
        <v>100</v>
      </c>
      <c r="CU365" s="3">
        <v>0</v>
      </c>
      <c r="CV365" s="3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160</v>
      </c>
      <c r="DB365" s="3">
        <v>0</v>
      </c>
      <c r="DC365" s="3" t="s">
        <v>160</v>
      </c>
      <c r="DD365" s="3">
        <v>0</v>
      </c>
      <c r="DE365" s="3" t="s">
        <v>160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162</v>
      </c>
      <c r="EL365" s="3">
        <v>7</v>
      </c>
      <c r="EM365" s="3">
        <v>1</v>
      </c>
      <c r="EN365" s="3" t="s">
        <v>161</v>
      </c>
      <c r="EO365" s="3">
        <v>0</v>
      </c>
      <c r="EP365" s="3">
        <v>-1</v>
      </c>
      <c r="EQ365" s="3" t="s">
        <v>160</v>
      </c>
      <c r="ER365" s="3">
        <v>0</v>
      </c>
      <c r="ES365" s="3">
        <v>-1</v>
      </c>
      <c r="ET365" s="3" t="s">
        <v>160</v>
      </c>
      <c r="EU365" s="3">
        <v>0</v>
      </c>
      <c r="EV365" s="3">
        <v>-1</v>
      </c>
      <c r="EW365" s="3" t="s">
        <v>160</v>
      </c>
      <c r="EX365" s="3">
        <v>3</v>
      </c>
      <c r="EY365" s="3">
        <v>257</v>
      </c>
      <c r="EZ365" s="3"/>
    </row>
    <row r="366" spans="1:156" x14ac:dyDescent="0.25">
      <c r="A366" s="3" t="s">
        <v>715</v>
      </c>
      <c r="B366" s="3" t="s">
        <v>2792</v>
      </c>
      <c r="C366" s="3" t="s">
        <v>716</v>
      </c>
      <c r="D366" s="3">
        <v>1</v>
      </c>
      <c r="E366" s="3">
        <v>0</v>
      </c>
      <c r="F366" s="3">
        <v>8</v>
      </c>
      <c r="G366" s="3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3">
        <v>56</v>
      </c>
      <c r="W366" s="3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3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160</v>
      </c>
      <c r="AY366" s="3" t="s">
        <v>160</v>
      </c>
      <c r="AZ366" s="3" t="s">
        <v>160</v>
      </c>
      <c r="BA366" s="3" t="s">
        <v>160</v>
      </c>
      <c r="BB366" s="3" t="s">
        <v>160</v>
      </c>
      <c r="BC366" s="3" t="s">
        <v>160</v>
      </c>
      <c r="BD366" s="3" t="s">
        <v>160</v>
      </c>
      <c r="BE366" s="3" t="s">
        <v>160</v>
      </c>
      <c r="BF366" s="3" t="s">
        <v>160</v>
      </c>
      <c r="BG366" s="3" t="s">
        <v>160</v>
      </c>
      <c r="BH366" s="3" t="s">
        <v>160</v>
      </c>
      <c r="BI366" s="3" t="s">
        <v>160</v>
      </c>
      <c r="BJ366" s="3" t="s">
        <v>160</v>
      </c>
      <c r="BK366" s="3" t="s">
        <v>160</v>
      </c>
      <c r="BL366" s="3" t="s">
        <v>160</v>
      </c>
      <c r="BM366" s="3">
        <v>1</v>
      </c>
      <c r="BN366" s="3">
        <v>1</v>
      </c>
      <c r="BO366" s="3">
        <v>1</v>
      </c>
      <c r="BP366" s="3" t="s">
        <v>161</v>
      </c>
      <c r="BQ366" s="3">
        <v>1</v>
      </c>
      <c r="BR366" s="3">
        <v>1</v>
      </c>
      <c r="BS366" s="3" t="s">
        <v>161</v>
      </c>
      <c r="BT366" s="3">
        <v>1</v>
      </c>
      <c r="BU366" s="3">
        <v>1</v>
      </c>
      <c r="BV366" s="3" t="s">
        <v>161</v>
      </c>
      <c r="BW366" s="3">
        <v>1</v>
      </c>
      <c r="BX366" s="3">
        <v>1</v>
      </c>
      <c r="BY366" s="3" t="s">
        <v>161</v>
      </c>
      <c r="BZ366" s="3">
        <v>1</v>
      </c>
      <c r="CA366" s="3" t="s">
        <v>161</v>
      </c>
      <c r="CB366" s="3">
        <v>1</v>
      </c>
      <c r="CC366" s="3">
        <v>3</v>
      </c>
      <c r="CD366" s="3">
        <v>14630</v>
      </c>
      <c r="CE366" s="3">
        <v>0</v>
      </c>
      <c r="CF366" s="3">
        <v>0</v>
      </c>
      <c r="CG366" s="3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3">
        <v>25</v>
      </c>
      <c r="CP366" s="3">
        <v>100</v>
      </c>
      <c r="CQ366" s="3">
        <v>5000</v>
      </c>
      <c r="CR366" s="3">
        <v>4</v>
      </c>
      <c r="CS366" s="3">
        <v>6</v>
      </c>
      <c r="CT366" s="3">
        <v>100</v>
      </c>
      <c r="CU366" s="3">
        <v>0</v>
      </c>
      <c r="CV366" s="3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160</v>
      </c>
      <c r="DB366" s="3">
        <v>0</v>
      </c>
      <c r="DC366" s="3" t="s">
        <v>160</v>
      </c>
      <c r="DD366" s="3">
        <v>0</v>
      </c>
      <c r="DE366" s="3" t="s">
        <v>160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162</v>
      </c>
      <c r="EL366" s="3">
        <v>7</v>
      </c>
      <c r="EM366" s="3">
        <v>1</v>
      </c>
      <c r="EN366" s="3" t="s">
        <v>161</v>
      </c>
      <c r="EO366" s="3">
        <v>9</v>
      </c>
      <c r="EP366" s="3">
        <v>0</v>
      </c>
      <c r="EQ366" s="3" t="s">
        <v>717</v>
      </c>
      <c r="ER366" s="3">
        <v>0</v>
      </c>
      <c r="ES366" s="3">
        <v>-1</v>
      </c>
      <c r="ET366" s="3" t="s">
        <v>160</v>
      </c>
      <c r="EU366" s="3">
        <v>9</v>
      </c>
      <c r="EV366" s="3">
        <v>0</v>
      </c>
      <c r="EW366" s="3" t="s">
        <v>718</v>
      </c>
      <c r="EX366" s="3">
        <v>1</v>
      </c>
      <c r="EY366" s="3">
        <v>514</v>
      </c>
      <c r="EZ366" s="3"/>
    </row>
    <row r="367" spans="1:156" x14ac:dyDescent="0.25">
      <c r="A367" s="3" t="s">
        <v>719</v>
      </c>
      <c r="B367" s="3" t="s">
        <v>2793</v>
      </c>
      <c r="C367" s="3" t="s">
        <v>720</v>
      </c>
      <c r="D367" s="3">
        <v>1</v>
      </c>
      <c r="E367" s="3">
        <v>0</v>
      </c>
      <c r="F367" s="3">
        <v>8</v>
      </c>
      <c r="G367" s="3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3">
        <v>56</v>
      </c>
      <c r="W367" s="3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3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712</v>
      </c>
      <c r="AY367" s="3" t="s">
        <v>160</v>
      </c>
      <c r="AZ367" s="3" t="s">
        <v>160</v>
      </c>
      <c r="BA367" s="3" t="s">
        <v>160</v>
      </c>
      <c r="BB367" s="3" t="s">
        <v>160</v>
      </c>
      <c r="BC367" s="3" t="s">
        <v>160</v>
      </c>
      <c r="BD367" s="3" t="s">
        <v>160</v>
      </c>
      <c r="BE367" s="3" t="s">
        <v>160</v>
      </c>
      <c r="BF367" s="3" t="s">
        <v>160</v>
      </c>
      <c r="BG367" s="3" t="s">
        <v>160</v>
      </c>
      <c r="BH367" s="3" t="s">
        <v>160</v>
      </c>
      <c r="BI367" s="3" t="s">
        <v>160</v>
      </c>
      <c r="BJ367" s="3" t="s">
        <v>160</v>
      </c>
      <c r="BK367" s="3" t="s">
        <v>160</v>
      </c>
      <c r="BL367" s="3" t="s">
        <v>160</v>
      </c>
      <c r="BM367" s="3">
        <v>1</v>
      </c>
      <c r="BN367" s="3">
        <v>1</v>
      </c>
      <c r="BO367" s="3">
        <v>1</v>
      </c>
      <c r="BP367" s="3" t="s">
        <v>161</v>
      </c>
      <c r="BQ367" s="3">
        <v>1</v>
      </c>
      <c r="BR367" s="3">
        <v>1</v>
      </c>
      <c r="BS367" s="3" t="s">
        <v>161</v>
      </c>
      <c r="BT367" s="3">
        <v>1</v>
      </c>
      <c r="BU367" s="3">
        <v>1</v>
      </c>
      <c r="BV367" s="3" t="s">
        <v>161</v>
      </c>
      <c r="BW367" s="3">
        <v>1</v>
      </c>
      <c r="BX367" s="3">
        <v>1</v>
      </c>
      <c r="BY367" s="3" t="s">
        <v>161</v>
      </c>
      <c r="BZ367" s="3">
        <v>1</v>
      </c>
      <c r="CA367" s="3" t="s">
        <v>161</v>
      </c>
      <c r="CB367" s="3">
        <v>1</v>
      </c>
      <c r="CC367" s="3">
        <v>3</v>
      </c>
      <c r="CD367" s="3">
        <v>14630</v>
      </c>
      <c r="CE367" s="3">
        <v>0</v>
      </c>
      <c r="CF367" s="3">
        <v>0</v>
      </c>
      <c r="CG367" s="3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3">
        <v>25</v>
      </c>
      <c r="CP367" s="3">
        <v>100</v>
      </c>
      <c r="CQ367" s="3">
        <v>5000</v>
      </c>
      <c r="CR367" s="3">
        <v>4</v>
      </c>
      <c r="CS367" s="3">
        <v>6</v>
      </c>
      <c r="CT367" s="3">
        <v>100</v>
      </c>
      <c r="CU367" s="3">
        <v>0</v>
      </c>
      <c r="CV367" s="3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160</v>
      </c>
      <c r="DB367" s="3">
        <v>0</v>
      </c>
      <c r="DC367" s="3" t="s">
        <v>160</v>
      </c>
      <c r="DD367" s="3">
        <v>0</v>
      </c>
      <c r="DE367" s="3" t="s">
        <v>160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162</v>
      </c>
      <c r="EL367" s="3">
        <v>7</v>
      </c>
      <c r="EM367" s="3">
        <v>1</v>
      </c>
      <c r="EN367" s="3" t="s">
        <v>161</v>
      </c>
      <c r="EO367" s="3">
        <v>6</v>
      </c>
      <c r="EP367" s="3">
        <v>0</v>
      </c>
      <c r="EQ367" s="3" t="s">
        <v>721</v>
      </c>
      <c r="ER367" s="3">
        <v>0</v>
      </c>
      <c r="ES367" s="3">
        <v>-1</v>
      </c>
      <c r="ET367" s="3" t="s">
        <v>160</v>
      </c>
      <c r="EU367" s="3">
        <v>0</v>
      </c>
      <c r="EV367" s="3">
        <v>-1</v>
      </c>
      <c r="EW367" s="3" t="s">
        <v>160</v>
      </c>
      <c r="EX367" s="3">
        <v>5</v>
      </c>
      <c r="EY367" s="3">
        <v>4112</v>
      </c>
      <c r="EZ367" s="3"/>
    </row>
    <row r="368" spans="1:156" x14ac:dyDescent="0.25">
      <c r="A368" s="3" t="s">
        <v>722</v>
      </c>
      <c r="B368" s="3" t="s">
        <v>2794</v>
      </c>
      <c r="C368" s="3" t="s">
        <v>723</v>
      </c>
      <c r="D368" s="3">
        <v>1</v>
      </c>
      <c r="E368" s="3">
        <v>1</v>
      </c>
      <c r="F368" s="3">
        <v>8</v>
      </c>
      <c r="G368" s="3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3">
        <v>56</v>
      </c>
      <c r="W368" s="3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3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160</v>
      </c>
      <c r="AY368" s="3" t="s">
        <v>160</v>
      </c>
      <c r="AZ368" s="3" t="s">
        <v>160</v>
      </c>
      <c r="BA368" s="3" t="s">
        <v>160</v>
      </c>
      <c r="BB368" s="3" t="s">
        <v>160</v>
      </c>
      <c r="BC368" s="3" t="s">
        <v>160</v>
      </c>
      <c r="BD368" s="3" t="s">
        <v>160</v>
      </c>
      <c r="BE368" s="3" t="s">
        <v>160</v>
      </c>
      <c r="BF368" s="3" t="s">
        <v>160</v>
      </c>
      <c r="BG368" s="3" t="s">
        <v>160</v>
      </c>
      <c r="BH368" s="3" t="s">
        <v>160</v>
      </c>
      <c r="BI368" s="3" t="s">
        <v>160</v>
      </c>
      <c r="BJ368" s="3" t="s">
        <v>160</v>
      </c>
      <c r="BK368" s="3" t="s">
        <v>160</v>
      </c>
      <c r="BL368" s="3" t="s">
        <v>160</v>
      </c>
      <c r="BM368" s="3">
        <v>1</v>
      </c>
      <c r="BN368" s="3">
        <v>1</v>
      </c>
      <c r="BO368" s="3">
        <v>1</v>
      </c>
      <c r="BP368" s="3" t="s">
        <v>161</v>
      </c>
      <c r="BQ368" s="3">
        <v>1</v>
      </c>
      <c r="BR368" s="3">
        <v>1</v>
      </c>
      <c r="BS368" s="3" t="s">
        <v>161</v>
      </c>
      <c r="BT368" s="3">
        <v>1</v>
      </c>
      <c r="BU368" s="3">
        <v>1</v>
      </c>
      <c r="BV368" s="3" t="s">
        <v>161</v>
      </c>
      <c r="BW368" s="3">
        <v>1</v>
      </c>
      <c r="BX368" s="3">
        <v>1</v>
      </c>
      <c r="BY368" s="3" t="s">
        <v>161</v>
      </c>
      <c r="BZ368" s="3">
        <v>1</v>
      </c>
      <c r="CA368" s="3" t="s">
        <v>161</v>
      </c>
      <c r="CB368" s="3">
        <v>1</v>
      </c>
      <c r="CC368" s="3">
        <v>3</v>
      </c>
      <c r="CD368" s="3">
        <v>14630</v>
      </c>
      <c r="CE368" s="3">
        <v>0</v>
      </c>
      <c r="CF368" s="3">
        <v>0</v>
      </c>
      <c r="CG368" s="3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3">
        <v>25</v>
      </c>
      <c r="CP368" s="3">
        <v>100</v>
      </c>
      <c r="CQ368" s="3">
        <v>5000</v>
      </c>
      <c r="CR368" s="3">
        <v>4</v>
      </c>
      <c r="CS368" s="3">
        <v>6</v>
      </c>
      <c r="CT368" s="3">
        <v>100</v>
      </c>
      <c r="CU368" s="3">
        <v>0</v>
      </c>
      <c r="CV368" s="3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160</v>
      </c>
      <c r="DB368" s="3">
        <v>0</v>
      </c>
      <c r="DC368" s="3" t="s">
        <v>160</v>
      </c>
      <c r="DD368" s="3">
        <v>0</v>
      </c>
      <c r="DE368" s="3" t="s">
        <v>160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162</v>
      </c>
      <c r="EL368" s="3">
        <v>7</v>
      </c>
      <c r="EM368" s="3">
        <v>1</v>
      </c>
      <c r="EN368" s="3" t="s">
        <v>161</v>
      </c>
      <c r="EO368" s="3">
        <v>9</v>
      </c>
      <c r="EP368" s="3">
        <v>0</v>
      </c>
      <c r="EQ368" s="3" t="s">
        <v>724</v>
      </c>
      <c r="ER368" s="3">
        <v>0</v>
      </c>
      <c r="ES368" s="3">
        <v>-1</v>
      </c>
      <c r="ET368" s="3" t="s">
        <v>160</v>
      </c>
      <c r="EU368" s="3">
        <v>9</v>
      </c>
      <c r="EV368" s="3">
        <v>0</v>
      </c>
      <c r="EW368" s="3" t="s">
        <v>718</v>
      </c>
      <c r="EX368" s="3">
        <v>2</v>
      </c>
      <c r="EY368" s="3">
        <v>514</v>
      </c>
      <c r="EZ368" s="3"/>
    </row>
    <row r="369" spans="1:156" x14ac:dyDescent="0.25">
      <c r="A369" s="3" t="s">
        <v>725</v>
      </c>
      <c r="B369" s="3" t="s">
        <v>2795</v>
      </c>
      <c r="C369" s="3" t="s">
        <v>726</v>
      </c>
      <c r="D369" s="3">
        <v>1</v>
      </c>
      <c r="E369" s="3">
        <v>2</v>
      </c>
      <c r="F369" s="3">
        <v>8</v>
      </c>
      <c r="G369" s="3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3">
        <v>56</v>
      </c>
      <c r="W369" s="3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3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160</v>
      </c>
      <c r="AY369" s="3" t="s">
        <v>160</v>
      </c>
      <c r="AZ369" s="3" t="s">
        <v>160</v>
      </c>
      <c r="BA369" s="3" t="s">
        <v>160</v>
      </c>
      <c r="BB369" s="3" t="s">
        <v>160</v>
      </c>
      <c r="BC369" s="3" t="s">
        <v>160</v>
      </c>
      <c r="BD369" s="3" t="s">
        <v>160</v>
      </c>
      <c r="BE369" s="3" t="s">
        <v>160</v>
      </c>
      <c r="BF369" s="3" t="s">
        <v>160</v>
      </c>
      <c r="BG369" s="3" t="s">
        <v>160</v>
      </c>
      <c r="BH369" s="3" t="s">
        <v>160</v>
      </c>
      <c r="BI369" s="3" t="s">
        <v>160</v>
      </c>
      <c r="BJ369" s="3" t="s">
        <v>160</v>
      </c>
      <c r="BK369" s="3" t="s">
        <v>160</v>
      </c>
      <c r="BL369" s="3" t="s">
        <v>160</v>
      </c>
      <c r="BM369" s="3">
        <v>1</v>
      </c>
      <c r="BN369" s="3">
        <v>1</v>
      </c>
      <c r="BO369" s="3">
        <v>1</v>
      </c>
      <c r="BP369" s="3" t="s">
        <v>161</v>
      </c>
      <c r="BQ369" s="3">
        <v>1</v>
      </c>
      <c r="BR369" s="3">
        <v>1</v>
      </c>
      <c r="BS369" s="3" t="s">
        <v>161</v>
      </c>
      <c r="BT369" s="3">
        <v>1</v>
      </c>
      <c r="BU369" s="3">
        <v>1</v>
      </c>
      <c r="BV369" s="3" t="s">
        <v>161</v>
      </c>
      <c r="BW369" s="3">
        <v>1</v>
      </c>
      <c r="BX369" s="3">
        <v>1</v>
      </c>
      <c r="BY369" s="3" t="s">
        <v>161</v>
      </c>
      <c r="BZ369" s="3">
        <v>1</v>
      </c>
      <c r="CA369" s="3" t="s">
        <v>161</v>
      </c>
      <c r="CB369" s="3">
        <v>1</v>
      </c>
      <c r="CC369" s="3">
        <v>3</v>
      </c>
      <c r="CD369" s="3">
        <v>14630</v>
      </c>
      <c r="CE369" s="3">
        <v>0</v>
      </c>
      <c r="CF369" s="3">
        <v>0</v>
      </c>
      <c r="CG369" s="3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3">
        <v>25</v>
      </c>
      <c r="CP369" s="3">
        <v>100</v>
      </c>
      <c r="CQ369" s="3">
        <v>5000</v>
      </c>
      <c r="CR369" s="3">
        <v>4</v>
      </c>
      <c r="CS369" s="3">
        <v>6</v>
      </c>
      <c r="CT369" s="3">
        <v>110</v>
      </c>
      <c r="CU369" s="3">
        <v>0</v>
      </c>
      <c r="CV369" s="3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160</v>
      </c>
      <c r="DB369" s="3">
        <v>0</v>
      </c>
      <c r="DC369" s="3" t="s">
        <v>160</v>
      </c>
      <c r="DD369" s="3">
        <v>0</v>
      </c>
      <c r="DE369" s="3" t="s">
        <v>160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162</v>
      </c>
      <c r="EL369" s="3">
        <v>7</v>
      </c>
      <c r="EM369" s="3">
        <v>1</v>
      </c>
      <c r="EN369" s="3" t="s">
        <v>161</v>
      </c>
      <c r="EO369" s="3">
        <v>9</v>
      </c>
      <c r="EP369" s="3">
        <v>0</v>
      </c>
      <c r="EQ369" s="3" t="s">
        <v>727</v>
      </c>
      <c r="ER369" s="3">
        <v>0</v>
      </c>
      <c r="ES369" s="3">
        <v>-1</v>
      </c>
      <c r="ET369" s="3" t="s">
        <v>160</v>
      </c>
      <c r="EU369" s="3">
        <v>9</v>
      </c>
      <c r="EV369" s="3">
        <v>0</v>
      </c>
      <c r="EW369" s="3" t="s">
        <v>718</v>
      </c>
      <c r="EX369" s="3">
        <v>2</v>
      </c>
      <c r="EY369" s="3">
        <v>514</v>
      </c>
      <c r="EZ369" s="3"/>
    </row>
    <row r="370" spans="1:156" x14ac:dyDescent="0.25">
      <c r="A370" s="3" t="s">
        <v>728</v>
      </c>
      <c r="B370" s="3" t="s">
        <v>2796</v>
      </c>
      <c r="C370" s="3" t="s">
        <v>729</v>
      </c>
      <c r="D370" s="3">
        <v>1</v>
      </c>
      <c r="E370" s="3">
        <v>-1</v>
      </c>
      <c r="F370" s="3">
        <v>8</v>
      </c>
      <c r="G370" s="3">
        <v>86</v>
      </c>
      <c r="H370" s="3">
        <v>10000</v>
      </c>
      <c r="I370" s="3">
        <v>1</v>
      </c>
      <c r="J370" s="3">
        <v>200</v>
      </c>
      <c r="K370" s="3">
        <v>30</v>
      </c>
      <c r="L370" s="3">
        <v>100</v>
      </c>
      <c r="M370" s="3">
        <v>1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5</v>
      </c>
      <c r="T370" s="3">
        <v>10</v>
      </c>
      <c r="U370" s="3">
        <v>-1</v>
      </c>
      <c r="V370" s="3">
        <v>43</v>
      </c>
      <c r="W370" s="3">
        <v>0</v>
      </c>
      <c r="X370" s="3">
        <v>38</v>
      </c>
      <c r="Y370" s="3">
        <v>1</v>
      </c>
      <c r="Z370" s="3">
        <v>2</v>
      </c>
      <c r="AA370" s="3">
        <v>1</v>
      </c>
      <c r="AB370" s="3">
        <v>14443521</v>
      </c>
      <c r="AC370" s="3">
        <v>6015</v>
      </c>
      <c r="AD370" s="3">
        <v>0</v>
      </c>
      <c r="AE370" s="3">
        <v>-1</v>
      </c>
      <c r="AF370" s="3">
        <v>1</v>
      </c>
      <c r="AG370" s="3">
        <v>1</v>
      </c>
      <c r="AH370" s="3">
        <v>0</v>
      </c>
      <c r="AI370" s="3">
        <v>30</v>
      </c>
      <c r="AJ370" s="3">
        <v>45</v>
      </c>
      <c r="AK370" s="3">
        <v>194</v>
      </c>
      <c r="AL370" s="3">
        <v>413</v>
      </c>
      <c r="AM370" s="3">
        <v>-1</v>
      </c>
      <c r="AN370" s="3">
        <v>0</v>
      </c>
      <c r="AO370" s="3">
        <v>987</v>
      </c>
      <c r="AP370" s="3">
        <v>0.5</v>
      </c>
      <c r="AQ370" s="3">
        <v>0.16961100697517395</v>
      </c>
      <c r="AR370" s="3">
        <v>0</v>
      </c>
      <c r="AS370" s="3">
        <v>0</v>
      </c>
      <c r="AT370" s="3">
        <v>0</v>
      </c>
      <c r="AU370" s="3">
        <v>0</v>
      </c>
      <c r="AV370" s="3">
        <v>60</v>
      </c>
      <c r="AW370" s="3">
        <v>0</v>
      </c>
      <c r="AX370" s="3" t="s">
        <v>160</v>
      </c>
      <c r="AY370" s="3" t="s">
        <v>160</v>
      </c>
      <c r="AZ370" s="3" t="s">
        <v>160</v>
      </c>
      <c r="BA370" s="3" t="s">
        <v>160</v>
      </c>
      <c r="BB370" s="3" t="s">
        <v>160</v>
      </c>
      <c r="BC370" s="3" t="s">
        <v>160</v>
      </c>
      <c r="BD370" s="3" t="s">
        <v>160</v>
      </c>
      <c r="BE370" s="3" t="s">
        <v>160</v>
      </c>
      <c r="BF370" s="3" t="s">
        <v>160</v>
      </c>
      <c r="BG370" s="3" t="s">
        <v>160</v>
      </c>
      <c r="BH370" s="3" t="s">
        <v>160</v>
      </c>
      <c r="BI370" s="3" t="s">
        <v>160</v>
      </c>
      <c r="BJ370" s="3" t="s">
        <v>160</v>
      </c>
      <c r="BK370" s="3" t="s">
        <v>160</v>
      </c>
      <c r="BL370" s="3" t="s">
        <v>160</v>
      </c>
      <c r="BM370" s="3">
        <v>1</v>
      </c>
      <c r="BN370" s="3">
        <v>1</v>
      </c>
      <c r="BO370" s="3">
        <v>1</v>
      </c>
      <c r="BP370" s="3" t="s">
        <v>161</v>
      </c>
      <c r="BQ370" s="3">
        <v>1</v>
      </c>
      <c r="BR370" s="3">
        <v>1</v>
      </c>
      <c r="BS370" s="3" t="s">
        <v>161</v>
      </c>
      <c r="BT370" s="3">
        <v>1</v>
      </c>
      <c r="BU370" s="3">
        <v>1</v>
      </c>
      <c r="BV370" s="3" t="s">
        <v>161</v>
      </c>
      <c r="BW370" s="3">
        <v>1</v>
      </c>
      <c r="BX370" s="3">
        <v>1</v>
      </c>
      <c r="BY370" s="3" t="s">
        <v>161</v>
      </c>
      <c r="BZ370" s="3">
        <v>1</v>
      </c>
      <c r="CA370" s="3" t="s">
        <v>161</v>
      </c>
      <c r="CB370" s="3">
        <v>1</v>
      </c>
      <c r="CC370" s="3">
        <v>3</v>
      </c>
      <c r="CD370" s="3">
        <v>11340</v>
      </c>
      <c r="CE370" s="3">
        <v>0</v>
      </c>
      <c r="CF370" s="3">
        <v>0</v>
      </c>
      <c r="CG370" s="3">
        <v>2034</v>
      </c>
      <c r="CH370" s="3">
        <v>2034</v>
      </c>
      <c r="CI370" s="3">
        <v>2034</v>
      </c>
      <c r="CJ370" s="3">
        <v>1000</v>
      </c>
      <c r="CK370" s="3">
        <v>270</v>
      </c>
      <c r="CL370" s="3">
        <v>4</v>
      </c>
      <c r="CM370" s="3">
        <v>30</v>
      </c>
      <c r="CN370" s="3">
        <v>100</v>
      </c>
      <c r="CO370" s="3">
        <v>150</v>
      </c>
      <c r="CP370" s="3">
        <v>100</v>
      </c>
      <c r="CQ370" s="3">
        <v>5000</v>
      </c>
      <c r="CR370" s="3">
        <v>4</v>
      </c>
      <c r="CS370" s="3">
        <v>6</v>
      </c>
      <c r="CT370" s="3">
        <v>100</v>
      </c>
      <c r="CU370" s="3">
        <v>0</v>
      </c>
      <c r="CV370" s="3">
        <v>40</v>
      </c>
      <c r="CW370" s="3">
        <v>8000</v>
      </c>
      <c r="CX370" s="3">
        <v>100</v>
      </c>
      <c r="CY370" s="3">
        <v>100</v>
      </c>
      <c r="CZ370" s="3">
        <v>0</v>
      </c>
      <c r="DA370" s="3" t="s">
        <v>160</v>
      </c>
      <c r="DB370" s="3">
        <v>0</v>
      </c>
      <c r="DC370" s="3" t="s">
        <v>160</v>
      </c>
      <c r="DD370" s="3">
        <v>0</v>
      </c>
      <c r="DE370" s="3" t="s">
        <v>160</v>
      </c>
      <c r="DF370" s="3">
        <v>0</v>
      </c>
      <c r="DG370" s="3">
        <v>5</v>
      </c>
      <c r="DH370" s="3">
        <v>0</v>
      </c>
      <c r="DI370" s="3">
        <v>0</v>
      </c>
      <c r="DJ370" s="3">
        <v>1</v>
      </c>
      <c r="DK370" s="3">
        <v>20000</v>
      </c>
      <c r="DL370" s="3">
        <v>30</v>
      </c>
      <c r="DM370" s="3">
        <v>20</v>
      </c>
      <c r="DN370" s="3">
        <v>10</v>
      </c>
      <c r="DO370" s="3">
        <v>0</v>
      </c>
      <c r="DP370" s="3">
        <v>0</v>
      </c>
      <c r="DQ370" s="3">
        <v>1</v>
      </c>
      <c r="DR370" s="3">
        <v>1</v>
      </c>
      <c r="DS370" s="3">
        <v>1</v>
      </c>
      <c r="DT370" s="3">
        <v>1</v>
      </c>
      <c r="DU370" s="3">
        <v>1</v>
      </c>
      <c r="DV370" s="3">
        <v>1</v>
      </c>
      <c r="DW370" s="3">
        <v>1</v>
      </c>
      <c r="DX370" s="3">
        <v>1</v>
      </c>
      <c r="DY370" s="3">
        <v>1</v>
      </c>
      <c r="DZ370" s="3">
        <v>1</v>
      </c>
      <c r="EA370" s="3">
        <v>1</v>
      </c>
      <c r="EB370" s="3">
        <v>1</v>
      </c>
      <c r="EC370" s="3">
        <v>1</v>
      </c>
      <c r="ED370" s="3">
        <v>1</v>
      </c>
      <c r="EE370" s="3">
        <v>1</v>
      </c>
      <c r="EF370" s="3">
        <v>1</v>
      </c>
      <c r="EG370" s="3">
        <v>1</v>
      </c>
      <c r="EH370" s="3">
        <v>1</v>
      </c>
      <c r="EI370" s="3">
        <v>1</v>
      </c>
      <c r="EJ370" s="3">
        <v>1</v>
      </c>
      <c r="EK370" s="3" t="s">
        <v>162</v>
      </c>
      <c r="EL370" s="3">
        <v>7</v>
      </c>
      <c r="EM370" s="3">
        <v>1</v>
      </c>
      <c r="EN370" s="3" t="s">
        <v>161</v>
      </c>
      <c r="EO370" s="3">
        <v>0</v>
      </c>
      <c r="EP370" s="3">
        <v>-1</v>
      </c>
      <c r="EQ370" s="3" t="s">
        <v>160</v>
      </c>
      <c r="ER370" s="3">
        <v>0</v>
      </c>
      <c r="ES370" s="3">
        <v>-1</v>
      </c>
      <c r="ET370" s="3" t="s">
        <v>160</v>
      </c>
      <c r="EU370" s="3">
        <v>0</v>
      </c>
      <c r="EV370" s="3">
        <v>-1</v>
      </c>
      <c r="EW370" s="3" t="s">
        <v>160</v>
      </c>
      <c r="EX370" s="3">
        <v>7</v>
      </c>
      <c r="EY370" s="3">
        <v>4112</v>
      </c>
      <c r="EZ370" s="3"/>
    </row>
    <row r="371" spans="1:156" x14ac:dyDescent="0.25">
      <c r="A371" s="3" t="s">
        <v>730</v>
      </c>
      <c r="B371" s="3" t="s">
        <v>2797</v>
      </c>
      <c r="C371" s="3" t="s">
        <v>731</v>
      </c>
      <c r="D371" s="3">
        <v>1</v>
      </c>
      <c r="E371" s="3">
        <v>-1</v>
      </c>
      <c r="F371" s="3">
        <v>8</v>
      </c>
      <c r="G371" s="3">
        <v>86</v>
      </c>
      <c r="H371" s="3">
        <v>10000</v>
      </c>
      <c r="I371" s="3">
        <v>1</v>
      </c>
      <c r="J371" s="3">
        <v>200</v>
      </c>
      <c r="K371" s="3">
        <v>30</v>
      </c>
      <c r="L371" s="3">
        <v>100</v>
      </c>
      <c r="M371" s="3">
        <v>1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5</v>
      </c>
      <c r="T371" s="3">
        <v>10</v>
      </c>
      <c r="U371" s="3">
        <v>-1</v>
      </c>
      <c r="V371" s="3">
        <v>43</v>
      </c>
      <c r="W371" s="3">
        <v>0</v>
      </c>
      <c r="X371" s="3">
        <v>38</v>
      </c>
      <c r="Y371" s="3">
        <v>1</v>
      </c>
      <c r="Z371" s="3">
        <v>2</v>
      </c>
      <c r="AA371" s="3">
        <v>1</v>
      </c>
      <c r="AB371" s="3">
        <v>14443521</v>
      </c>
      <c r="AC371" s="3">
        <v>6015</v>
      </c>
      <c r="AD371" s="3">
        <v>0</v>
      </c>
      <c r="AE371" s="3">
        <v>-1</v>
      </c>
      <c r="AF371" s="3">
        <v>1</v>
      </c>
      <c r="AG371" s="3">
        <v>1</v>
      </c>
      <c r="AH371" s="3">
        <v>0</v>
      </c>
      <c r="AI371" s="3">
        <v>30</v>
      </c>
      <c r="AJ371" s="3">
        <v>45</v>
      </c>
      <c r="AK371" s="3">
        <v>194</v>
      </c>
      <c r="AL371" s="3">
        <v>413</v>
      </c>
      <c r="AM371" s="3">
        <v>-1</v>
      </c>
      <c r="AN371" s="3">
        <v>0</v>
      </c>
      <c r="AO371" s="3">
        <v>987</v>
      </c>
      <c r="AP371" s="3">
        <v>0.5</v>
      </c>
      <c r="AQ371" s="3">
        <v>0.16961100697517395</v>
      </c>
      <c r="AR371" s="3">
        <v>0</v>
      </c>
      <c r="AS371" s="3">
        <v>0</v>
      </c>
      <c r="AT371" s="3">
        <v>0</v>
      </c>
      <c r="AU371" s="3">
        <v>0</v>
      </c>
      <c r="AV371" s="3">
        <v>60</v>
      </c>
      <c r="AW371" s="3">
        <v>0</v>
      </c>
      <c r="AX371" s="3" t="s">
        <v>160</v>
      </c>
      <c r="AY371" s="3" t="s">
        <v>160</v>
      </c>
      <c r="AZ371" s="3" t="s">
        <v>160</v>
      </c>
      <c r="BA371" s="3" t="s">
        <v>160</v>
      </c>
      <c r="BB371" s="3" t="s">
        <v>160</v>
      </c>
      <c r="BC371" s="3" t="s">
        <v>160</v>
      </c>
      <c r="BD371" s="3" t="s">
        <v>160</v>
      </c>
      <c r="BE371" s="3" t="s">
        <v>160</v>
      </c>
      <c r="BF371" s="3" t="s">
        <v>160</v>
      </c>
      <c r="BG371" s="3" t="s">
        <v>160</v>
      </c>
      <c r="BH371" s="3" t="s">
        <v>160</v>
      </c>
      <c r="BI371" s="3" t="s">
        <v>160</v>
      </c>
      <c r="BJ371" s="3" t="s">
        <v>160</v>
      </c>
      <c r="BK371" s="3" t="s">
        <v>160</v>
      </c>
      <c r="BL371" s="3" t="s">
        <v>160</v>
      </c>
      <c r="BM371" s="3">
        <v>1</v>
      </c>
      <c r="BN371" s="3">
        <v>1</v>
      </c>
      <c r="BO371" s="3">
        <v>1</v>
      </c>
      <c r="BP371" s="3" t="s">
        <v>161</v>
      </c>
      <c r="BQ371" s="3">
        <v>1</v>
      </c>
      <c r="BR371" s="3">
        <v>1</v>
      </c>
      <c r="BS371" s="3" t="s">
        <v>161</v>
      </c>
      <c r="BT371" s="3">
        <v>1</v>
      </c>
      <c r="BU371" s="3">
        <v>1</v>
      </c>
      <c r="BV371" s="3" t="s">
        <v>161</v>
      </c>
      <c r="BW371" s="3">
        <v>1</v>
      </c>
      <c r="BX371" s="3">
        <v>1</v>
      </c>
      <c r="BY371" s="3" t="s">
        <v>161</v>
      </c>
      <c r="BZ371" s="3">
        <v>1</v>
      </c>
      <c r="CA371" s="3" t="s">
        <v>161</v>
      </c>
      <c r="CB371" s="3">
        <v>1</v>
      </c>
      <c r="CC371" s="3">
        <v>3</v>
      </c>
      <c r="CD371" s="3">
        <v>11340</v>
      </c>
      <c r="CE371" s="3">
        <v>0</v>
      </c>
      <c r="CF371" s="3">
        <v>0</v>
      </c>
      <c r="CG371" s="3">
        <v>2034</v>
      </c>
      <c r="CH371" s="3">
        <v>2034</v>
      </c>
      <c r="CI371" s="3">
        <v>2034</v>
      </c>
      <c r="CJ371" s="3">
        <v>1000</v>
      </c>
      <c r="CK371" s="3">
        <v>270</v>
      </c>
      <c r="CL371" s="3">
        <v>4</v>
      </c>
      <c r="CM371" s="3">
        <v>30</v>
      </c>
      <c r="CN371" s="3">
        <v>100</v>
      </c>
      <c r="CO371" s="3">
        <v>150</v>
      </c>
      <c r="CP371" s="3">
        <v>100</v>
      </c>
      <c r="CQ371" s="3">
        <v>5000</v>
      </c>
      <c r="CR371" s="3">
        <v>4</v>
      </c>
      <c r="CS371" s="3">
        <v>6</v>
      </c>
      <c r="CT371" s="3">
        <v>100</v>
      </c>
      <c r="CU371" s="3">
        <v>0</v>
      </c>
      <c r="CV371" s="3">
        <v>40</v>
      </c>
      <c r="CW371" s="3">
        <v>8000</v>
      </c>
      <c r="CX371" s="3">
        <v>100</v>
      </c>
      <c r="CY371" s="3">
        <v>100</v>
      </c>
      <c r="CZ371" s="3">
        <v>0</v>
      </c>
      <c r="DA371" s="3" t="s">
        <v>160</v>
      </c>
      <c r="DB371" s="3">
        <v>0</v>
      </c>
      <c r="DC371" s="3" t="s">
        <v>160</v>
      </c>
      <c r="DD371" s="3">
        <v>0</v>
      </c>
      <c r="DE371" s="3" t="s">
        <v>160</v>
      </c>
      <c r="DF371" s="3">
        <v>0</v>
      </c>
      <c r="DG371" s="3">
        <v>5</v>
      </c>
      <c r="DH371" s="3">
        <v>0</v>
      </c>
      <c r="DI371" s="3">
        <v>0</v>
      </c>
      <c r="DJ371" s="3">
        <v>1</v>
      </c>
      <c r="DK371" s="3">
        <v>20000</v>
      </c>
      <c r="DL371" s="3">
        <v>30</v>
      </c>
      <c r="DM371" s="3">
        <v>20</v>
      </c>
      <c r="DN371" s="3">
        <v>10</v>
      </c>
      <c r="DO371" s="3">
        <v>0</v>
      </c>
      <c r="DP371" s="3">
        <v>0</v>
      </c>
      <c r="DQ371" s="3">
        <v>1</v>
      </c>
      <c r="DR371" s="3">
        <v>1</v>
      </c>
      <c r="DS371" s="3">
        <v>1</v>
      </c>
      <c r="DT371" s="3">
        <v>1</v>
      </c>
      <c r="DU371" s="3">
        <v>1</v>
      </c>
      <c r="DV371" s="3">
        <v>1</v>
      </c>
      <c r="DW371" s="3">
        <v>1</v>
      </c>
      <c r="DX371" s="3">
        <v>1</v>
      </c>
      <c r="DY371" s="3">
        <v>1</v>
      </c>
      <c r="DZ371" s="3">
        <v>1</v>
      </c>
      <c r="EA371" s="3">
        <v>1</v>
      </c>
      <c r="EB371" s="3">
        <v>1</v>
      </c>
      <c r="EC371" s="3">
        <v>1</v>
      </c>
      <c r="ED371" s="3">
        <v>1</v>
      </c>
      <c r="EE371" s="3">
        <v>1</v>
      </c>
      <c r="EF371" s="3">
        <v>1</v>
      </c>
      <c r="EG371" s="3">
        <v>1</v>
      </c>
      <c r="EH371" s="3">
        <v>1</v>
      </c>
      <c r="EI371" s="3">
        <v>1</v>
      </c>
      <c r="EJ371" s="3">
        <v>1</v>
      </c>
      <c r="EK371" s="3" t="s">
        <v>162</v>
      </c>
      <c r="EL371" s="3">
        <v>7</v>
      </c>
      <c r="EM371" s="3">
        <v>1</v>
      </c>
      <c r="EN371" s="3" t="s">
        <v>161</v>
      </c>
      <c r="EO371" s="3">
        <v>0</v>
      </c>
      <c r="EP371" s="3">
        <v>-1</v>
      </c>
      <c r="EQ371" s="3" t="s">
        <v>160</v>
      </c>
      <c r="ER371" s="3">
        <v>0</v>
      </c>
      <c r="ES371" s="3">
        <v>-1</v>
      </c>
      <c r="ET371" s="3" t="s">
        <v>160</v>
      </c>
      <c r="EU371" s="3">
        <v>0</v>
      </c>
      <c r="EV371" s="3">
        <v>-1</v>
      </c>
      <c r="EW371" s="3" t="s">
        <v>160</v>
      </c>
      <c r="EX371" s="3">
        <v>15</v>
      </c>
      <c r="EY371" s="3">
        <v>4112</v>
      </c>
      <c r="EZ371" s="3"/>
    </row>
    <row r="372" spans="1:156" x14ac:dyDescent="0.25">
      <c r="A372" s="3" t="s">
        <v>732</v>
      </c>
      <c r="B372" s="3" t="s">
        <v>2798</v>
      </c>
      <c r="C372" s="3" t="s">
        <v>733</v>
      </c>
      <c r="D372" s="3">
        <v>1</v>
      </c>
      <c r="E372" s="3">
        <v>-1</v>
      </c>
      <c r="F372" s="3">
        <v>8</v>
      </c>
      <c r="G372" s="3">
        <v>86</v>
      </c>
      <c r="H372" s="3">
        <v>10000</v>
      </c>
      <c r="I372" s="3">
        <v>1</v>
      </c>
      <c r="J372" s="3">
        <v>50</v>
      </c>
      <c r="K372" s="3">
        <v>30</v>
      </c>
      <c r="L372" s="3">
        <v>100</v>
      </c>
      <c r="M372" s="3">
        <v>1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5</v>
      </c>
      <c r="T372" s="3">
        <v>10</v>
      </c>
      <c r="U372" s="3">
        <v>-1</v>
      </c>
      <c r="V372" s="3">
        <v>43</v>
      </c>
      <c r="W372" s="3">
        <v>0</v>
      </c>
      <c r="X372" s="3">
        <v>38</v>
      </c>
      <c r="Y372" s="3">
        <v>1</v>
      </c>
      <c r="Z372" s="3">
        <v>2</v>
      </c>
      <c r="AA372" s="3">
        <v>1</v>
      </c>
      <c r="AB372" s="3">
        <v>14443521</v>
      </c>
      <c r="AC372" s="3">
        <v>6015</v>
      </c>
      <c r="AD372" s="3">
        <v>0</v>
      </c>
      <c r="AE372" s="3">
        <v>-1</v>
      </c>
      <c r="AF372" s="3">
        <v>1</v>
      </c>
      <c r="AG372" s="3">
        <v>0</v>
      </c>
      <c r="AH372" s="3">
        <v>0</v>
      </c>
      <c r="AI372" s="3">
        <v>30</v>
      </c>
      <c r="AJ372" s="3">
        <v>45</v>
      </c>
      <c r="AK372" s="3">
        <v>194</v>
      </c>
      <c r="AL372" s="3">
        <v>413</v>
      </c>
      <c r="AM372" s="3">
        <v>-1</v>
      </c>
      <c r="AN372" s="3">
        <v>0</v>
      </c>
      <c r="AO372" s="3">
        <v>987</v>
      </c>
      <c r="AP372" s="3">
        <v>0.5</v>
      </c>
      <c r="AQ372" s="3">
        <v>0.16961100697517395</v>
      </c>
      <c r="AR372" s="3">
        <v>0</v>
      </c>
      <c r="AS372" s="3">
        <v>0</v>
      </c>
      <c r="AT372" s="3">
        <v>0</v>
      </c>
      <c r="AU372" s="3">
        <v>0</v>
      </c>
      <c r="AV372" s="3">
        <v>60</v>
      </c>
      <c r="AW372" s="3">
        <v>0</v>
      </c>
      <c r="AX372" s="3" t="s">
        <v>160</v>
      </c>
      <c r="AY372" s="3" t="s">
        <v>160</v>
      </c>
      <c r="AZ372" s="3" t="s">
        <v>160</v>
      </c>
      <c r="BA372" s="3" t="s">
        <v>160</v>
      </c>
      <c r="BB372" s="3" t="s">
        <v>160</v>
      </c>
      <c r="BC372" s="3" t="s">
        <v>160</v>
      </c>
      <c r="BD372" s="3" t="s">
        <v>160</v>
      </c>
      <c r="BE372" s="3" t="s">
        <v>160</v>
      </c>
      <c r="BF372" s="3" t="s">
        <v>160</v>
      </c>
      <c r="BG372" s="3" t="s">
        <v>160</v>
      </c>
      <c r="BH372" s="3" t="s">
        <v>160</v>
      </c>
      <c r="BI372" s="3" t="s">
        <v>160</v>
      </c>
      <c r="BJ372" s="3" t="s">
        <v>160</v>
      </c>
      <c r="BK372" s="3" t="s">
        <v>160</v>
      </c>
      <c r="BL372" s="3" t="s">
        <v>160</v>
      </c>
      <c r="BM372" s="3">
        <v>1</v>
      </c>
      <c r="BN372" s="3">
        <v>1</v>
      </c>
      <c r="BO372" s="3">
        <v>1</v>
      </c>
      <c r="BP372" s="3" t="s">
        <v>161</v>
      </c>
      <c r="BQ372" s="3">
        <v>1</v>
      </c>
      <c r="BR372" s="3">
        <v>1</v>
      </c>
      <c r="BS372" s="3" t="s">
        <v>161</v>
      </c>
      <c r="BT372" s="3">
        <v>1</v>
      </c>
      <c r="BU372" s="3">
        <v>1</v>
      </c>
      <c r="BV372" s="3" t="s">
        <v>161</v>
      </c>
      <c r="BW372" s="3">
        <v>1</v>
      </c>
      <c r="BX372" s="3">
        <v>1</v>
      </c>
      <c r="BY372" s="3" t="s">
        <v>161</v>
      </c>
      <c r="BZ372" s="3">
        <v>1</v>
      </c>
      <c r="CA372" s="3" t="s">
        <v>161</v>
      </c>
      <c r="CB372" s="3">
        <v>1</v>
      </c>
      <c r="CC372" s="3">
        <v>3</v>
      </c>
      <c r="CD372" s="3">
        <v>11340</v>
      </c>
      <c r="CE372" s="3">
        <v>0</v>
      </c>
      <c r="CF372" s="3">
        <v>0</v>
      </c>
      <c r="CG372" s="3">
        <v>2034</v>
      </c>
      <c r="CH372" s="3">
        <v>2034</v>
      </c>
      <c r="CI372" s="3">
        <v>2034</v>
      </c>
      <c r="CJ372" s="3">
        <v>1000</v>
      </c>
      <c r="CK372" s="3">
        <v>270</v>
      </c>
      <c r="CL372" s="3">
        <v>4</v>
      </c>
      <c r="CM372" s="3">
        <v>30</v>
      </c>
      <c r="CN372" s="3">
        <v>100</v>
      </c>
      <c r="CO372" s="3">
        <v>25</v>
      </c>
      <c r="CP372" s="3">
        <v>100</v>
      </c>
      <c r="CQ372" s="3">
        <v>5000</v>
      </c>
      <c r="CR372" s="3">
        <v>4</v>
      </c>
      <c r="CS372" s="3">
        <v>6</v>
      </c>
      <c r="CT372" s="3">
        <v>100</v>
      </c>
      <c r="CU372" s="3">
        <v>0</v>
      </c>
      <c r="CV372" s="3">
        <v>40</v>
      </c>
      <c r="CW372" s="3">
        <v>8000</v>
      </c>
      <c r="CX372" s="3">
        <v>100</v>
      </c>
      <c r="CY372" s="3">
        <v>100</v>
      </c>
      <c r="CZ372" s="3">
        <v>0</v>
      </c>
      <c r="DA372" s="3" t="s">
        <v>160</v>
      </c>
      <c r="DB372" s="3">
        <v>0</v>
      </c>
      <c r="DC372" s="3" t="s">
        <v>160</v>
      </c>
      <c r="DD372" s="3">
        <v>0</v>
      </c>
      <c r="DE372" s="3" t="s">
        <v>160</v>
      </c>
      <c r="DF372" s="3">
        <v>0</v>
      </c>
      <c r="DG372" s="3">
        <v>5</v>
      </c>
      <c r="DH372" s="3">
        <v>0</v>
      </c>
      <c r="DI372" s="3">
        <v>0</v>
      </c>
      <c r="DJ372" s="3">
        <v>1</v>
      </c>
      <c r="DK372" s="3">
        <v>20000</v>
      </c>
      <c r="DL372" s="3">
        <v>30</v>
      </c>
      <c r="DM372" s="3">
        <v>20</v>
      </c>
      <c r="DN372" s="3">
        <v>10</v>
      </c>
      <c r="DO372" s="3">
        <v>0</v>
      </c>
      <c r="DP372" s="3">
        <v>0</v>
      </c>
      <c r="DQ372" s="3">
        <v>1</v>
      </c>
      <c r="DR372" s="3">
        <v>1</v>
      </c>
      <c r="DS372" s="3">
        <v>1</v>
      </c>
      <c r="DT372" s="3">
        <v>1</v>
      </c>
      <c r="DU372" s="3">
        <v>1</v>
      </c>
      <c r="DV372" s="3">
        <v>1</v>
      </c>
      <c r="DW372" s="3">
        <v>1</v>
      </c>
      <c r="DX372" s="3">
        <v>1</v>
      </c>
      <c r="DY372" s="3">
        <v>1</v>
      </c>
      <c r="DZ372" s="3">
        <v>1</v>
      </c>
      <c r="EA372" s="3">
        <v>1</v>
      </c>
      <c r="EB372" s="3">
        <v>1</v>
      </c>
      <c r="EC372" s="3">
        <v>1</v>
      </c>
      <c r="ED372" s="3">
        <v>1</v>
      </c>
      <c r="EE372" s="3">
        <v>1</v>
      </c>
      <c r="EF372" s="3">
        <v>1</v>
      </c>
      <c r="EG372" s="3">
        <v>1</v>
      </c>
      <c r="EH372" s="3">
        <v>1</v>
      </c>
      <c r="EI372" s="3">
        <v>1</v>
      </c>
      <c r="EJ372" s="3">
        <v>1</v>
      </c>
      <c r="EK372" s="3" t="s">
        <v>162</v>
      </c>
      <c r="EL372" s="3">
        <v>7</v>
      </c>
      <c r="EM372" s="3">
        <v>1</v>
      </c>
      <c r="EN372" s="3" t="s">
        <v>161</v>
      </c>
      <c r="EO372" s="3">
        <v>0</v>
      </c>
      <c r="EP372" s="3">
        <v>-1</v>
      </c>
      <c r="EQ372" s="3" t="s">
        <v>160</v>
      </c>
      <c r="ER372" s="3">
        <v>0</v>
      </c>
      <c r="ES372" s="3">
        <v>-1</v>
      </c>
      <c r="ET372" s="3" t="s">
        <v>160</v>
      </c>
      <c r="EU372" s="3">
        <v>0</v>
      </c>
      <c r="EV372" s="3">
        <v>-1</v>
      </c>
      <c r="EW372" s="3" t="s">
        <v>160</v>
      </c>
      <c r="EX372" s="3">
        <v>7</v>
      </c>
      <c r="EY372" s="3">
        <v>257</v>
      </c>
      <c r="EZ372" s="3"/>
    </row>
    <row r="373" spans="1:156" x14ac:dyDescent="0.25">
      <c r="A373" s="3" t="s">
        <v>734</v>
      </c>
      <c r="B373" s="3" t="s">
        <v>2799</v>
      </c>
      <c r="C373" s="3" t="s">
        <v>735</v>
      </c>
      <c r="D373" s="3">
        <v>1</v>
      </c>
      <c r="E373" s="3">
        <v>-1</v>
      </c>
      <c r="F373" s="3">
        <v>8</v>
      </c>
      <c r="G373" s="3">
        <v>86</v>
      </c>
      <c r="H373" s="3">
        <v>10000</v>
      </c>
      <c r="I373" s="3">
        <v>1</v>
      </c>
      <c r="J373" s="3">
        <v>50</v>
      </c>
      <c r="K373" s="3">
        <v>30</v>
      </c>
      <c r="L373" s="3">
        <v>100</v>
      </c>
      <c r="M373" s="3">
        <v>1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5</v>
      </c>
      <c r="T373" s="3">
        <v>10</v>
      </c>
      <c r="U373" s="3">
        <v>-1</v>
      </c>
      <c r="V373" s="3">
        <v>43</v>
      </c>
      <c r="W373" s="3">
        <v>0</v>
      </c>
      <c r="X373" s="3">
        <v>38</v>
      </c>
      <c r="Y373" s="3">
        <v>1</v>
      </c>
      <c r="Z373" s="3">
        <v>2</v>
      </c>
      <c r="AA373" s="3">
        <v>1</v>
      </c>
      <c r="AB373" s="3">
        <v>13625964</v>
      </c>
      <c r="AC373" s="3">
        <v>6015</v>
      </c>
      <c r="AD373" s="3">
        <v>0</v>
      </c>
      <c r="AE373" s="3">
        <v>-1</v>
      </c>
      <c r="AF373" s="3">
        <v>1</v>
      </c>
      <c r="AG373" s="3">
        <v>0</v>
      </c>
      <c r="AH373" s="3">
        <v>0</v>
      </c>
      <c r="AI373" s="3">
        <v>30</v>
      </c>
      <c r="AJ373" s="3">
        <v>45</v>
      </c>
      <c r="AK373" s="3">
        <v>194</v>
      </c>
      <c r="AL373" s="3">
        <v>113</v>
      </c>
      <c r="AM373" s="3">
        <v>-1</v>
      </c>
      <c r="AN373" s="3">
        <v>0</v>
      </c>
      <c r="AO373" s="3">
        <v>987</v>
      </c>
      <c r="AP373" s="3">
        <v>0.5</v>
      </c>
      <c r="AQ373" s="3">
        <v>0.16961100697517395</v>
      </c>
      <c r="AR373" s="3">
        <v>0</v>
      </c>
      <c r="AS373" s="3">
        <v>0</v>
      </c>
      <c r="AT373" s="3">
        <v>0</v>
      </c>
      <c r="AU373" s="3">
        <v>0</v>
      </c>
      <c r="AV373" s="3">
        <v>60</v>
      </c>
      <c r="AW373" s="3">
        <v>0</v>
      </c>
      <c r="AX373" s="3" t="s">
        <v>736</v>
      </c>
      <c r="AY373" s="3" t="s">
        <v>737</v>
      </c>
      <c r="AZ373" s="3" t="s">
        <v>160</v>
      </c>
      <c r="BA373" s="3" t="s">
        <v>160</v>
      </c>
      <c r="BB373" s="3" t="s">
        <v>160</v>
      </c>
      <c r="BC373" s="3" t="s">
        <v>160</v>
      </c>
      <c r="BD373" s="3" t="s">
        <v>160</v>
      </c>
      <c r="BE373" s="3" t="s">
        <v>160</v>
      </c>
      <c r="BF373" s="3" t="s">
        <v>160</v>
      </c>
      <c r="BG373" s="3" t="s">
        <v>160</v>
      </c>
      <c r="BH373" s="3" t="s">
        <v>160</v>
      </c>
      <c r="BI373" s="3" t="s">
        <v>160</v>
      </c>
      <c r="BJ373" s="3" t="s">
        <v>160</v>
      </c>
      <c r="BK373" s="3" t="s">
        <v>160</v>
      </c>
      <c r="BL373" s="3" t="s">
        <v>160</v>
      </c>
      <c r="BM373" s="3">
        <v>1</v>
      </c>
      <c r="BN373" s="3">
        <v>1</v>
      </c>
      <c r="BO373" s="3">
        <v>1</v>
      </c>
      <c r="BP373" s="3" t="s">
        <v>161</v>
      </c>
      <c r="BQ373" s="3">
        <v>1</v>
      </c>
      <c r="BR373" s="3">
        <v>1</v>
      </c>
      <c r="BS373" s="3" t="s">
        <v>161</v>
      </c>
      <c r="BT373" s="3">
        <v>1</v>
      </c>
      <c r="BU373" s="3">
        <v>1</v>
      </c>
      <c r="BV373" s="3" t="s">
        <v>161</v>
      </c>
      <c r="BW373" s="3">
        <v>1</v>
      </c>
      <c r="BX373" s="3">
        <v>1</v>
      </c>
      <c r="BY373" s="3" t="s">
        <v>161</v>
      </c>
      <c r="BZ373" s="3">
        <v>1</v>
      </c>
      <c r="CA373" s="3" t="s">
        <v>161</v>
      </c>
      <c r="CB373" s="3">
        <v>1</v>
      </c>
      <c r="CC373" s="3">
        <v>3</v>
      </c>
      <c r="CD373" s="3">
        <v>11340</v>
      </c>
      <c r="CE373" s="3">
        <v>0</v>
      </c>
      <c r="CF373" s="3">
        <v>0</v>
      </c>
      <c r="CG373" s="3">
        <v>2034</v>
      </c>
      <c r="CH373" s="3">
        <v>2034</v>
      </c>
      <c r="CI373" s="3">
        <v>2034</v>
      </c>
      <c r="CJ373" s="3">
        <v>1000</v>
      </c>
      <c r="CK373" s="3">
        <v>270</v>
      </c>
      <c r="CL373" s="3">
        <v>4</v>
      </c>
      <c r="CM373" s="3">
        <v>30</v>
      </c>
      <c r="CN373" s="3">
        <v>100</v>
      </c>
      <c r="CO373" s="3">
        <v>25</v>
      </c>
      <c r="CP373" s="3">
        <v>100</v>
      </c>
      <c r="CQ373" s="3">
        <v>5000</v>
      </c>
      <c r="CR373" s="3">
        <v>4</v>
      </c>
      <c r="CS373" s="3">
        <v>6</v>
      </c>
      <c r="CT373" s="3">
        <v>100</v>
      </c>
      <c r="CU373" s="3">
        <v>0</v>
      </c>
      <c r="CV373" s="3">
        <v>40</v>
      </c>
      <c r="CW373" s="3">
        <v>8000</v>
      </c>
      <c r="CX373" s="3">
        <v>100</v>
      </c>
      <c r="CY373" s="3">
        <v>100</v>
      </c>
      <c r="CZ373" s="3">
        <v>0</v>
      </c>
      <c r="DA373" s="3" t="s">
        <v>160</v>
      </c>
      <c r="DB373" s="3">
        <v>0</v>
      </c>
      <c r="DC373" s="3" t="s">
        <v>160</v>
      </c>
      <c r="DD373" s="3">
        <v>0</v>
      </c>
      <c r="DE373" s="3" t="s">
        <v>160</v>
      </c>
      <c r="DF373" s="3">
        <v>0</v>
      </c>
      <c r="DG373" s="3">
        <v>5</v>
      </c>
      <c r="DH373" s="3">
        <v>0</v>
      </c>
      <c r="DI373" s="3">
        <v>0</v>
      </c>
      <c r="DJ373" s="3">
        <v>1</v>
      </c>
      <c r="DK373" s="3">
        <v>20000</v>
      </c>
      <c r="DL373" s="3">
        <v>30</v>
      </c>
      <c r="DM373" s="3">
        <v>20</v>
      </c>
      <c r="DN373" s="3">
        <v>10</v>
      </c>
      <c r="DO373" s="3">
        <v>0</v>
      </c>
      <c r="DP373" s="3">
        <v>0</v>
      </c>
      <c r="DQ373" s="3">
        <v>1</v>
      </c>
      <c r="DR373" s="3">
        <v>1</v>
      </c>
      <c r="DS373" s="3">
        <v>1</v>
      </c>
      <c r="DT373" s="3">
        <v>1</v>
      </c>
      <c r="DU373" s="3">
        <v>1</v>
      </c>
      <c r="DV373" s="3">
        <v>1</v>
      </c>
      <c r="DW373" s="3">
        <v>1</v>
      </c>
      <c r="DX373" s="3">
        <v>1</v>
      </c>
      <c r="DY373" s="3">
        <v>1</v>
      </c>
      <c r="DZ373" s="3">
        <v>1</v>
      </c>
      <c r="EA373" s="3">
        <v>1</v>
      </c>
      <c r="EB373" s="3">
        <v>1</v>
      </c>
      <c r="EC373" s="3">
        <v>1</v>
      </c>
      <c r="ED373" s="3">
        <v>1</v>
      </c>
      <c r="EE373" s="3">
        <v>1</v>
      </c>
      <c r="EF373" s="3">
        <v>1</v>
      </c>
      <c r="EG373" s="3">
        <v>1</v>
      </c>
      <c r="EH373" s="3">
        <v>1</v>
      </c>
      <c r="EI373" s="3">
        <v>1</v>
      </c>
      <c r="EJ373" s="3">
        <v>1</v>
      </c>
      <c r="EK373" s="3" t="s">
        <v>162</v>
      </c>
      <c r="EL373" s="3">
        <v>7</v>
      </c>
      <c r="EM373" s="3">
        <v>1</v>
      </c>
      <c r="EN373" s="3" t="s">
        <v>161</v>
      </c>
      <c r="EO373" s="3">
        <v>0</v>
      </c>
      <c r="EP373" s="3">
        <v>-1</v>
      </c>
      <c r="EQ373" s="3" t="s">
        <v>160</v>
      </c>
      <c r="ER373" s="3">
        <v>0</v>
      </c>
      <c r="ES373" s="3">
        <v>-1</v>
      </c>
      <c r="ET373" s="3" t="s">
        <v>160</v>
      </c>
      <c r="EU373" s="3">
        <v>0</v>
      </c>
      <c r="EV373" s="3">
        <v>-1</v>
      </c>
      <c r="EW373" s="3" t="s">
        <v>160</v>
      </c>
      <c r="EX373" s="3">
        <v>21</v>
      </c>
      <c r="EY373" s="3">
        <v>257</v>
      </c>
      <c r="EZ373" s="3"/>
    </row>
    <row r="374" spans="1:156" x14ac:dyDescent="0.25">
      <c r="A374" s="3" t="s">
        <v>738</v>
      </c>
      <c r="B374" s="3" t="s">
        <v>2800</v>
      </c>
      <c r="C374" s="3" t="s">
        <v>739</v>
      </c>
      <c r="D374" s="3">
        <v>1</v>
      </c>
      <c r="E374" s="3">
        <v>-1</v>
      </c>
      <c r="F374" s="3">
        <v>8</v>
      </c>
      <c r="G374" s="3">
        <v>86</v>
      </c>
      <c r="H374" s="3">
        <v>10000</v>
      </c>
      <c r="I374" s="3">
        <v>1</v>
      </c>
      <c r="J374" s="3">
        <v>200</v>
      </c>
      <c r="K374" s="3">
        <v>30</v>
      </c>
      <c r="L374" s="3">
        <v>100</v>
      </c>
      <c r="M374" s="3">
        <v>1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5</v>
      </c>
      <c r="T374" s="3">
        <v>10</v>
      </c>
      <c r="U374" s="3">
        <v>-1</v>
      </c>
      <c r="V374" s="3">
        <v>43</v>
      </c>
      <c r="W374" s="3">
        <v>0</v>
      </c>
      <c r="X374" s="3">
        <v>38</v>
      </c>
      <c r="Y374" s="3">
        <v>1</v>
      </c>
      <c r="Z374" s="3">
        <v>2</v>
      </c>
      <c r="AA374" s="3">
        <v>1</v>
      </c>
      <c r="AB374" s="3">
        <v>13625964</v>
      </c>
      <c r="AC374" s="3">
        <v>6015</v>
      </c>
      <c r="AD374" s="3">
        <v>0</v>
      </c>
      <c r="AE374" s="3">
        <v>-1</v>
      </c>
      <c r="AF374" s="3">
        <v>1</v>
      </c>
      <c r="AG374" s="3">
        <v>1</v>
      </c>
      <c r="AH374" s="3">
        <v>0</v>
      </c>
      <c r="AI374" s="3">
        <v>30</v>
      </c>
      <c r="AJ374" s="3">
        <v>45</v>
      </c>
      <c r="AK374" s="3">
        <v>194</v>
      </c>
      <c r="AL374" s="3">
        <v>113</v>
      </c>
      <c r="AM374" s="3">
        <v>-1</v>
      </c>
      <c r="AN374" s="3">
        <v>0</v>
      </c>
      <c r="AO374" s="3">
        <v>987</v>
      </c>
      <c r="AP374" s="3">
        <v>0.5</v>
      </c>
      <c r="AQ374" s="3">
        <v>0.16961100697517395</v>
      </c>
      <c r="AR374" s="3">
        <v>0</v>
      </c>
      <c r="AS374" s="3">
        <v>0</v>
      </c>
      <c r="AT374" s="3">
        <v>0</v>
      </c>
      <c r="AU374" s="3">
        <v>0</v>
      </c>
      <c r="AV374" s="3">
        <v>60</v>
      </c>
      <c r="AW374" s="3">
        <v>0</v>
      </c>
      <c r="AX374" s="3" t="s">
        <v>712</v>
      </c>
      <c r="AY374" s="3" t="s">
        <v>737</v>
      </c>
      <c r="AZ374" s="3" t="s">
        <v>160</v>
      </c>
      <c r="BA374" s="3" t="s">
        <v>160</v>
      </c>
      <c r="BB374" s="3" t="s">
        <v>160</v>
      </c>
      <c r="BC374" s="3" t="s">
        <v>160</v>
      </c>
      <c r="BD374" s="3" t="s">
        <v>160</v>
      </c>
      <c r="BE374" s="3" t="s">
        <v>160</v>
      </c>
      <c r="BF374" s="3" t="s">
        <v>160</v>
      </c>
      <c r="BG374" s="3" t="s">
        <v>160</v>
      </c>
      <c r="BH374" s="3" t="s">
        <v>160</v>
      </c>
      <c r="BI374" s="3" t="s">
        <v>160</v>
      </c>
      <c r="BJ374" s="3" t="s">
        <v>160</v>
      </c>
      <c r="BK374" s="3" t="s">
        <v>160</v>
      </c>
      <c r="BL374" s="3" t="s">
        <v>160</v>
      </c>
      <c r="BM374" s="3">
        <v>1</v>
      </c>
      <c r="BN374" s="3">
        <v>1</v>
      </c>
      <c r="BO374" s="3">
        <v>1</v>
      </c>
      <c r="BP374" s="3" t="s">
        <v>161</v>
      </c>
      <c r="BQ374" s="3">
        <v>1</v>
      </c>
      <c r="BR374" s="3">
        <v>1</v>
      </c>
      <c r="BS374" s="3" t="s">
        <v>161</v>
      </c>
      <c r="BT374" s="3">
        <v>1</v>
      </c>
      <c r="BU374" s="3">
        <v>1</v>
      </c>
      <c r="BV374" s="3" t="s">
        <v>161</v>
      </c>
      <c r="BW374" s="3">
        <v>1</v>
      </c>
      <c r="BX374" s="3">
        <v>1</v>
      </c>
      <c r="BY374" s="3" t="s">
        <v>161</v>
      </c>
      <c r="BZ374" s="3">
        <v>1</v>
      </c>
      <c r="CA374" s="3" t="s">
        <v>161</v>
      </c>
      <c r="CB374" s="3">
        <v>1</v>
      </c>
      <c r="CC374" s="3">
        <v>3</v>
      </c>
      <c r="CD374" s="3">
        <v>11340</v>
      </c>
      <c r="CE374" s="3">
        <v>0</v>
      </c>
      <c r="CF374" s="3">
        <v>0</v>
      </c>
      <c r="CG374" s="3">
        <v>2034</v>
      </c>
      <c r="CH374" s="3">
        <v>2034</v>
      </c>
      <c r="CI374" s="3">
        <v>2034</v>
      </c>
      <c r="CJ374" s="3">
        <v>1000</v>
      </c>
      <c r="CK374" s="3">
        <v>270</v>
      </c>
      <c r="CL374" s="3">
        <v>4</v>
      </c>
      <c r="CM374" s="3">
        <v>30</v>
      </c>
      <c r="CN374" s="3">
        <v>100</v>
      </c>
      <c r="CO374" s="3">
        <v>150</v>
      </c>
      <c r="CP374" s="3">
        <v>100</v>
      </c>
      <c r="CQ374" s="3">
        <v>5000</v>
      </c>
      <c r="CR374" s="3">
        <v>4</v>
      </c>
      <c r="CS374" s="3">
        <v>6</v>
      </c>
      <c r="CT374" s="3">
        <v>100</v>
      </c>
      <c r="CU374" s="3">
        <v>0</v>
      </c>
      <c r="CV374" s="3">
        <v>40</v>
      </c>
      <c r="CW374" s="3">
        <v>8000</v>
      </c>
      <c r="CX374" s="3">
        <v>100</v>
      </c>
      <c r="CY374" s="3">
        <v>100</v>
      </c>
      <c r="CZ374" s="3">
        <v>0</v>
      </c>
      <c r="DA374" s="3" t="s">
        <v>160</v>
      </c>
      <c r="DB374" s="3">
        <v>0</v>
      </c>
      <c r="DC374" s="3" t="s">
        <v>160</v>
      </c>
      <c r="DD374" s="3">
        <v>0</v>
      </c>
      <c r="DE374" s="3" t="s">
        <v>160</v>
      </c>
      <c r="DF374" s="3">
        <v>0</v>
      </c>
      <c r="DG374" s="3">
        <v>5</v>
      </c>
      <c r="DH374" s="3">
        <v>0</v>
      </c>
      <c r="DI374" s="3">
        <v>0</v>
      </c>
      <c r="DJ374" s="3">
        <v>1</v>
      </c>
      <c r="DK374" s="3">
        <v>20000</v>
      </c>
      <c r="DL374" s="3">
        <v>30</v>
      </c>
      <c r="DM374" s="3">
        <v>20</v>
      </c>
      <c r="DN374" s="3">
        <v>10</v>
      </c>
      <c r="DO374" s="3">
        <v>0</v>
      </c>
      <c r="DP374" s="3">
        <v>0</v>
      </c>
      <c r="DQ374" s="3">
        <v>1</v>
      </c>
      <c r="DR374" s="3">
        <v>1</v>
      </c>
      <c r="DS374" s="3">
        <v>1</v>
      </c>
      <c r="DT374" s="3">
        <v>1</v>
      </c>
      <c r="DU374" s="3">
        <v>1</v>
      </c>
      <c r="DV374" s="3">
        <v>1</v>
      </c>
      <c r="DW374" s="3">
        <v>1</v>
      </c>
      <c r="DX374" s="3">
        <v>1</v>
      </c>
      <c r="DY374" s="3">
        <v>1</v>
      </c>
      <c r="DZ374" s="3">
        <v>1</v>
      </c>
      <c r="EA374" s="3">
        <v>1</v>
      </c>
      <c r="EB374" s="3">
        <v>1</v>
      </c>
      <c r="EC374" s="3">
        <v>1</v>
      </c>
      <c r="ED374" s="3">
        <v>1</v>
      </c>
      <c r="EE374" s="3">
        <v>1</v>
      </c>
      <c r="EF374" s="3">
        <v>1</v>
      </c>
      <c r="EG374" s="3">
        <v>1</v>
      </c>
      <c r="EH374" s="3">
        <v>1</v>
      </c>
      <c r="EI374" s="3">
        <v>1</v>
      </c>
      <c r="EJ374" s="3">
        <v>1</v>
      </c>
      <c r="EK374" s="3" t="s">
        <v>162</v>
      </c>
      <c r="EL374" s="3">
        <v>7</v>
      </c>
      <c r="EM374" s="3">
        <v>1</v>
      </c>
      <c r="EN374" s="3" t="s">
        <v>161</v>
      </c>
      <c r="EO374" s="3">
        <v>0</v>
      </c>
      <c r="EP374" s="3">
        <v>-1</v>
      </c>
      <c r="EQ374" s="3" t="s">
        <v>160</v>
      </c>
      <c r="ER374" s="3">
        <v>0</v>
      </c>
      <c r="ES374" s="3">
        <v>-1</v>
      </c>
      <c r="ET374" s="3" t="s">
        <v>160</v>
      </c>
      <c r="EU374" s="3">
        <v>0</v>
      </c>
      <c r="EV374" s="3">
        <v>-1</v>
      </c>
      <c r="EW374" s="3" t="s">
        <v>160</v>
      </c>
      <c r="EX374" s="3">
        <v>7</v>
      </c>
      <c r="EY374" s="3">
        <v>257</v>
      </c>
      <c r="EZ374" s="3"/>
    </row>
    <row r="375" spans="1:156" x14ac:dyDescent="0.25">
      <c r="A375" s="3" t="s">
        <v>740</v>
      </c>
      <c r="B375" s="3" t="s">
        <v>2801</v>
      </c>
      <c r="C375" s="3" t="s">
        <v>741</v>
      </c>
      <c r="D375" s="3">
        <v>1</v>
      </c>
      <c r="E375" s="3">
        <v>-1</v>
      </c>
      <c r="F375" s="3">
        <v>8</v>
      </c>
      <c r="G375" s="3">
        <v>90</v>
      </c>
      <c r="H375" s="3">
        <v>10000</v>
      </c>
      <c r="I375" s="3">
        <v>1</v>
      </c>
      <c r="J375" s="3">
        <v>50</v>
      </c>
      <c r="K375" s="3">
        <v>30</v>
      </c>
      <c r="L375" s="3">
        <v>100</v>
      </c>
      <c r="M375" s="3">
        <v>1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5</v>
      </c>
      <c r="T375" s="3">
        <v>10</v>
      </c>
      <c r="U375" s="3">
        <v>-1</v>
      </c>
      <c r="V375" s="3">
        <v>45</v>
      </c>
      <c r="W375" s="3">
        <v>0</v>
      </c>
      <c r="X375" s="3">
        <v>40</v>
      </c>
      <c r="Y375" s="3">
        <v>1</v>
      </c>
      <c r="Z375" s="3">
        <v>2</v>
      </c>
      <c r="AA375" s="3">
        <v>1</v>
      </c>
      <c r="AB375" s="3">
        <v>28784812</v>
      </c>
      <c r="AC375" s="3">
        <v>8304</v>
      </c>
      <c r="AD375" s="3">
        <v>0</v>
      </c>
      <c r="AE375" s="3">
        <v>-1</v>
      </c>
      <c r="AF375" s="3">
        <v>1</v>
      </c>
      <c r="AG375" s="3">
        <v>0</v>
      </c>
      <c r="AH375" s="3">
        <v>0</v>
      </c>
      <c r="AI375" s="3">
        <v>30</v>
      </c>
      <c r="AJ375" s="3">
        <v>45</v>
      </c>
      <c r="AK375" s="3">
        <v>224</v>
      </c>
      <c r="AL375" s="3">
        <v>132</v>
      </c>
      <c r="AM375" s="3">
        <v>-1</v>
      </c>
      <c r="AN375" s="3">
        <v>0</v>
      </c>
      <c r="AO375" s="3">
        <v>1091</v>
      </c>
      <c r="AP375" s="3">
        <v>0.5</v>
      </c>
      <c r="AQ375" s="3">
        <v>0.15563799440860748</v>
      </c>
      <c r="AR375" s="3">
        <v>0</v>
      </c>
      <c r="AS375" s="3">
        <v>0</v>
      </c>
      <c r="AT375" s="3">
        <v>0</v>
      </c>
      <c r="AU375" s="3">
        <v>0</v>
      </c>
      <c r="AV375" s="3">
        <v>60</v>
      </c>
      <c r="AW375" s="3">
        <v>0</v>
      </c>
      <c r="AX375" s="3" t="s">
        <v>160</v>
      </c>
      <c r="AY375" s="3" t="s">
        <v>160</v>
      </c>
      <c r="AZ375" s="3" t="s">
        <v>160</v>
      </c>
      <c r="BA375" s="3" t="s">
        <v>160</v>
      </c>
      <c r="BB375" s="3" t="s">
        <v>160</v>
      </c>
      <c r="BC375" s="3" t="s">
        <v>160</v>
      </c>
      <c r="BD375" s="3" t="s">
        <v>160</v>
      </c>
      <c r="BE375" s="3" t="s">
        <v>160</v>
      </c>
      <c r="BF375" s="3" t="s">
        <v>160</v>
      </c>
      <c r="BG375" s="3" t="s">
        <v>160</v>
      </c>
      <c r="BH375" s="3" t="s">
        <v>160</v>
      </c>
      <c r="BI375" s="3" t="s">
        <v>160</v>
      </c>
      <c r="BJ375" s="3" t="s">
        <v>160</v>
      </c>
      <c r="BK375" s="3" t="s">
        <v>160</v>
      </c>
      <c r="BL375" s="3" t="s">
        <v>160</v>
      </c>
      <c r="BM375" s="3">
        <v>1</v>
      </c>
      <c r="BN375" s="3">
        <v>1</v>
      </c>
      <c r="BO375" s="3">
        <v>1</v>
      </c>
      <c r="BP375" s="3" t="s">
        <v>161</v>
      </c>
      <c r="BQ375" s="3">
        <v>1</v>
      </c>
      <c r="BR375" s="3">
        <v>1</v>
      </c>
      <c r="BS375" s="3" t="s">
        <v>161</v>
      </c>
      <c r="BT375" s="3">
        <v>1</v>
      </c>
      <c r="BU375" s="3">
        <v>1</v>
      </c>
      <c r="BV375" s="3" t="s">
        <v>161</v>
      </c>
      <c r="BW375" s="3">
        <v>1</v>
      </c>
      <c r="BX375" s="3">
        <v>1</v>
      </c>
      <c r="BY375" s="3" t="s">
        <v>161</v>
      </c>
      <c r="BZ375" s="3">
        <v>1</v>
      </c>
      <c r="CA375" s="3" t="s">
        <v>161</v>
      </c>
      <c r="CB375" s="3">
        <v>1</v>
      </c>
      <c r="CC375" s="3">
        <v>3</v>
      </c>
      <c r="CD375" s="3">
        <v>11815</v>
      </c>
      <c r="CE375" s="3">
        <v>0</v>
      </c>
      <c r="CF375" s="3">
        <v>0</v>
      </c>
      <c r="CG375" s="3">
        <v>2034</v>
      </c>
      <c r="CH375" s="3">
        <v>2034</v>
      </c>
      <c r="CI375" s="3">
        <v>2034</v>
      </c>
      <c r="CJ375" s="3">
        <v>1000</v>
      </c>
      <c r="CK375" s="3">
        <v>270</v>
      </c>
      <c r="CL375" s="3">
        <v>4</v>
      </c>
      <c r="CM375" s="3">
        <v>30</v>
      </c>
      <c r="CN375" s="3">
        <v>100</v>
      </c>
      <c r="CO375" s="3">
        <v>25</v>
      </c>
      <c r="CP375" s="3">
        <v>100</v>
      </c>
      <c r="CQ375" s="3">
        <v>5000</v>
      </c>
      <c r="CR375" s="3">
        <v>4</v>
      </c>
      <c r="CS375" s="3">
        <v>6</v>
      </c>
      <c r="CT375" s="3">
        <v>100</v>
      </c>
      <c r="CU375" s="3">
        <v>0</v>
      </c>
      <c r="CV375" s="3">
        <v>40</v>
      </c>
      <c r="CW375" s="3">
        <v>8000</v>
      </c>
      <c r="CX375" s="3">
        <v>100</v>
      </c>
      <c r="CY375" s="3">
        <v>100</v>
      </c>
      <c r="CZ375" s="3">
        <v>0</v>
      </c>
      <c r="DA375" s="3" t="s">
        <v>160</v>
      </c>
      <c r="DB375" s="3">
        <v>0</v>
      </c>
      <c r="DC375" s="3" t="s">
        <v>160</v>
      </c>
      <c r="DD375" s="3">
        <v>0</v>
      </c>
      <c r="DE375" s="3" t="s">
        <v>160</v>
      </c>
      <c r="DF375" s="3">
        <v>0</v>
      </c>
      <c r="DG375" s="3">
        <v>1</v>
      </c>
      <c r="DH375" s="3">
        <v>0</v>
      </c>
      <c r="DI375" s="3">
        <v>0</v>
      </c>
      <c r="DJ375" s="3">
        <v>1</v>
      </c>
      <c r="DK375" s="3">
        <v>20000</v>
      </c>
      <c r="DL375" s="3">
        <v>30</v>
      </c>
      <c r="DM375" s="3">
        <v>20</v>
      </c>
      <c r="DN375" s="3">
        <v>10</v>
      </c>
      <c r="DO375" s="3">
        <v>0</v>
      </c>
      <c r="DP375" s="3">
        <v>0</v>
      </c>
      <c r="DQ375" s="3">
        <v>1</v>
      </c>
      <c r="DR375" s="3">
        <v>1</v>
      </c>
      <c r="DS375" s="3">
        <v>1</v>
      </c>
      <c r="DT375" s="3">
        <v>1</v>
      </c>
      <c r="DU375" s="3">
        <v>1</v>
      </c>
      <c r="DV375" s="3">
        <v>1</v>
      </c>
      <c r="DW375" s="3">
        <v>1</v>
      </c>
      <c r="DX375" s="3">
        <v>1</v>
      </c>
      <c r="DY375" s="3">
        <v>1</v>
      </c>
      <c r="DZ375" s="3">
        <v>1</v>
      </c>
      <c r="EA375" s="3">
        <v>1</v>
      </c>
      <c r="EB375" s="3">
        <v>1</v>
      </c>
      <c r="EC375" s="3">
        <v>1</v>
      </c>
      <c r="ED375" s="3">
        <v>1</v>
      </c>
      <c r="EE375" s="3">
        <v>1</v>
      </c>
      <c r="EF375" s="3">
        <v>1</v>
      </c>
      <c r="EG375" s="3">
        <v>1</v>
      </c>
      <c r="EH375" s="3">
        <v>1</v>
      </c>
      <c r="EI375" s="3">
        <v>1</v>
      </c>
      <c r="EJ375" s="3">
        <v>1</v>
      </c>
      <c r="EK375" s="3" t="s">
        <v>162</v>
      </c>
      <c r="EL375" s="3">
        <v>7</v>
      </c>
      <c r="EM375" s="3">
        <v>1</v>
      </c>
      <c r="EN375" s="3" t="s">
        <v>161</v>
      </c>
      <c r="EO375" s="3">
        <v>5</v>
      </c>
      <c r="EP375" s="3">
        <v>0</v>
      </c>
      <c r="EQ375" s="3" t="s">
        <v>742</v>
      </c>
      <c r="ER375" s="3">
        <v>0</v>
      </c>
      <c r="ES375" s="3">
        <v>-1</v>
      </c>
      <c r="ET375" s="3" t="s">
        <v>160</v>
      </c>
      <c r="EU375" s="3">
        <v>0</v>
      </c>
      <c r="EV375" s="3">
        <v>-1</v>
      </c>
      <c r="EW375" s="3" t="s">
        <v>160</v>
      </c>
      <c r="EX375" s="3">
        <v>3</v>
      </c>
      <c r="EY375" s="3">
        <v>514</v>
      </c>
      <c r="EZ375" s="3"/>
    </row>
    <row r="376" spans="1:156" x14ac:dyDescent="0.25">
      <c r="A376" s="3" t="s">
        <v>743</v>
      </c>
      <c r="B376" s="3" t="s">
        <v>2802</v>
      </c>
      <c r="C376" s="3" t="s">
        <v>744</v>
      </c>
      <c r="D376" s="3">
        <v>1</v>
      </c>
      <c r="E376" s="3">
        <v>-1</v>
      </c>
      <c r="F376" s="3">
        <v>8</v>
      </c>
      <c r="G376" s="3">
        <v>86</v>
      </c>
      <c r="H376" s="3">
        <v>10000</v>
      </c>
      <c r="I376" s="3">
        <v>1</v>
      </c>
      <c r="J376" s="3">
        <v>200</v>
      </c>
      <c r="K376" s="3">
        <v>30</v>
      </c>
      <c r="L376" s="3">
        <v>100</v>
      </c>
      <c r="M376" s="3">
        <v>1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5</v>
      </c>
      <c r="T376" s="3">
        <v>10</v>
      </c>
      <c r="U376" s="3">
        <v>-1</v>
      </c>
      <c r="V376" s="3">
        <v>43</v>
      </c>
      <c r="W376" s="3">
        <v>0</v>
      </c>
      <c r="X376" s="3">
        <v>38</v>
      </c>
      <c r="Y376" s="3">
        <v>1</v>
      </c>
      <c r="Z376" s="3">
        <v>2</v>
      </c>
      <c r="AA376" s="3">
        <v>1</v>
      </c>
      <c r="AB376" s="3">
        <v>14443521</v>
      </c>
      <c r="AC376" s="3">
        <v>6015</v>
      </c>
      <c r="AD376" s="3">
        <v>0</v>
      </c>
      <c r="AE376" s="3">
        <v>-1</v>
      </c>
      <c r="AF376" s="3">
        <v>1</v>
      </c>
      <c r="AG376" s="3">
        <v>1</v>
      </c>
      <c r="AH376" s="3">
        <v>0</v>
      </c>
      <c r="AI376" s="3">
        <v>30</v>
      </c>
      <c r="AJ376" s="3">
        <v>45</v>
      </c>
      <c r="AK376" s="3">
        <v>194</v>
      </c>
      <c r="AL376" s="3">
        <v>413</v>
      </c>
      <c r="AM376" s="3">
        <v>-1</v>
      </c>
      <c r="AN376" s="3">
        <v>0</v>
      </c>
      <c r="AO376" s="3">
        <v>987</v>
      </c>
      <c r="AP376" s="3">
        <v>0.5</v>
      </c>
      <c r="AQ376" s="3">
        <v>0.16961100697517395</v>
      </c>
      <c r="AR376" s="3">
        <v>0</v>
      </c>
      <c r="AS376" s="3">
        <v>0</v>
      </c>
      <c r="AT376" s="3">
        <v>0</v>
      </c>
      <c r="AU376" s="3">
        <v>0</v>
      </c>
      <c r="AV376" s="3">
        <v>60</v>
      </c>
      <c r="AW376" s="3">
        <v>0</v>
      </c>
      <c r="AX376" s="3" t="s">
        <v>160</v>
      </c>
      <c r="AY376" s="3" t="s">
        <v>160</v>
      </c>
      <c r="AZ376" s="3" t="s">
        <v>160</v>
      </c>
      <c r="BA376" s="3" t="s">
        <v>160</v>
      </c>
      <c r="BB376" s="3" t="s">
        <v>160</v>
      </c>
      <c r="BC376" s="3" t="s">
        <v>160</v>
      </c>
      <c r="BD376" s="3" t="s">
        <v>160</v>
      </c>
      <c r="BE376" s="3" t="s">
        <v>160</v>
      </c>
      <c r="BF376" s="3" t="s">
        <v>160</v>
      </c>
      <c r="BG376" s="3" t="s">
        <v>160</v>
      </c>
      <c r="BH376" s="3" t="s">
        <v>160</v>
      </c>
      <c r="BI376" s="3" t="s">
        <v>160</v>
      </c>
      <c r="BJ376" s="3" t="s">
        <v>160</v>
      </c>
      <c r="BK376" s="3" t="s">
        <v>160</v>
      </c>
      <c r="BL376" s="3" t="s">
        <v>160</v>
      </c>
      <c r="BM376" s="3">
        <v>1</v>
      </c>
      <c r="BN376" s="3">
        <v>1</v>
      </c>
      <c r="BO376" s="3">
        <v>1</v>
      </c>
      <c r="BP376" s="3" t="s">
        <v>161</v>
      </c>
      <c r="BQ376" s="3">
        <v>1</v>
      </c>
      <c r="BR376" s="3">
        <v>1</v>
      </c>
      <c r="BS376" s="3" t="s">
        <v>161</v>
      </c>
      <c r="BT376" s="3">
        <v>1</v>
      </c>
      <c r="BU376" s="3">
        <v>1</v>
      </c>
      <c r="BV376" s="3" t="s">
        <v>161</v>
      </c>
      <c r="BW376" s="3">
        <v>1</v>
      </c>
      <c r="BX376" s="3">
        <v>1</v>
      </c>
      <c r="BY376" s="3" t="s">
        <v>161</v>
      </c>
      <c r="BZ376" s="3">
        <v>1</v>
      </c>
      <c r="CA376" s="3" t="s">
        <v>161</v>
      </c>
      <c r="CB376" s="3">
        <v>1</v>
      </c>
      <c r="CC376" s="3">
        <v>3</v>
      </c>
      <c r="CD376" s="3">
        <v>11340</v>
      </c>
      <c r="CE376" s="3">
        <v>0</v>
      </c>
      <c r="CF376" s="3">
        <v>0</v>
      </c>
      <c r="CG376" s="3">
        <v>2034</v>
      </c>
      <c r="CH376" s="3">
        <v>2034</v>
      </c>
      <c r="CI376" s="3">
        <v>2034</v>
      </c>
      <c r="CJ376" s="3">
        <v>1000</v>
      </c>
      <c r="CK376" s="3">
        <v>270</v>
      </c>
      <c r="CL376" s="3">
        <v>4</v>
      </c>
      <c r="CM376" s="3">
        <v>30</v>
      </c>
      <c r="CN376" s="3">
        <v>100</v>
      </c>
      <c r="CO376" s="3">
        <v>150</v>
      </c>
      <c r="CP376" s="3">
        <v>100</v>
      </c>
      <c r="CQ376" s="3">
        <v>5000</v>
      </c>
      <c r="CR376" s="3">
        <v>4</v>
      </c>
      <c r="CS376" s="3">
        <v>6</v>
      </c>
      <c r="CT376" s="3">
        <v>100</v>
      </c>
      <c r="CU376" s="3">
        <v>0</v>
      </c>
      <c r="CV376" s="3">
        <v>40</v>
      </c>
      <c r="CW376" s="3">
        <v>8000</v>
      </c>
      <c r="CX376" s="3">
        <v>100</v>
      </c>
      <c r="CY376" s="3">
        <v>100</v>
      </c>
      <c r="CZ376" s="3">
        <v>0</v>
      </c>
      <c r="DA376" s="3" t="s">
        <v>160</v>
      </c>
      <c r="DB376" s="3">
        <v>0</v>
      </c>
      <c r="DC376" s="3" t="s">
        <v>160</v>
      </c>
      <c r="DD376" s="3">
        <v>0</v>
      </c>
      <c r="DE376" s="3" t="s">
        <v>160</v>
      </c>
      <c r="DF376" s="3">
        <v>0</v>
      </c>
      <c r="DG376" s="3">
        <v>5</v>
      </c>
      <c r="DH376" s="3">
        <v>0</v>
      </c>
      <c r="DI376" s="3">
        <v>0</v>
      </c>
      <c r="DJ376" s="3">
        <v>1</v>
      </c>
      <c r="DK376" s="3">
        <v>20000</v>
      </c>
      <c r="DL376" s="3">
        <v>30</v>
      </c>
      <c r="DM376" s="3">
        <v>20</v>
      </c>
      <c r="DN376" s="3">
        <v>10</v>
      </c>
      <c r="DO376" s="3">
        <v>0</v>
      </c>
      <c r="DP376" s="3">
        <v>0</v>
      </c>
      <c r="DQ376" s="3">
        <v>1</v>
      </c>
      <c r="DR376" s="3">
        <v>1</v>
      </c>
      <c r="DS376" s="3">
        <v>1</v>
      </c>
      <c r="DT376" s="3">
        <v>1</v>
      </c>
      <c r="DU376" s="3">
        <v>1</v>
      </c>
      <c r="DV376" s="3">
        <v>1</v>
      </c>
      <c r="DW376" s="3">
        <v>1</v>
      </c>
      <c r="DX376" s="3">
        <v>1</v>
      </c>
      <c r="DY376" s="3">
        <v>1</v>
      </c>
      <c r="DZ376" s="3">
        <v>1</v>
      </c>
      <c r="EA376" s="3">
        <v>1</v>
      </c>
      <c r="EB376" s="3">
        <v>1</v>
      </c>
      <c r="EC376" s="3">
        <v>1</v>
      </c>
      <c r="ED376" s="3">
        <v>1</v>
      </c>
      <c r="EE376" s="3">
        <v>1</v>
      </c>
      <c r="EF376" s="3">
        <v>1</v>
      </c>
      <c r="EG376" s="3">
        <v>1</v>
      </c>
      <c r="EH376" s="3">
        <v>1</v>
      </c>
      <c r="EI376" s="3">
        <v>1</v>
      </c>
      <c r="EJ376" s="3">
        <v>1</v>
      </c>
      <c r="EK376" s="3" t="s">
        <v>162</v>
      </c>
      <c r="EL376" s="3">
        <v>7</v>
      </c>
      <c r="EM376" s="3">
        <v>1</v>
      </c>
      <c r="EN376" s="3" t="s">
        <v>161</v>
      </c>
      <c r="EO376" s="3">
        <v>0</v>
      </c>
      <c r="EP376" s="3">
        <v>-1</v>
      </c>
      <c r="EQ376" s="3" t="s">
        <v>160</v>
      </c>
      <c r="ER376" s="3">
        <v>0</v>
      </c>
      <c r="ES376" s="3">
        <v>-1</v>
      </c>
      <c r="ET376" s="3" t="s">
        <v>160</v>
      </c>
      <c r="EU376" s="3">
        <v>0</v>
      </c>
      <c r="EV376" s="3">
        <v>-1</v>
      </c>
      <c r="EW376" s="3" t="s">
        <v>160</v>
      </c>
      <c r="EX376" s="3">
        <v>17</v>
      </c>
      <c r="EY376" s="3">
        <v>2056</v>
      </c>
      <c r="EZ376" s="3"/>
    </row>
    <row r="377" spans="1:156" x14ac:dyDescent="0.25">
      <c r="A377" s="3" t="s">
        <v>745</v>
      </c>
      <c r="B377" s="3" t="s">
        <v>2803</v>
      </c>
      <c r="C377" s="3" t="s">
        <v>746</v>
      </c>
      <c r="D377" s="3">
        <v>1</v>
      </c>
      <c r="E377" s="3">
        <v>-1</v>
      </c>
      <c r="F377" s="3">
        <v>8</v>
      </c>
      <c r="G377" s="3">
        <v>90</v>
      </c>
      <c r="H377" s="3">
        <v>10000</v>
      </c>
      <c r="I377" s="3">
        <v>1</v>
      </c>
      <c r="J377" s="3">
        <v>50</v>
      </c>
      <c r="K377" s="3">
        <v>30</v>
      </c>
      <c r="L377" s="3">
        <v>100</v>
      </c>
      <c r="M377" s="3">
        <v>1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5</v>
      </c>
      <c r="T377" s="3">
        <v>10</v>
      </c>
      <c r="U377" s="3">
        <v>-1</v>
      </c>
      <c r="V377" s="3">
        <v>45</v>
      </c>
      <c r="W377" s="3">
        <v>0</v>
      </c>
      <c r="X377" s="3">
        <v>40</v>
      </c>
      <c r="Y377" s="3">
        <v>1</v>
      </c>
      <c r="Z377" s="3">
        <v>2</v>
      </c>
      <c r="AA377" s="3">
        <v>1</v>
      </c>
      <c r="AB377" s="3">
        <v>28784812</v>
      </c>
      <c r="AC377" s="3">
        <v>8304</v>
      </c>
      <c r="AD377" s="3">
        <v>0</v>
      </c>
      <c r="AE377" s="3">
        <v>-1</v>
      </c>
      <c r="AF377" s="3">
        <v>1</v>
      </c>
      <c r="AG377" s="3">
        <v>0</v>
      </c>
      <c r="AH377" s="3">
        <v>0</v>
      </c>
      <c r="AI377" s="3">
        <v>30</v>
      </c>
      <c r="AJ377" s="3">
        <v>45</v>
      </c>
      <c r="AK377" s="3">
        <v>224</v>
      </c>
      <c r="AL377" s="3">
        <v>132</v>
      </c>
      <c r="AM377" s="3">
        <v>-1</v>
      </c>
      <c r="AN377" s="3">
        <v>0</v>
      </c>
      <c r="AO377" s="3">
        <v>1091</v>
      </c>
      <c r="AP377" s="3">
        <v>0.5</v>
      </c>
      <c r="AQ377" s="3">
        <v>0.15563799440860748</v>
      </c>
      <c r="AR377" s="3">
        <v>0</v>
      </c>
      <c r="AS377" s="3">
        <v>0</v>
      </c>
      <c r="AT377" s="3">
        <v>0</v>
      </c>
      <c r="AU377" s="3">
        <v>0</v>
      </c>
      <c r="AV377" s="3">
        <v>60</v>
      </c>
      <c r="AW377" s="3">
        <v>0</v>
      </c>
      <c r="AX377" s="3" t="s">
        <v>160</v>
      </c>
      <c r="AY377" s="3" t="s">
        <v>160</v>
      </c>
      <c r="AZ377" s="3" t="s">
        <v>160</v>
      </c>
      <c r="BA377" s="3" t="s">
        <v>160</v>
      </c>
      <c r="BB377" s="3" t="s">
        <v>160</v>
      </c>
      <c r="BC377" s="3" t="s">
        <v>160</v>
      </c>
      <c r="BD377" s="3" t="s">
        <v>160</v>
      </c>
      <c r="BE377" s="3" t="s">
        <v>160</v>
      </c>
      <c r="BF377" s="3" t="s">
        <v>160</v>
      </c>
      <c r="BG377" s="3" t="s">
        <v>160</v>
      </c>
      <c r="BH377" s="3" t="s">
        <v>160</v>
      </c>
      <c r="BI377" s="3" t="s">
        <v>160</v>
      </c>
      <c r="BJ377" s="3" t="s">
        <v>160</v>
      </c>
      <c r="BK377" s="3" t="s">
        <v>160</v>
      </c>
      <c r="BL377" s="3" t="s">
        <v>160</v>
      </c>
      <c r="BM377" s="3">
        <v>1</v>
      </c>
      <c r="BN377" s="3">
        <v>1</v>
      </c>
      <c r="BO377" s="3">
        <v>1</v>
      </c>
      <c r="BP377" s="3" t="s">
        <v>161</v>
      </c>
      <c r="BQ377" s="3">
        <v>1</v>
      </c>
      <c r="BR377" s="3">
        <v>1</v>
      </c>
      <c r="BS377" s="3" t="s">
        <v>161</v>
      </c>
      <c r="BT377" s="3">
        <v>1</v>
      </c>
      <c r="BU377" s="3">
        <v>1</v>
      </c>
      <c r="BV377" s="3" t="s">
        <v>161</v>
      </c>
      <c r="BW377" s="3">
        <v>1</v>
      </c>
      <c r="BX377" s="3">
        <v>1</v>
      </c>
      <c r="BY377" s="3" t="s">
        <v>161</v>
      </c>
      <c r="BZ377" s="3">
        <v>1</v>
      </c>
      <c r="CA377" s="3" t="s">
        <v>161</v>
      </c>
      <c r="CB377" s="3">
        <v>1</v>
      </c>
      <c r="CC377" s="3">
        <v>3</v>
      </c>
      <c r="CD377" s="3">
        <v>11815</v>
      </c>
      <c r="CE377" s="3">
        <v>0</v>
      </c>
      <c r="CF377" s="3">
        <v>0</v>
      </c>
      <c r="CG377" s="3">
        <v>2034</v>
      </c>
      <c r="CH377" s="3">
        <v>2034</v>
      </c>
      <c r="CI377" s="3">
        <v>2034</v>
      </c>
      <c r="CJ377" s="3">
        <v>1000</v>
      </c>
      <c r="CK377" s="3">
        <v>270</v>
      </c>
      <c r="CL377" s="3">
        <v>4</v>
      </c>
      <c r="CM377" s="3">
        <v>30</v>
      </c>
      <c r="CN377" s="3">
        <v>100</v>
      </c>
      <c r="CO377" s="3">
        <v>25</v>
      </c>
      <c r="CP377" s="3">
        <v>100</v>
      </c>
      <c r="CQ377" s="3">
        <v>5000</v>
      </c>
      <c r="CR377" s="3">
        <v>4</v>
      </c>
      <c r="CS377" s="3">
        <v>6</v>
      </c>
      <c r="CT377" s="3">
        <v>100</v>
      </c>
      <c r="CU377" s="3">
        <v>0</v>
      </c>
      <c r="CV377" s="3">
        <v>40</v>
      </c>
      <c r="CW377" s="3">
        <v>8000</v>
      </c>
      <c r="CX377" s="3">
        <v>100</v>
      </c>
      <c r="CY377" s="3">
        <v>100</v>
      </c>
      <c r="CZ377" s="3">
        <v>0</v>
      </c>
      <c r="DA377" s="3" t="s">
        <v>160</v>
      </c>
      <c r="DB377" s="3">
        <v>0</v>
      </c>
      <c r="DC377" s="3" t="s">
        <v>160</v>
      </c>
      <c r="DD377" s="3">
        <v>0</v>
      </c>
      <c r="DE377" s="3" t="s">
        <v>160</v>
      </c>
      <c r="DF377" s="3">
        <v>0</v>
      </c>
      <c r="DG377" s="3">
        <v>1</v>
      </c>
      <c r="DH377" s="3">
        <v>0</v>
      </c>
      <c r="DI377" s="3">
        <v>0</v>
      </c>
      <c r="DJ377" s="3">
        <v>1</v>
      </c>
      <c r="DK377" s="3">
        <v>20000</v>
      </c>
      <c r="DL377" s="3">
        <v>30</v>
      </c>
      <c r="DM377" s="3">
        <v>20</v>
      </c>
      <c r="DN377" s="3">
        <v>10</v>
      </c>
      <c r="DO377" s="3">
        <v>0</v>
      </c>
      <c r="DP377" s="3">
        <v>0</v>
      </c>
      <c r="DQ377" s="3">
        <v>1</v>
      </c>
      <c r="DR377" s="3">
        <v>1</v>
      </c>
      <c r="DS377" s="3">
        <v>1</v>
      </c>
      <c r="DT377" s="3">
        <v>1</v>
      </c>
      <c r="DU377" s="3">
        <v>1</v>
      </c>
      <c r="DV377" s="3">
        <v>1</v>
      </c>
      <c r="DW377" s="3">
        <v>1</v>
      </c>
      <c r="DX377" s="3">
        <v>1</v>
      </c>
      <c r="DY377" s="3">
        <v>1</v>
      </c>
      <c r="DZ377" s="3">
        <v>1</v>
      </c>
      <c r="EA377" s="3">
        <v>1</v>
      </c>
      <c r="EB377" s="3">
        <v>1</v>
      </c>
      <c r="EC377" s="3">
        <v>1</v>
      </c>
      <c r="ED377" s="3">
        <v>1</v>
      </c>
      <c r="EE377" s="3">
        <v>1</v>
      </c>
      <c r="EF377" s="3">
        <v>1</v>
      </c>
      <c r="EG377" s="3">
        <v>1</v>
      </c>
      <c r="EH377" s="3">
        <v>1</v>
      </c>
      <c r="EI377" s="3">
        <v>1</v>
      </c>
      <c r="EJ377" s="3">
        <v>1</v>
      </c>
      <c r="EK377" s="3" t="s">
        <v>162</v>
      </c>
      <c r="EL377" s="3">
        <v>7</v>
      </c>
      <c r="EM377" s="3">
        <v>1</v>
      </c>
      <c r="EN377" s="3" t="s">
        <v>161</v>
      </c>
      <c r="EO377" s="3">
        <v>0</v>
      </c>
      <c r="EP377" s="3">
        <v>-1</v>
      </c>
      <c r="EQ377" s="3" t="s">
        <v>160</v>
      </c>
      <c r="ER377" s="3">
        <v>0</v>
      </c>
      <c r="ES377" s="3">
        <v>-1</v>
      </c>
      <c r="ET377" s="3" t="s">
        <v>160</v>
      </c>
      <c r="EU377" s="3">
        <v>0</v>
      </c>
      <c r="EV377" s="3">
        <v>-1</v>
      </c>
      <c r="EW377" s="3" t="s">
        <v>160</v>
      </c>
      <c r="EX377" s="3">
        <v>1</v>
      </c>
      <c r="EY377" s="3">
        <v>514</v>
      </c>
      <c r="EZ377" s="3"/>
    </row>
    <row r="378" spans="1:156" x14ac:dyDescent="0.25">
      <c r="A378" s="3" t="s">
        <v>747</v>
      </c>
      <c r="B378" s="3" t="s">
        <v>2804</v>
      </c>
      <c r="C378" s="3" t="s">
        <v>748</v>
      </c>
      <c r="D378" s="3">
        <v>1</v>
      </c>
      <c r="E378" s="3">
        <v>-1</v>
      </c>
      <c r="F378" s="3">
        <v>8</v>
      </c>
      <c r="G378" s="3">
        <v>86</v>
      </c>
      <c r="H378" s="3">
        <v>10000</v>
      </c>
      <c r="I378" s="3">
        <v>1</v>
      </c>
      <c r="J378" s="3">
        <v>200</v>
      </c>
      <c r="K378" s="3">
        <v>30</v>
      </c>
      <c r="L378" s="3">
        <v>100</v>
      </c>
      <c r="M378" s="3">
        <v>1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5</v>
      </c>
      <c r="T378" s="3">
        <v>10</v>
      </c>
      <c r="U378" s="3">
        <v>-1</v>
      </c>
      <c r="V378" s="3">
        <v>43</v>
      </c>
      <c r="W378" s="3">
        <v>0</v>
      </c>
      <c r="X378" s="3">
        <v>38</v>
      </c>
      <c r="Y378" s="3">
        <v>1</v>
      </c>
      <c r="Z378" s="3">
        <v>2</v>
      </c>
      <c r="AA378" s="3">
        <v>1</v>
      </c>
      <c r="AB378" s="3">
        <v>14443521</v>
      </c>
      <c r="AC378" s="3">
        <v>6015</v>
      </c>
      <c r="AD378" s="3">
        <v>0</v>
      </c>
      <c r="AE378" s="3">
        <v>-1</v>
      </c>
      <c r="AF378" s="3">
        <v>1</v>
      </c>
      <c r="AG378" s="3">
        <v>1</v>
      </c>
      <c r="AH378" s="3">
        <v>0</v>
      </c>
      <c r="AI378" s="3">
        <v>30</v>
      </c>
      <c r="AJ378" s="3">
        <v>45</v>
      </c>
      <c r="AK378" s="3">
        <v>194</v>
      </c>
      <c r="AL378" s="3">
        <v>413</v>
      </c>
      <c r="AM378" s="3">
        <v>-1</v>
      </c>
      <c r="AN378" s="3">
        <v>0</v>
      </c>
      <c r="AO378" s="3">
        <v>987</v>
      </c>
      <c r="AP378" s="3">
        <v>0.5</v>
      </c>
      <c r="AQ378" s="3">
        <v>0.16961100697517395</v>
      </c>
      <c r="AR378" s="3">
        <v>0</v>
      </c>
      <c r="AS378" s="3">
        <v>0</v>
      </c>
      <c r="AT378" s="3">
        <v>0</v>
      </c>
      <c r="AU378" s="3">
        <v>0</v>
      </c>
      <c r="AV378" s="3">
        <v>60</v>
      </c>
      <c r="AW378" s="3">
        <v>0</v>
      </c>
      <c r="AX378" s="3" t="s">
        <v>160</v>
      </c>
      <c r="AY378" s="3" t="s">
        <v>160</v>
      </c>
      <c r="AZ378" s="3" t="s">
        <v>160</v>
      </c>
      <c r="BA378" s="3" t="s">
        <v>160</v>
      </c>
      <c r="BB378" s="3" t="s">
        <v>160</v>
      </c>
      <c r="BC378" s="3" t="s">
        <v>160</v>
      </c>
      <c r="BD378" s="3" t="s">
        <v>160</v>
      </c>
      <c r="BE378" s="3" t="s">
        <v>160</v>
      </c>
      <c r="BF378" s="3" t="s">
        <v>160</v>
      </c>
      <c r="BG378" s="3" t="s">
        <v>160</v>
      </c>
      <c r="BH378" s="3" t="s">
        <v>160</v>
      </c>
      <c r="BI378" s="3" t="s">
        <v>160</v>
      </c>
      <c r="BJ378" s="3" t="s">
        <v>160</v>
      </c>
      <c r="BK378" s="3" t="s">
        <v>160</v>
      </c>
      <c r="BL378" s="3" t="s">
        <v>160</v>
      </c>
      <c r="BM378" s="3">
        <v>1</v>
      </c>
      <c r="BN378" s="3">
        <v>1</v>
      </c>
      <c r="BO378" s="3">
        <v>1</v>
      </c>
      <c r="BP378" s="3" t="s">
        <v>161</v>
      </c>
      <c r="BQ378" s="3">
        <v>1</v>
      </c>
      <c r="BR378" s="3">
        <v>1</v>
      </c>
      <c r="BS378" s="3" t="s">
        <v>161</v>
      </c>
      <c r="BT378" s="3">
        <v>1</v>
      </c>
      <c r="BU378" s="3">
        <v>1</v>
      </c>
      <c r="BV378" s="3" t="s">
        <v>161</v>
      </c>
      <c r="BW378" s="3">
        <v>1</v>
      </c>
      <c r="BX378" s="3">
        <v>1</v>
      </c>
      <c r="BY378" s="3" t="s">
        <v>161</v>
      </c>
      <c r="BZ378" s="3">
        <v>1</v>
      </c>
      <c r="CA378" s="3" t="s">
        <v>161</v>
      </c>
      <c r="CB378" s="3">
        <v>1</v>
      </c>
      <c r="CC378" s="3">
        <v>3</v>
      </c>
      <c r="CD378" s="3">
        <v>11340</v>
      </c>
      <c r="CE378" s="3">
        <v>0</v>
      </c>
      <c r="CF378" s="3">
        <v>0</v>
      </c>
      <c r="CG378" s="3">
        <v>2034</v>
      </c>
      <c r="CH378" s="3">
        <v>2034</v>
      </c>
      <c r="CI378" s="3">
        <v>2034</v>
      </c>
      <c r="CJ378" s="3">
        <v>1000</v>
      </c>
      <c r="CK378" s="3">
        <v>270</v>
      </c>
      <c r="CL378" s="3">
        <v>4</v>
      </c>
      <c r="CM378" s="3">
        <v>30</v>
      </c>
      <c r="CN378" s="3">
        <v>100</v>
      </c>
      <c r="CO378" s="3">
        <v>150</v>
      </c>
      <c r="CP378" s="3">
        <v>100</v>
      </c>
      <c r="CQ378" s="3">
        <v>5000</v>
      </c>
      <c r="CR378" s="3">
        <v>4</v>
      </c>
      <c r="CS378" s="3">
        <v>6</v>
      </c>
      <c r="CT378" s="3">
        <v>100</v>
      </c>
      <c r="CU378" s="3">
        <v>0</v>
      </c>
      <c r="CV378" s="3">
        <v>40</v>
      </c>
      <c r="CW378" s="3">
        <v>8000</v>
      </c>
      <c r="CX378" s="3">
        <v>100</v>
      </c>
      <c r="CY378" s="3">
        <v>100</v>
      </c>
      <c r="CZ378" s="3">
        <v>0</v>
      </c>
      <c r="DA378" s="3" t="s">
        <v>160</v>
      </c>
      <c r="DB378" s="3">
        <v>0</v>
      </c>
      <c r="DC378" s="3" t="s">
        <v>160</v>
      </c>
      <c r="DD378" s="3">
        <v>0</v>
      </c>
      <c r="DE378" s="3" t="s">
        <v>160</v>
      </c>
      <c r="DF378" s="3">
        <v>0</v>
      </c>
      <c r="DG378" s="3">
        <v>5</v>
      </c>
      <c r="DH378" s="3">
        <v>0</v>
      </c>
      <c r="DI378" s="3">
        <v>0</v>
      </c>
      <c r="DJ378" s="3">
        <v>1</v>
      </c>
      <c r="DK378" s="3">
        <v>20000</v>
      </c>
      <c r="DL378" s="3">
        <v>30</v>
      </c>
      <c r="DM378" s="3">
        <v>20</v>
      </c>
      <c r="DN378" s="3">
        <v>10</v>
      </c>
      <c r="DO378" s="3">
        <v>0</v>
      </c>
      <c r="DP378" s="3">
        <v>0</v>
      </c>
      <c r="DQ378" s="3">
        <v>1</v>
      </c>
      <c r="DR378" s="3">
        <v>1</v>
      </c>
      <c r="DS378" s="3">
        <v>1</v>
      </c>
      <c r="DT378" s="3">
        <v>1</v>
      </c>
      <c r="DU378" s="3">
        <v>1</v>
      </c>
      <c r="DV378" s="3">
        <v>1</v>
      </c>
      <c r="DW378" s="3">
        <v>1</v>
      </c>
      <c r="DX378" s="3">
        <v>1</v>
      </c>
      <c r="DY378" s="3">
        <v>1</v>
      </c>
      <c r="DZ378" s="3">
        <v>1</v>
      </c>
      <c r="EA378" s="3">
        <v>1</v>
      </c>
      <c r="EB378" s="3">
        <v>1</v>
      </c>
      <c r="EC378" s="3">
        <v>1</v>
      </c>
      <c r="ED378" s="3">
        <v>1</v>
      </c>
      <c r="EE378" s="3">
        <v>1</v>
      </c>
      <c r="EF378" s="3">
        <v>1</v>
      </c>
      <c r="EG378" s="3">
        <v>1</v>
      </c>
      <c r="EH378" s="3">
        <v>1</v>
      </c>
      <c r="EI378" s="3">
        <v>1</v>
      </c>
      <c r="EJ378" s="3">
        <v>1</v>
      </c>
      <c r="EK378" s="3" t="s">
        <v>162</v>
      </c>
      <c r="EL378" s="3">
        <v>7</v>
      </c>
      <c r="EM378" s="3">
        <v>1</v>
      </c>
      <c r="EN378" s="3" t="s">
        <v>161</v>
      </c>
      <c r="EO378" s="3">
        <v>0</v>
      </c>
      <c r="EP378" s="3">
        <v>-1</v>
      </c>
      <c r="EQ378" s="3" t="s">
        <v>160</v>
      </c>
      <c r="ER378" s="3">
        <v>0</v>
      </c>
      <c r="ES378" s="3">
        <v>-1</v>
      </c>
      <c r="ET378" s="3" t="s">
        <v>160</v>
      </c>
      <c r="EU378" s="3">
        <v>0</v>
      </c>
      <c r="EV378" s="3">
        <v>-1</v>
      </c>
      <c r="EW378" s="3" t="s">
        <v>160</v>
      </c>
      <c r="EX378" s="3">
        <v>13</v>
      </c>
      <c r="EY378" s="3">
        <v>257</v>
      </c>
      <c r="EZ378" s="3"/>
    </row>
    <row r="379" spans="1:156" x14ac:dyDescent="0.25">
      <c r="A379" s="3" t="s">
        <v>749</v>
      </c>
      <c r="B379" s="3" t="s">
        <v>2805</v>
      </c>
      <c r="C379" s="3" t="s">
        <v>750</v>
      </c>
      <c r="D379" s="3">
        <v>1</v>
      </c>
      <c r="E379" s="3">
        <v>-1</v>
      </c>
      <c r="F379" s="3">
        <v>8</v>
      </c>
      <c r="G379" s="3">
        <v>86</v>
      </c>
      <c r="H379" s="3">
        <v>10000</v>
      </c>
      <c r="I379" s="3">
        <v>1</v>
      </c>
      <c r="J379" s="3">
        <v>200</v>
      </c>
      <c r="K379" s="3">
        <v>30</v>
      </c>
      <c r="L379" s="3">
        <v>100</v>
      </c>
      <c r="M379" s="3">
        <v>1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5</v>
      </c>
      <c r="T379" s="3">
        <v>10</v>
      </c>
      <c r="U379" s="3">
        <v>-1</v>
      </c>
      <c r="V379" s="3">
        <v>43</v>
      </c>
      <c r="W379" s="3">
        <v>0</v>
      </c>
      <c r="X379" s="3">
        <v>38</v>
      </c>
      <c r="Y379" s="3">
        <v>1</v>
      </c>
      <c r="Z379" s="3">
        <v>2</v>
      </c>
      <c r="AA379" s="3">
        <v>1</v>
      </c>
      <c r="AB379" s="3">
        <v>14443521</v>
      </c>
      <c r="AC379" s="3">
        <v>6015</v>
      </c>
      <c r="AD379" s="3">
        <v>0</v>
      </c>
      <c r="AE379" s="3">
        <v>-1</v>
      </c>
      <c r="AF379" s="3">
        <v>1</v>
      </c>
      <c r="AG379" s="3">
        <v>1</v>
      </c>
      <c r="AH379" s="3">
        <v>0</v>
      </c>
      <c r="AI379" s="3">
        <v>30</v>
      </c>
      <c r="AJ379" s="3">
        <v>45</v>
      </c>
      <c r="AK379" s="3">
        <v>194</v>
      </c>
      <c r="AL379" s="3">
        <v>413</v>
      </c>
      <c r="AM379" s="3">
        <v>-1</v>
      </c>
      <c r="AN379" s="3">
        <v>0</v>
      </c>
      <c r="AO379" s="3">
        <v>987</v>
      </c>
      <c r="AP379" s="3">
        <v>0.5</v>
      </c>
      <c r="AQ379" s="3">
        <v>0.16961100697517395</v>
      </c>
      <c r="AR379" s="3">
        <v>0</v>
      </c>
      <c r="AS379" s="3">
        <v>0</v>
      </c>
      <c r="AT379" s="3">
        <v>0</v>
      </c>
      <c r="AU379" s="3">
        <v>0</v>
      </c>
      <c r="AV379" s="3">
        <v>60</v>
      </c>
      <c r="AW379" s="3">
        <v>0</v>
      </c>
      <c r="AX379" s="3" t="s">
        <v>160</v>
      </c>
      <c r="AY379" s="3" t="s">
        <v>160</v>
      </c>
      <c r="AZ379" s="3" t="s">
        <v>160</v>
      </c>
      <c r="BA379" s="3" t="s">
        <v>160</v>
      </c>
      <c r="BB379" s="3" t="s">
        <v>160</v>
      </c>
      <c r="BC379" s="3" t="s">
        <v>160</v>
      </c>
      <c r="BD379" s="3" t="s">
        <v>160</v>
      </c>
      <c r="BE379" s="3" t="s">
        <v>160</v>
      </c>
      <c r="BF379" s="3" t="s">
        <v>160</v>
      </c>
      <c r="BG379" s="3" t="s">
        <v>160</v>
      </c>
      <c r="BH379" s="3" t="s">
        <v>160</v>
      </c>
      <c r="BI379" s="3" t="s">
        <v>160</v>
      </c>
      <c r="BJ379" s="3" t="s">
        <v>160</v>
      </c>
      <c r="BK379" s="3" t="s">
        <v>160</v>
      </c>
      <c r="BL379" s="3" t="s">
        <v>160</v>
      </c>
      <c r="BM379" s="3">
        <v>1</v>
      </c>
      <c r="BN379" s="3">
        <v>1</v>
      </c>
      <c r="BO379" s="3">
        <v>1</v>
      </c>
      <c r="BP379" s="3" t="s">
        <v>161</v>
      </c>
      <c r="BQ379" s="3">
        <v>1</v>
      </c>
      <c r="BR379" s="3">
        <v>1</v>
      </c>
      <c r="BS379" s="3" t="s">
        <v>161</v>
      </c>
      <c r="BT379" s="3">
        <v>1</v>
      </c>
      <c r="BU379" s="3">
        <v>1</v>
      </c>
      <c r="BV379" s="3" t="s">
        <v>161</v>
      </c>
      <c r="BW379" s="3">
        <v>1</v>
      </c>
      <c r="BX379" s="3">
        <v>1</v>
      </c>
      <c r="BY379" s="3" t="s">
        <v>161</v>
      </c>
      <c r="BZ379" s="3">
        <v>1</v>
      </c>
      <c r="CA379" s="3" t="s">
        <v>161</v>
      </c>
      <c r="CB379" s="3">
        <v>1</v>
      </c>
      <c r="CC379" s="3">
        <v>3</v>
      </c>
      <c r="CD379" s="3">
        <v>11340</v>
      </c>
      <c r="CE379" s="3">
        <v>0</v>
      </c>
      <c r="CF379" s="3">
        <v>0</v>
      </c>
      <c r="CG379" s="3">
        <v>2034</v>
      </c>
      <c r="CH379" s="3">
        <v>2034</v>
      </c>
      <c r="CI379" s="3">
        <v>2034</v>
      </c>
      <c r="CJ379" s="3">
        <v>1000</v>
      </c>
      <c r="CK379" s="3">
        <v>270</v>
      </c>
      <c r="CL379" s="3">
        <v>4</v>
      </c>
      <c r="CM379" s="3">
        <v>30</v>
      </c>
      <c r="CN379" s="3">
        <v>100</v>
      </c>
      <c r="CO379" s="3">
        <v>150</v>
      </c>
      <c r="CP379" s="3">
        <v>100</v>
      </c>
      <c r="CQ379" s="3">
        <v>5000</v>
      </c>
      <c r="CR379" s="3">
        <v>4</v>
      </c>
      <c r="CS379" s="3">
        <v>6</v>
      </c>
      <c r="CT379" s="3">
        <v>100</v>
      </c>
      <c r="CU379" s="3">
        <v>0</v>
      </c>
      <c r="CV379" s="3">
        <v>40</v>
      </c>
      <c r="CW379" s="3">
        <v>8000</v>
      </c>
      <c r="CX379" s="3">
        <v>100</v>
      </c>
      <c r="CY379" s="3">
        <v>100</v>
      </c>
      <c r="CZ379" s="3">
        <v>0</v>
      </c>
      <c r="DA379" s="3" t="s">
        <v>160</v>
      </c>
      <c r="DB379" s="3">
        <v>0</v>
      </c>
      <c r="DC379" s="3" t="s">
        <v>160</v>
      </c>
      <c r="DD379" s="3">
        <v>0</v>
      </c>
      <c r="DE379" s="3" t="s">
        <v>160</v>
      </c>
      <c r="DF379" s="3">
        <v>0</v>
      </c>
      <c r="DG379" s="3">
        <v>5</v>
      </c>
      <c r="DH379" s="3">
        <v>0</v>
      </c>
      <c r="DI379" s="3">
        <v>0</v>
      </c>
      <c r="DJ379" s="3">
        <v>1</v>
      </c>
      <c r="DK379" s="3">
        <v>20000</v>
      </c>
      <c r="DL379" s="3">
        <v>30</v>
      </c>
      <c r="DM379" s="3">
        <v>20</v>
      </c>
      <c r="DN379" s="3">
        <v>10</v>
      </c>
      <c r="DO379" s="3">
        <v>0</v>
      </c>
      <c r="DP379" s="3">
        <v>0</v>
      </c>
      <c r="DQ379" s="3">
        <v>1</v>
      </c>
      <c r="DR379" s="3">
        <v>1</v>
      </c>
      <c r="DS379" s="3">
        <v>1</v>
      </c>
      <c r="DT379" s="3">
        <v>1</v>
      </c>
      <c r="DU379" s="3">
        <v>1</v>
      </c>
      <c r="DV379" s="3">
        <v>1</v>
      </c>
      <c r="DW379" s="3">
        <v>1</v>
      </c>
      <c r="DX379" s="3">
        <v>1</v>
      </c>
      <c r="DY379" s="3">
        <v>1</v>
      </c>
      <c r="DZ379" s="3">
        <v>1</v>
      </c>
      <c r="EA379" s="3">
        <v>1</v>
      </c>
      <c r="EB379" s="3">
        <v>1</v>
      </c>
      <c r="EC379" s="3">
        <v>1</v>
      </c>
      <c r="ED379" s="3">
        <v>1</v>
      </c>
      <c r="EE379" s="3">
        <v>1</v>
      </c>
      <c r="EF379" s="3">
        <v>1</v>
      </c>
      <c r="EG379" s="3">
        <v>1</v>
      </c>
      <c r="EH379" s="3">
        <v>1</v>
      </c>
      <c r="EI379" s="3">
        <v>1</v>
      </c>
      <c r="EJ379" s="3">
        <v>1</v>
      </c>
      <c r="EK379" s="3" t="s">
        <v>162</v>
      </c>
      <c r="EL379" s="3">
        <v>7</v>
      </c>
      <c r="EM379" s="3">
        <v>1</v>
      </c>
      <c r="EN379" s="3" t="s">
        <v>161</v>
      </c>
      <c r="EO379" s="3">
        <v>8</v>
      </c>
      <c r="EP379" s="3">
        <v>0</v>
      </c>
      <c r="EQ379" s="3" t="s">
        <v>751</v>
      </c>
      <c r="ER379" s="3">
        <v>0</v>
      </c>
      <c r="ES379" s="3">
        <v>-1</v>
      </c>
      <c r="ET379" s="3" t="s">
        <v>160</v>
      </c>
      <c r="EU379" s="3">
        <v>0</v>
      </c>
      <c r="EV379" s="3">
        <v>-1</v>
      </c>
      <c r="EW379" s="3" t="s">
        <v>160</v>
      </c>
      <c r="EX379" s="3">
        <v>11</v>
      </c>
      <c r="EY379" s="3">
        <v>514</v>
      </c>
      <c r="EZ379" s="3"/>
    </row>
    <row r="380" spans="1:156" x14ac:dyDescent="0.25">
      <c r="A380" s="3" t="s">
        <v>752</v>
      </c>
      <c r="B380" s="3" t="s">
        <v>2806</v>
      </c>
      <c r="C380" s="3" t="s">
        <v>753</v>
      </c>
      <c r="D380" s="3">
        <v>1</v>
      </c>
      <c r="E380" s="3">
        <v>-1</v>
      </c>
      <c r="F380" s="3">
        <v>8</v>
      </c>
      <c r="G380" s="3">
        <v>86</v>
      </c>
      <c r="H380" s="3">
        <v>10000</v>
      </c>
      <c r="I380" s="3">
        <v>1</v>
      </c>
      <c r="J380" s="3">
        <v>200</v>
      </c>
      <c r="K380" s="3">
        <v>30</v>
      </c>
      <c r="L380" s="3">
        <v>100</v>
      </c>
      <c r="M380" s="3">
        <v>1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5</v>
      </c>
      <c r="T380" s="3">
        <v>10</v>
      </c>
      <c r="U380" s="3">
        <v>-1</v>
      </c>
      <c r="V380" s="3">
        <v>43</v>
      </c>
      <c r="W380" s="3">
        <v>0</v>
      </c>
      <c r="X380" s="3">
        <v>38</v>
      </c>
      <c r="Y380" s="3">
        <v>1</v>
      </c>
      <c r="Z380" s="3">
        <v>2</v>
      </c>
      <c r="AA380" s="3">
        <v>1</v>
      </c>
      <c r="AB380" s="3">
        <v>13625964</v>
      </c>
      <c r="AC380" s="3">
        <v>6015</v>
      </c>
      <c r="AD380" s="3">
        <v>0</v>
      </c>
      <c r="AE380" s="3">
        <v>-1</v>
      </c>
      <c r="AF380" s="3">
        <v>1</v>
      </c>
      <c r="AG380" s="3">
        <v>1</v>
      </c>
      <c r="AH380" s="3">
        <v>0</v>
      </c>
      <c r="AI380" s="3">
        <v>30</v>
      </c>
      <c r="AJ380" s="3">
        <v>45</v>
      </c>
      <c r="AK380" s="3">
        <v>194</v>
      </c>
      <c r="AL380" s="3">
        <v>113</v>
      </c>
      <c r="AM380" s="3">
        <v>-1</v>
      </c>
      <c r="AN380" s="3">
        <v>0</v>
      </c>
      <c r="AO380" s="3">
        <v>987</v>
      </c>
      <c r="AP380" s="3">
        <v>0.5</v>
      </c>
      <c r="AQ380" s="3">
        <v>0.16961100697517395</v>
      </c>
      <c r="AR380" s="3">
        <v>0</v>
      </c>
      <c r="AS380" s="3">
        <v>0</v>
      </c>
      <c r="AT380" s="3">
        <v>0</v>
      </c>
      <c r="AU380" s="3">
        <v>0</v>
      </c>
      <c r="AV380" s="3">
        <v>60</v>
      </c>
      <c r="AW380" s="3">
        <v>0</v>
      </c>
      <c r="AX380" s="3" t="s">
        <v>712</v>
      </c>
      <c r="AY380" s="3" t="s">
        <v>754</v>
      </c>
      <c r="AZ380" s="3" t="s">
        <v>160</v>
      </c>
      <c r="BA380" s="3" t="s">
        <v>160</v>
      </c>
      <c r="BB380" s="3" t="s">
        <v>160</v>
      </c>
      <c r="BC380" s="3" t="s">
        <v>160</v>
      </c>
      <c r="BD380" s="3" t="s">
        <v>160</v>
      </c>
      <c r="BE380" s="3" t="s">
        <v>160</v>
      </c>
      <c r="BF380" s="3" t="s">
        <v>160</v>
      </c>
      <c r="BG380" s="3" t="s">
        <v>160</v>
      </c>
      <c r="BH380" s="3" t="s">
        <v>160</v>
      </c>
      <c r="BI380" s="3" t="s">
        <v>160</v>
      </c>
      <c r="BJ380" s="3" t="s">
        <v>160</v>
      </c>
      <c r="BK380" s="3" t="s">
        <v>160</v>
      </c>
      <c r="BL380" s="3" t="s">
        <v>160</v>
      </c>
      <c r="BM380" s="3">
        <v>1</v>
      </c>
      <c r="BN380" s="3">
        <v>1</v>
      </c>
      <c r="BO380" s="3">
        <v>1</v>
      </c>
      <c r="BP380" s="3" t="s">
        <v>161</v>
      </c>
      <c r="BQ380" s="3">
        <v>1</v>
      </c>
      <c r="BR380" s="3">
        <v>1</v>
      </c>
      <c r="BS380" s="3" t="s">
        <v>161</v>
      </c>
      <c r="BT380" s="3">
        <v>1</v>
      </c>
      <c r="BU380" s="3">
        <v>1</v>
      </c>
      <c r="BV380" s="3" t="s">
        <v>161</v>
      </c>
      <c r="BW380" s="3">
        <v>1</v>
      </c>
      <c r="BX380" s="3">
        <v>1</v>
      </c>
      <c r="BY380" s="3" t="s">
        <v>161</v>
      </c>
      <c r="BZ380" s="3">
        <v>1</v>
      </c>
      <c r="CA380" s="3" t="s">
        <v>161</v>
      </c>
      <c r="CB380" s="3">
        <v>1</v>
      </c>
      <c r="CC380" s="3">
        <v>3</v>
      </c>
      <c r="CD380" s="3">
        <v>11340</v>
      </c>
      <c r="CE380" s="3">
        <v>0</v>
      </c>
      <c r="CF380" s="3">
        <v>0</v>
      </c>
      <c r="CG380" s="3">
        <v>2034</v>
      </c>
      <c r="CH380" s="3">
        <v>2034</v>
      </c>
      <c r="CI380" s="3">
        <v>2034</v>
      </c>
      <c r="CJ380" s="3">
        <v>1000</v>
      </c>
      <c r="CK380" s="3">
        <v>270</v>
      </c>
      <c r="CL380" s="3">
        <v>4</v>
      </c>
      <c r="CM380" s="3">
        <v>30</v>
      </c>
      <c r="CN380" s="3">
        <v>100</v>
      </c>
      <c r="CO380" s="3">
        <v>150</v>
      </c>
      <c r="CP380" s="3">
        <v>100</v>
      </c>
      <c r="CQ380" s="3">
        <v>5000</v>
      </c>
      <c r="CR380" s="3">
        <v>4</v>
      </c>
      <c r="CS380" s="3">
        <v>6</v>
      </c>
      <c r="CT380" s="3">
        <v>100</v>
      </c>
      <c r="CU380" s="3">
        <v>0</v>
      </c>
      <c r="CV380" s="3">
        <v>40</v>
      </c>
      <c r="CW380" s="3">
        <v>8000</v>
      </c>
      <c r="CX380" s="3">
        <v>100</v>
      </c>
      <c r="CY380" s="3">
        <v>100</v>
      </c>
      <c r="CZ380" s="3">
        <v>0</v>
      </c>
      <c r="DA380" s="3" t="s">
        <v>160</v>
      </c>
      <c r="DB380" s="3">
        <v>0</v>
      </c>
      <c r="DC380" s="3" t="s">
        <v>160</v>
      </c>
      <c r="DD380" s="3">
        <v>0</v>
      </c>
      <c r="DE380" s="3" t="s">
        <v>160</v>
      </c>
      <c r="DF380" s="3">
        <v>0</v>
      </c>
      <c r="DG380" s="3">
        <v>5</v>
      </c>
      <c r="DH380" s="3">
        <v>0</v>
      </c>
      <c r="DI380" s="3">
        <v>0</v>
      </c>
      <c r="DJ380" s="3">
        <v>1</v>
      </c>
      <c r="DK380" s="3">
        <v>20000</v>
      </c>
      <c r="DL380" s="3">
        <v>30</v>
      </c>
      <c r="DM380" s="3">
        <v>20</v>
      </c>
      <c r="DN380" s="3">
        <v>10</v>
      </c>
      <c r="DO380" s="3">
        <v>0</v>
      </c>
      <c r="DP380" s="3">
        <v>0</v>
      </c>
      <c r="DQ380" s="3">
        <v>1</v>
      </c>
      <c r="DR380" s="3">
        <v>1</v>
      </c>
      <c r="DS380" s="3">
        <v>1</v>
      </c>
      <c r="DT380" s="3">
        <v>1</v>
      </c>
      <c r="DU380" s="3">
        <v>1</v>
      </c>
      <c r="DV380" s="3">
        <v>1</v>
      </c>
      <c r="DW380" s="3">
        <v>1</v>
      </c>
      <c r="DX380" s="3">
        <v>1</v>
      </c>
      <c r="DY380" s="3">
        <v>1</v>
      </c>
      <c r="DZ380" s="3">
        <v>1</v>
      </c>
      <c r="EA380" s="3">
        <v>1</v>
      </c>
      <c r="EB380" s="3">
        <v>1</v>
      </c>
      <c r="EC380" s="3">
        <v>1</v>
      </c>
      <c r="ED380" s="3">
        <v>1</v>
      </c>
      <c r="EE380" s="3">
        <v>1</v>
      </c>
      <c r="EF380" s="3">
        <v>1</v>
      </c>
      <c r="EG380" s="3">
        <v>1</v>
      </c>
      <c r="EH380" s="3">
        <v>1</v>
      </c>
      <c r="EI380" s="3">
        <v>1</v>
      </c>
      <c r="EJ380" s="3">
        <v>1</v>
      </c>
      <c r="EK380" s="3" t="s">
        <v>162</v>
      </c>
      <c r="EL380" s="3">
        <v>7</v>
      </c>
      <c r="EM380" s="3">
        <v>1</v>
      </c>
      <c r="EN380" s="3" t="s">
        <v>161</v>
      </c>
      <c r="EO380" s="3">
        <v>6</v>
      </c>
      <c r="EP380" s="3">
        <v>0</v>
      </c>
      <c r="EQ380" s="3" t="s">
        <v>721</v>
      </c>
      <c r="ER380" s="3">
        <v>0</v>
      </c>
      <c r="ES380" s="3">
        <v>-1</v>
      </c>
      <c r="ET380" s="3" t="s">
        <v>160</v>
      </c>
      <c r="EU380" s="3">
        <v>0</v>
      </c>
      <c r="EV380" s="3">
        <v>-1</v>
      </c>
      <c r="EW380" s="3" t="s">
        <v>160</v>
      </c>
      <c r="EX380" s="3">
        <v>7</v>
      </c>
      <c r="EY380" s="3">
        <v>4112</v>
      </c>
      <c r="EZ380" s="3"/>
    </row>
    <row r="381" spans="1:156" x14ac:dyDescent="0.25">
      <c r="A381" s="3" t="s">
        <v>755</v>
      </c>
      <c r="B381" s="3" t="s">
        <v>2807</v>
      </c>
      <c r="C381" s="3" t="s">
        <v>756</v>
      </c>
      <c r="D381" s="3">
        <v>1</v>
      </c>
      <c r="E381" s="3">
        <v>-1</v>
      </c>
      <c r="F381" s="3">
        <v>8</v>
      </c>
      <c r="G381" s="3">
        <v>90</v>
      </c>
      <c r="H381" s="3">
        <v>10000</v>
      </c>
      <c r="I381" s="3">
        <v>1</v>
      </c>
      <c r="J381" s="3">
        <v>50</v>
      </c>
      <c r="K381" s="3">
        <v>30</v>
      </c>
      <c r="L381" s="3">
        <v>100</v>
      </c>
      <c r="M381" s="3">
        <v>1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5</v>
      </c>
      <c r="T381" s="3">
        <v>10</v>
      </c>
      <c r="U381" s="3">
        <v>-1</v>
      </c>
      <c r="V381" s="3">
        <v>45</v>
      </c>
      <c r="W381" s="3">
        <v>0</v>
      </c>
      <c r="X381" s="3">
        <v>40</v>
      </c>
      <c r="Y381" s="3">
        <v>1</v>
      </c>
      <c r="Z381" s="3">
        <v>2</v>
      </c>
      <c r="AA381" s="3">
        <v>1</v>
      </c>
      <c r="AB381" s="3">
        <v>28784812</v>
      </c>
      <c r="AC381" s="3">
        <v>8304</v>
      </c>
      <c r="AD381" s="3">
        <v>0</v>
      </c>
      <c r="AE381" s="3">
        <v>-1</v>
      </c>
      <c r="AF381" s="3">
        <v>1</v>
      </c>
      <c r="AG381" s="3">
        <v>0</v>
      </c>
      <c r="AH381" s="3">
        <v>0</v>
      </c>
      <c r="AI381" s="3">
        <v>30</v>
      </c>
      <c r="AJ381" s="3">
        <v>45</v>
      </c>
      <c r="AK381" s="3">
        <v>224</v>
      </c>
      <c r="AL381" s="3">
        <v>132</v>
      </c>
      <c r="AM381" s="3">
        <v>-1</v>
      </c>
      <c r="AN381" s="3">
        <v>0</v>
      </c>
      <c r="AO381" s="3">
        <v>1091</v>
      </c>
      <c r="AP381" s="3">
        <v>0.5</v>
      </c>
      <c r="AQ381" s="3">
        <v>0.15563799440860748</v>
      </c>
      <c r="AR381" s="3">
        <v>0</v>
      </c>
      <c r="AS381" s="3">
        <v>0</v>
      </c>
      <c r="AT381" s="3">
        <v>0</v>
      </c>
      <c r="AU381" s="3">
        <v>0</v>
      </c>
      <c r="AV381" s="3">
        <v>60</v>
      </c>
      <c r="AW381" s="3">
        <v>0</v>
      </c>
      <c r="AX381" s="3" t="s">
        <v>160</v>
      </c>
      <c r="AY381" s="3" t="s">
        <v>160</v>
      </c>
      <c r="AZ381" s="3" t="s">
        <v>160</v>
      </c>
      <c r="BA381" s="3" t="s">
        <v>160</v>
      </c>
      <c r="BB381" s="3" t="s">
        <v>160</v>
      </c>
      <c r="BC381" s="3" t="s">
        <v>160</v>
      </c>
      <c r="BD381" s="3" t="s">
        <v>160</v>
      </c>
      <c r="BE381" s="3" t="s">
        <v>160</v>
      </c>
      <c r="BF381" s="3" t="s">
        <v>160</v>
      </c>
      <c r="BG381" s="3" t="s">
        <v>160</v>
      </c>
      <c r="BH381" s="3" t="s">
        <v>160</v>
      </c>
      <c r="BI381" s="3" t="s">
        <v>160</v>
      </c>
      <c r="BJ381" s="3" t="s">
        <v>160</v>
      </c>
      <c r="BK381" s="3" t="s">
        <v>160</v>
      </c>
      <c r="BL381" s="3" t="s">
        <v>160</v>
      </c>
      <c r="BM381" s="3">
        <v>1</v>
      </c>
      <c r="BN381" s="3">
        <v>1</v>
      </c>
      <c r="BO381" s="3">
        <v>1</v>
      </c>
      <c r="BP381" s="3" t="s">
        <v>161</v>
      </c>
      <c r="BQ381" s="3">
        <v>1</v>
      </c>
      <c r="BR381" s="3">
        <v>1</v>
      </c>
      <c r="BS381" s="3" t="s">
        <v>161</v>
      </c>
      <c r="BT381" s="3">
        <v>1</v>
      </c>
      <c r="BU381" s="3">
        <v>1</v>
      </c>
      <c r="BV381" s="3" t="s">
        <v>161</v>
      </c>
      <c r="BW381" s="3">
        <v>1</v>
      </c>
      <c r="BX381" s="3">
        <v>1</v>
      </c>
      <c r="BY381" s="3" t="s">
        <v>161</v>
      </c>
      <c r="BZ381" s="3">
        <v>1</v>
      </c>
      <c r="CA381" s="3" t="s">
        <v>161</v>
      </c>
      <c r="CB381" s="3">
        <v>1</v>
      </c>
      <c r="CC381" s="3">
        <v>3</v>
      </c>
      <c r="CD381" s="3">
        <v>11815</v>
      </c>
      <c r="CE381" s="3">
        <v>0</v>
      </c>
      <c r="CF381" s="3">
        <v>0</v>
      </c>
      <c r="CG381" s="3">
        <v>2034</v>
      </c>
      <c r="CH381" s="3">
        <v>2034</v>
      </c>
      <c r="CI381" s="3">
        <v>2034</v>
      </c>
      <c r="CJ381" s="3">
        <v>1000</v>
      </c>
      <c r="CK381" s="3">
        <v>270</v>
      </c>
      <c r="CL381" s="3">
        <v>4</v>
      </c>
      <c r="CM381" s="3">
        <v>30</v>
      </c>
      <c r="CN381" s="3">
        <v>100</v>
      </c>
      <c r="CO381" s="3">
        <v>25</v>
      </c>
      <c r="CP381" s="3">
        <v>100</v>
      </c>
      <c r="CQ381" s="3">
        <v>5000</v>
      </c>
      <c r="CR381" s="3">
        <v>4</v>
      </c>
      <c r="CS381" s="3">
        <v>6</v>
      </c>
      <c r="CT381" s="3">
        <v>100</v>
      </c>
      <c r="CU381" s="3">
        <v>0</v>
      </c>
      <c r="CV381" s="3">
        <v>40</v>
      </c>
      <c r="CW381" s="3">
        <v>8000</v>
      </c>
      <c r="CX381" s="3">
        <v>100</v>
      </c>
      <c r="CY381" s="3">
        <v>100</v>
      </c>
      <c r="CZ381" s="3">
        <v>0</v>
      </c>
      <c r="DA381" s="3" t="s">
        <v>160</v>
      </c>
      <c r="DB381" s="3">
        <v>0</v>
      </c>
      <c r="DC381" s="3" t="s">
        <v>160</v>
      </c>
      <c r="DD381" s="3">
        <v>0</v>
      </c>
      <c r="DE381" s="3" t="s">
        <v>160</v>
      </c>
      <c r="DF381" s="3">
        <v>0</v>
      </c>
      <c r="DG381" s="3">
        <v>1</v>
      </c>
      <c r="DH381" s="3">
        <v>0</v>
      </c>
      <c r="DI381" s="3">
        <v>0</v>
      </c>
      <c r="DJ381" s="3">
        <v>1</v>
      </c>
      <c r="DK381" s="3">
        <v>20000</v>
      </c>
      <c r="DL381" s="3">
        <v>30</v>
      </c>
      <c r="DM381" s="3">
        <v>20</v>
      </c>
      <c r="DN381" s="3">
        <v>10</v>
      </c>
      <c r="DO381" s="3">
        <v>0</v>
      </c>
      <c r="DP381" s="3">
        <v>0</v>
      </c>
      <c r="DQ381" s="3">
        <v>1</v>
      </c>
      <c r="DR381" s="3">
        <v>1</v>
      </c>
      <c r="DS381" s="3">
        <v>1</v>
      </c>
      <c r="DT381" s="3">
        <v>1</v>
      </c>
      <c r="DU381" s="3">
        <v>1</v>
      </c>
      <c r="DV381" s="3">
        <v>1</v>
      </c>
      <c r="DW381" s="3">
        <v>1</v>
      </c>
      <c r="DX381" s="3">
        <v>1</v>
      </c>
      <c r="DY381" s="3">
        <v>1</v>
      </c>
      <c r="DZ381" s="3">
        <v>1</v>
      </c>
      <c r="EA381" s="3">
        <v>1</v>
      </c>
      <c r="EB381" s="3">
        <v>1</v>
      </c>
      <c r="EC381" s="3">
        <v>1</v>
      </c>
      <c r="ED381" s="3">
        <v>1</v>
      </c>
      <c r="EE381" s="3">
        <v>1</v>
      </c>
      <c r="EF381" s="3">
        <v>1</v>
      </c>
      <c r="EG381" s="3">
        <v>1</v>
      </c>
      <c r="EH381" s="3">
        <v>1</v>
      </c>
      <c r="EI381" s="3">
        <v>1</v>
      </c>
      <c r="EJ381" s="3">
        <v>1</v>
      </c>
      <c r="EK381" s="3" t="s">
        <v>162</v>
      </c>
      <c r="EL381" s="3">
        <v>7</v>
      </c>
      <c r="EM381" s="3">
        <v>1</v>
      </c>
      <c r="EN381" s="3" t="s">
        <v>161</v>
      </c>
      <c r="EO381" s="3">
        <v>2</v>
      </c>
      <c r="EP381" s="3">
        <v>0</v>
      </c>
      <c r="EQ381" s="3" t="s">
        <v>757</v>
      </c>
      <c r="ER381" s="3">
        <v>0</v>
      </c>
      <c r="ES381" s="3">
        <v>-1</v>
      </c>
      <c r="ET381" s="3" t="s">
        <v>160</v>
      </c>
      <c r="EU381" s="3">
        <v>0</v>
      </c>
      <c r="EV381" s="3">
        <v>-1</v>
      </c>
      <c r="EW381" s="3" t="s">
        <v>160</v>
      </c>
      <c r="EX381" s="3">
        <v>1</v>
      </c>
      <c r="EY381" s="3">
        <v>514</v>
      </c>
      <c r="EZ381" s="3"/>
    </row>
    <row r="382" spans="1:156" x14ac:dyDescent="0.25">
      <c r="A382" s="3" t="s">
        <v>758</v>
      </c>
      <c r="B382" s="3" t="s">
        <v>2808</v>
      </c>
      <c r="C382" s="3" t="s">
        <v>759</v>
      </c>
      <c r="D382" s="3">
        <v>1</v>
      </c>
      <c r="E382" s="3">
        <v>-1</v>
      </c>
      <c r="F382" s="3">
        <v>8</v>
      </c>
      <c r="G382" s="3">
        <v>90</v>
      </c>
      <c r="H382" s="3">
        <v>10000</v>
      </c>
      <c r="I382" s="3">
        <v>1</v>
      </c>
      <c r="J382" s="3">
        <v>50</v>
      </c>
      <c r="K382" s="3">
        <v>30</v>
      </c>
      <c r="L382" s="3">
        <v>100</v>
      </c>
      <c r="M382" s="3">
        <v>1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5</v>
      </c>
      <c r="T382" s="3">
        <v>10</v>
      </c>
      <c r="U382" s="3">
        <v>-1</v>
      </c>
      <c r="V382" s="3">
        <v>45</v>
      </c>
      <c r="W382" s="3">
        <v>0</v>
      </c>
      <c r="X382" s="3">
        <v>40</v>
      </c>
      <c r="Y382" s="3">
        <v>1</v>
      </c>
      <c r="Z382" s="3">
        <v>2</v>
      </c>
      <c r="AA382" s="3">
        <v>1</v>
      </c>
      <c r="AB382" s="3">
        <v>33102532</v>
      </c>
      <c r="AC382" s="3">
        <v>8304</v>
      </c>
      <c r="AD382" s="3">
        <v>0</v>
      </c>
      <c r="AE382" s="3">
        <v>-1</v>
      </c>
      <c r="AF382" s="3">
        <v>1</v>
      </c>
      <c r="AG382" s="3">
        <v>0</v>
      </c>
      <c r="AH382" s="3">
        <v>0</v>
      </c>
      <c r="AI382" s="3">
        <v>30</v>
      </c>
      <c r="AJ382" s="3">
        <v>45</v>
      </c>
      <c r="AK382" s="3">
        <v>224</v>
      </c>
      <c r="AL382" s="3">
        <v>132</v>
      </c>
      <c r="AM382" s="3">
        <v>-1</v>
      </c>
      <c r="AN382" s="3">
        <v>0</v>
      </c>
      <c r="AO382" s="3">
        <v>1418.300048828125</v>
      </c>
      <c r="AP382" s="3">
        <v>0.5</v>
      </c>
      <c r="AQ382" s="3">
        <v>0.15563799440860748</v>
      </c>
      <c r="AR382" s="3">
        <v>1</v>
      </c>
      <c r="AS382" s="3">
        <v>20</v>
      </c>
      <c r="AT382" s="3">
        <v>0</v>
      </c>
      <c r="AU382" s="3">
        <v>0</v>
      </c>
      <c r="AV382" s="3">
        <v>60</v>
      </c>
      <c r="AW382" s="3">
        <v>0</v>
      </c>
      <c r="AX382" s="3" t="s">
        <v>160</v>
      </c>
      <c r="AY382" s="3" t="s">
        <v>160</v>
      </c>
      <c r="AZ382" s="3" t="s">
        <v>160</v>
      </c>
      <c r="BA382" s="3" t="s">
        <v>160</v>
      </c>
      <c r="BB382" s="3" t="s">
        <v>160</v>
      </c>
      <c r="BC382" s="3" t="s">
        <v>160</v>
      </c>
      <c r="BD382" s="3" t="s">
        <v>160</v>
      </c>
      <c r="BE382" s="3" t="s">
        <v>160</v>
      </c>
      <c r="BF382" s="3" t="s">
        <v>160</v>
      </c>
      <c r="BG382" s="3" t="s">
        <v>160</v>
      </c>
      <c r="BH382" s="3" t="s">
        <v>160</v>
      </c>
      <c r="BI382" s="3" t="s">
        <v>160</v>
      </c>
      <c r="BJ382" s="3" t="s">
        <v>160</v>
      </c>
      <c r="BK382" s="3" t="s">
        <v>160</v>
      </c>
      <c r="BL382" s="3" t="s">
        <v>160</v>
      </c>
      <c r="BM382" s="3">
        <v>1</v>
      </c>
      <c r="BN382" s="3">
        <v>1</v>
      </c>
      <c r="BO382" s="3">
        <v>1</v>
      </c>
      <c r="BP382" s="3" t="s">
        <v>161</v>
      </c>
      <c r="BQ382" s="3">
        <v>1</v>
      </c>
      <c r="BR382" s="3">
        <v>1</v>
      </c>
      <c r="BS382" s="3" t="s">
        <v>161</v>
      </c>
      <c r="BT382" s="3">
        <v>1</v>
      </c>
      <c r="BU382" s="3">
        <v>1</v>
      </c>
      <c r="BV382" s="3" t="s">
        <v>161</v>
      </c>
      <c r="BW382" s="3">
        <v>1</v>
      </c>
      <c r="BX382" s="3">
        <v>1</v>
      </c>
      <c r="BY382" s="3" t="s">
        <v>161</v>
      </c>
      <c r="BZ382" s="3">
        <v>1</v>
      </c>
      <c r="CA382" s="3" t="s">
        <v>161</v>
      </c>
      <c r="CB382" s="3">
        <v>1</v>
      </c>
      <c r="CC382" s="3">
        <v>3</v>
      </c>
      <c r="CD382" s="3">
        <v>11815</v>
      </c>
      <c r="CE382" s="3">
        <v>0</v>
      </c>
      <c r="CF382" s="3">
        <v>0</v>
      </c>
      <c r="CG382" s="3">
        <v>2034</v>
      </c>
      <c r="CH382" s="3">
        <v>2034</v>
      </c>
      <c r="CI382" s="3">
        <v>2034</v>
      </c>
      <c r="CJ382" s="3">
        <v>1000</v>
      </c>
      <c r="CK382" s="3">
        <v>270</v>
      </c>
      <c r="CL382" s="3">
        <v>4</v>
      </c>
      <c r="CM382" s="3">
        <v>30</v>
      </c>
      <c r="CN382" s="3">
        <v>100</v>
      </c>
      <c r="CO382" s="3">
        <v>25</v>
      </c>
      <c r="CP382" s="3">
        <v>100</v>
      </c>
      <c r="CQ382" s="3">
        <v>5000</v>
      </c>
      <c r="CR382" s="3">
        <v>4</v>
      </c>
      <c r="CS382" s="3">
        <v>6</v>
      </c>
      <c r="CT382" s="3">
        <v>100</v>
      </c>
      <c r="CU382" s="3">
        <v>0</v>
      </c>
      <c r="CV382" s="3">
        <v>40</v>
      </c>
      <c r="CW382" s="3">
        <v>8000</v>
      </c>
      <c r="CX382" s="3">
        <v>100</v>
      </c>
      <c r="CY382" s="3">
        <v>100</v>
      </c>
      <c r="CZ382" s="3">
        <v>0</v>
      </c>
      <c r="DA382" s="3" t="s">
        <v>160</v>
      </c>
      <c r="DB382" s="3">
        <v>0</v>
      </c>
      <c r="DC382" s="3" t="s">
        <v>160</v>
      </c>
      <c r="DD382" s="3">
        <v>0</v>
      </c>
      <c r="DE382" s="3" t="s">
        <v>160</v>
      </c>
      <c r="DF382" s="3">
        <v>0</v>
      </c>
      <c r="DG382" s="3">
        <v>1</v>
      </c>
      <c r="DH382" s="3">
        <v>0</v>
      </c>
      <c r="DI382" s="3">
        <v>0</v>
      </c>
      <c r="DJ382" s="3">
        <v>1</v>
      </c>
      <c r="DK382" s="3">
        <v>20000</v>
      </c>
      <c r="DL382" s="3">
        <v>30</v>
      </c>
      <c r="DM382" s="3">
        <v>20</v>
      </c>
      <c r="DN382" s="3">
        <v>10</v>
      </c>
      <c r="DO382" s="3">
        <v>0</v>
      </c>
      <c r="DP382" s="3">
        <v>0</v>
      </c>
      <c r="DQ382" s="3">
        <v>1</v>
      </c>
      <c r="DR382" s="3">
        <v>1</v>
      </c>
      <c r="DS382" s="3">
        <v>1</v>
      </c>
      <c r="DT382" s="3">
        <v>1</v>
      </c>
      <c r="DU382" s="3">
        <v>1</v>
      </c>
      <c r="DV382" s="3">
        <v>1</v>
      </c>
      <c r="DW382" s="3">
        <v>1</v>
      </c>
      <c r="DX382" s="3">
        <v>1</v>
      </c>
      <c r="DY382" s="3">
        <v>1</v>
      </c>
      <c r="DZ382" s="3">
        <v>1</v>
      </c>
      <c r="EA382" s="3">
        <v>1</v>
      </c>
      <c r="EB382" s="3">
        <v>1</v>
      </c>
      <c r="EC382" s="3">
        <v>1</v>
      </c>
      <c r="ED382" s="3">
        <v>1</v>
      </c>
      <c r="EE382" s="3">
        <v>1</v>
      </c>
      <c r="EF382" s="3">
        <v>1</v>
      </c>
      <c r="EG382" s="3">
        <v>1</v>
      </c>
      <c r="EH382" s="3">
        <v>1</v>
      </c>
      <c r="EI382" s="3">
        <v>1</v>
      </c>
      <c r="EJ382" s="3">
        <v>1</v>
      </c>
      <c r="EK382" s="3" t="s">
        <v>162</v>
      </c>
      <c r="EL382" s="3">
        <v>7</v>
      </c>
      <c r="EM382" s="3">
        <v>1</v>
      </c>
      <c r="EN382" s="3" t="s">
        <v>161</v>
      </c>
      <c r="EO382" s="3">
        <v>2</v>
      </c>
      <c r="EP382" s="3">
        <v>0</v>
      </c>
      <c r="EQ382" s="3" t="s">
        <v>760</v>
      </c>
      <c r="ER382" s="3">
        <v>0</v>
      </c>
      <c r="ES382" s="3">
        <v>-1</v>
      </c>
      <c r="ET382" s="3" t="s">
        <v>160</v>
      </c>
      <c r="EU382" s="3">
        <v>0</v>
      </c>
      <c r="EV382" s="3">
        <v>-1</v>
      </c>
      <c r="EW382" s="3" t="s">
        <v>160</v>
      </c>
      <c r="EX382" s="3">
        <v>1</v>
      </c>
      <c r="EY382" s="3">
        <v>514</v>
      </c>
      <c r="EZ382" s="3"/>
    </row>
    <row r="383" spans="1:156" x14ac:dyDescent="0.25">
      <c r="A383" s="3" t="s">
        <v>761</v>
      </c>
      <c r="B383" s="3" t="s">
        <v>2809</v>
      </c>
      <c r="C383" s="3" t="s">
        <v>762</v>
      </c>
      <c r="D383" s="3">
        <v>1</v>
      </c>
      <c r="E383" s="3">
        <v>-1</v>
      </c>
      <c r="F383" s="3">
        <v>8</v>
      </c>
      <c r="G383" s="3">
        <v>86</v>
      </c>
      <c r="H383" s="3">
        <v>10000</v>
      </c>
      <c r="I383" s="3">
        <v>1</v>
      </c>
      <c r="J383" s="3">
        <v>50</v>
      </c>
      <c r="K383" s="3">
        <v>30</v>
      </c>
      <c r="L383" s="3">
        <v>100</v>
      </c>
      <c r="M383" s="3">
        <v>1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5</v>
      </c>
      <c r="T383" s="3">
        <v>10</v>
      </c>
      <c r="U383" s="3">
        <v>-1</v>
      </c>
      <c r="V383" s="3">
        <v>43</v>
      </c>
      <c r="W383" s="3">
        <v>0</v>
      </c>
      <c r="X383" s="3">
        <v>38</v>
      </c>
      <c r="Y383" s="3">
        <v>1</v>
      </c>
      <c r="Z383" s="3">
        <v>2</v>
      </c>
      <c r="AA383" s="3">
        <v>1</v>
      </c>
      <c r="AB383" s="3">
        <v>17713752</v>
      </c>
      <c r="AC383" s="3">
        <v>6015</v>
      </c>
      <c r="AD383" s="3">
        <v>0</v>
      </c>
      <c r="AE383" s="3">
        <v>-1</v>
      </c>
      <c r="AF383" s="3">
        <v>1</v>
      </c>
      <c r="AG383" s="3">
        <v>0</v>
      </c>
      <c r="AH383" s="3">
        <v>0</v>
      </c>
      <c r="AI383" s="3">
        <v>30</v>
      </c>
      <c r="AJ383" s="3">
        <v>45</v>
      </c>
      <c r="AK383" s="3">
        <v>194</v>
      </c>
      <c r="AL383" s="3">
        <v>113</v>
      </c>
      <c r="AM383" s="3">
        <v>-1</v>
      </c>
      <c r="AN383" s="3">
        <v>0</v>
      </c>
      <c r="AO383" s="3">
        <v>987</v>
      </c>
      <c r="AP383" s="3">
        <v>0.5</v>
      </c>
      <c r="AQ383" s="3">
        <v>0.16961100697517395</v>
      </c>
      <c r="AR383" s="3">
        <v>0</v>
      </c>
      <c r="AS383" s="3">
        <v>0</v>
      </c>
      <c r="AT383" s="3">
        <v>0</v>
      </c>
      <c r="AU383" s="3">
        <v>0</v>
      </c>
      <c r="AV383" s="3">
        <v>60</v>
      </c>
      <c r="AW383" s="3">
        <v>0</v>
      </c>
      <c r="AX383" s="3" t="s">
        <v>763</v>
      </c>
      <c r="AY383" s="3" t="s">
        <v>764</v>
      </c>
      <c r="AZ383" s="3" t="s">
        <v>765</v>
      </c>
      <c r="BA383" s="3" t="s">
        <v>160</v>
      </c>
      <c r="BB383" s="3" t="s">
        <v>160</v>
      </c>
      <c r="BC383" s="3" t="s">
        <v>160</v>
      </c>
      <c r="BD383" s="3" t="s">
        <v>160</v>
      </c>
      <c r="BE383" s="3" t="s">
        <v>160</v>
      </c>
      <c r="BF383" s="3" t="s">
        <v>160</v>
      </c>
      <c r="BG383" s="3" t="s">
        <v>160</v>
      </c>
      <c r="BH383" s="3" t="s">
        <v>160</v>
      </c>
      <c r="BI383" s="3" t="s">
        <v>160</v>
      </c>
      <c r="BJ383" s="3" t="s">
        <v>160</v>
      </c>
      <c r="BK383" s="3" t="s">
        <v>160</v>
      </c>
      <c r="BL383" s="3" t="s">
        <v>160</v>
      </c>
      <c r="BM383" s="3">
        <v>1</v>
      </c>
      <c r="BN383" s="3">
        <v>1</v>
      </c>
      <c r="BO383" s="3">
        <v>1</v>
      </c>
      <c r="BP383" s="3" t="s">
        <v>161</v>
      </c>
      <c r="BQ383" s="3">
        <v>1</v>
      </c>
      <c r="BR383" s="3">
        <v>1</v>
      </c>
      <c r="BS383" s="3" t="s">
        <v>161</v>
      </c>
      <c r="BT383" s="3">
        <v>1</v>
      </c>
      <c r="BU383" s="3">
        <v>1</v>
      </c>
      <c r="BV383" s="3" t="s">
        <v>161</v>
      </c>
      <c r="BW383" s="3">
        <v>1</v>
      </c>
      <c r="BX383" s="3">
        <v>1</v>
      </c>
      <c r="BY383" s="3" t="s">
        <v>161</v>
      </c>
      <c r="BZ383" s="3">
        <v>1</v>
      </c>
      <c r="CA383" s="3" t="s">
        <v>161</v>
      </c>
      <c r="CB383" s="3">
        <v>1</v>
      </c>
      <c r="CC383" s="3">
        <v>3</v>
      </c>
      <c r="CD383" s="3">
        <v>11340</v>
      </c>
      <c r="CE383" s="3">
        <v>0</v>
      </c>
      <c r="CF383" s="3">
        <v>0</v>
      </c>
      <c r="CG383" s="3">
        <v>2034</v>
      </c>
      <c r="CH383" s="3">
        <v>2034</v>
      </c>
      <c r="CI383" s="3">
        <v>2034</v>
      </c>
      <c r="CJ383" s="3">
        <v>1000</v>
      </c>
      <c r="CK383" s="3">
        <v>270</v>
      </c>
      <c r="CL383" s="3">
        <v>4</v>
      </c>
      <c r="CM383" s="3">
        <v>30</v>
      </c>
      <c r="CN383" s="3">
        <v>100</v>
      </c>
      <c r="CO383" s="3">
        <v>25</v>
      </c>
      <c r="CP383" s="3">
        <v>100</v>
      </c>
      <c r="CQ383" s="3">
        <v>5000</v>
      </c>
      <c r="CR383" s="3">
        <v>4</v>
      </c>
      <c r="CS383" s="3">
        <v>6</v>
      </c>
      <c r="CT383" s="3">
        <v>100</v>
      </c>
      <c r="CU383" s="3">
        <v>0</v>
      </c>
      <c r="CV383" s="3">
        <v>40</v>
      </c>
      <c r="CW383" s="3">
        <v>8000</v>
      </c>
      <c r="CX383" s="3">
        <v>100</v>
      </c>
      <c r="CY383" s="3">
        <v>100</v>
      </c>
      <c r="CZ383" s="3">
        <v>0</v>
      </c>
      <c r="DA383" s="3" t="s">
        <v>160</v>
      </c>
      <c r="DB383" s="3">
        <v>0</v>
      </c>
      <c r="DC383" s="3" t="s">
        <v>160</v>
      </c>
      <c r="DD383" s="3">
        <v>0</v>
      </c>
      <c r="DE383" s="3" t="s">
        <v>160</v>
      </c>
      <c r="DF383" s="3">
        <v>0</v>
      </c>
      <c r="DG383" s="3">
        <v>5</v>
      </c>
      <c r="DH383" s="3">
        <v>0</v>
      </c>
      <c r="DI383" s="3">
        <v>0</v>
      </c>
      <c r="DJ383" s="3">
        <v>1</v>
      </c>
      <c r="DK383" s="3">
        <v>20000</v>
      </c>
      <c r="DL383" s="3">
        <v>30</v>
      </c>
      <c r="DM383" s="3">
        <v>20</v>
      </c>
      <c r="DN383" s="3">
        <v>10</v>
      </c>
      <c r="DO383" s="3">
        <v>0</v>
      </c>
      <c r="DP383" s="3">
        <v>0</v>
      </c>
      <c r="DQ383" s="3">
        <v>1</v>
      </c>
      <c r="DR383" s="3">
        <v>1</v>
      </c>
      <c r="DS383" s="3">
        <v>1</v>
      </c>
      <c r="DT383" s="3">
        <v>1</v>
      </c>
      <c r="DU383" s="3">
        <v>1</v>
      </c>
      <c r="DV383" s="3">
        <v>1</v>
      </c>
      <c r="DW383" s="3">
        <v>1</v>
      </c>
      <c r="DX383" s="3">
        <v>1</v>
      </c>
      <c r="DY383" s="3">
        <v>1</v>
      </c>
      <c r="DZ383" s="3">
        <v>1</v>
      </c>
      <c r="EA383" s="3">
        <v>1</v>
      </c>
      <c r="EB383" s="3">
        <v>1</v>
      </c>
      <c r="EC383" s="3">
        <v>1</v>
      </c>
      <c r="ED383" s="3">
        <v>1</v>
      </c>
      <c r="EE383" s="3">
        <v>1</v>
      </c>
      <c r="EF383" s="3">
        <v>1</v>
      </c>
      <c r="EG383" s="3">
        <v>1</v>
      </c>
      <c r="EH383" s="3">
        <v>1</v>
      </c>
      <c r="EI383" s="3">
        <v>1</v>
      </c>
      <c r="EJ383" s="3">
        <v>1</v>
      </c>
      <c r="EK383" s="3" t="s">
        <v>162</v>
      </c>
      <c r="EL383" s="3">
        <v>7</v>
      </c>
      <c r="EM383" s="3">
        <v>1</v>
      </c>
      <c r="EN383" s="3" t="s">
        <v>161</v>
      </c>
      <c r="EO383" s="3">
        <v>6</v>
      </c>
      <c r="EP383" s="3">
        <v>0</v>
      </c>
      <c r="EQ383" s="3" t="s">
        <v>766</v>
      </c>
      <c r="ER383" s="3">
        <v>0</v>
      </c>
      <c r="ES383" s="3">
        <v>-1</v>
      </c>
      <c r="ET383" s="3" t="s">
        <v>160</v>
      </c>
      <c r="EU383" s="3">
        <v>0</v>
      </c>
      <c r="EV383" s="3">
        <v>-1</v>
      </c>
      <c r="EW383" s="3" t="s">
        <v>160</v>
      </c>
      <c r="EX383" s="3">
        <v>5</v>
      </c>
      <c r="EY383" s="3">
        <v>2056</v>
      </c>
      <c r="EZ383" s="3"/>
    </row>
    <row r="384" spans="1:156" x14ac:dyDescent="0.25">
      <c r="A384" s="3" t="s">
        <v>767</v>
      </c>
      <c r="B384" s="3" t="s">
        <v>2810</v>
      </c>
      <c r="C384" s="3" t="s">
        <v>768</v>
      </c>
      <c r="D384" s="3">
        <v>1</v>
      </c>
      <c r="E384" s="3">
        <v>-1</v>
      </c>
      <c r="F384" s="3">
        <v>8</v>
      </c>
      <c r="G384" s="3">
        <v>90</v>
      </c>
      <c r="H384" s="3">
        <v>10000</v>
      </c>
      <c r="I384" s="3">
        <v>1</v>
      </c>
      <c r="J384" s="3">
        <v>50</v>
      </c>
      <c r="K384" s="3">
        <v>30</v>
      </c>
      <c r="L384" s="3">
        <v>100</v>
      </c>
      <c r="M384" s="3">
        <v>1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5</v>
      </c>
      <c r="T384" s="3">
        <v>10</v>
      </c>
      <c r="U384" s="3">
        <v>-1</v>
      </c>
      <c r="V384" s="3">
        <v>45</v>
      </c>
      <c r="W384" s="3">
        <v>0</v>
      </c>
      <c r="X384" s="3">
        <v>40</v>
      </c>
      <c r="Y384" s="3">
        <v>1</v>
      </c>
      <c r="Z384" s="3">
        <v>2</v>
      </c>
      <c r="AA384" s="3">
        <v>1</v>
      </c>
      <c r="AB384" s="3">
        <v>33102532</v>
      </c>
      <c r="AC384" s="3">
        <v>8304</v>
      </c>
      <c r="AD384" s="3">
        <v>0</v>
      </c>
      <c r="AE384" s="3">
        <v>-1</v>
      </c>
      <c r="AF384" s="3">
        <v>1</v>
      </c>
      <c r="AG384" s="3">
        <v>0</v>
      </c>
      <c r="AH384" s="3">
        <v>0</v>
      </c>
      <c r="AI384" s="3">
        <v>30</v>
      </c>
      <c r="AJ384" s="3">
        <v>45</v>
      </c>
      <c r="AK384" s="3">
        <v>224</v>
      </c>
      <c r="AL384" s="3">
        <v>132</v>
      </c>
      <c r="AM384" s="3">
        <v>-1</v>
      </c>
      <c r="AN384" s="3">
        <v>0</v>
      </c>
      <c r="AO384" s="3">
        <v>1418.300048828125</v>
      </c>
      <c r="AP384" s="3">
        <v>0.5</v>
      </c>
      <c r="AQ384" s="3">
        <v>0.15563799440860748</v>
      </c>
      <c r="AR384" s="3">
        <v>1</v>
      </c>
      <c r="AS384" s="3">
        <v>20</v>
      </c>
      <c r="AT384" s="3">
        <v>0</v>
      </c>
      <c r="AU384" s="3">
        <v>0</v>
      </c>
      <c r="AV384" s="3">
        <v>60</v>
      </c>
      <c r="AW384" s="3">
        <v>0</v>
      </c>
      <c r="AX384" s="3" t="s">
        <v>160</v>
      </c>
      <c r="AY384" s="3" t="s">
        <v>160</v>
      </c>
      <c r="AZ384" s="3" t="s">
        <v>160</v>
      </c>
      <c r="BA384" s="3" t="s">
        <v>160</v>
      </c>
      <c r="BB384" s="3" t="s">
        <v>160</v>
      </c>
      <c r="BC384" s="3" t="s">
        <v>160</v>
      </c>
      <c r="BD384" s="3" t="s">
        <v>160</v>
      </c>
      <c r="BE384" s="3" t="s">
        <v>160</v>
      </c>
      <c r="BF384" s="3" t="s">
        <v>160</v>
      </c>
      <c r="BG384" s="3" t="s">
        <v>160</v>
      </c>
      <c r="BH384" s="3" t="s">
        <v>160</v>
      </c>
      <c r="BI384" s="3" t="s">
        <v>160</v>
      </c>
      <c r="BJ384" s="3" t="s">
        <v>160</v>
      </c>
      <c r="BK384" s="3" t="s">
        <v>160</v>
      </c>
      <c r="BL384" s="3" t="s">
        <v>160</v>
      </c>
      <c r="BM384" s="3">
        <v>1</v>
      </c>
      <c r="BN384" s="3">
        <v>1</v>
      </c>
      <c r="BO384" s="3">
        <v>1</v>
      </c>
      <c r="BP384" s="3" t="s">
        <v>161</v>
      </c>
      <c r="BQ384" s="3">
        <v>1</v>
      </c>
      <c r="BR384" s="3">
        <v>1</v>
      </c>
      <c r="BS384" s="3" t="s">
        <v>161</v>
      </c>
      <c r="BT384" s="3">
        <v>1</v>
      </c>
      <c r="BU384" s="3">
        <v>1</v>
      </c>
      <c r="BV384" s="3" t="s">
        <v>161</v>
      </c>
      <c r="BW384" s="3">
        <v>1</v>
      </c>
      <c r="BX384" s="3">
        <v>1</v>
      </c>
      <c r="BY384" s="3" t="s">
        <v>161</v>
      </c>
      <c r="BZ384" s="3">
        <v>1</v>
      </c>
      <c r="CA384" s="3" t="s">
        <v>161</v>
      </c>
      <c r="CB384" s="3">
        <v>1</v>
      </c>
      <c r="CC384" s="3">
        <v>3</v>
      </c>
      <c r="CD384" s="3">
        <v>11815</v>
      </c>
      <c r="CE384" s="3">
        <v>0</v>
      </c>
      <c r="CF384" s="3">
        <v>0</v>
      </c>
      <c r="CG384" s="3">
        <v>2034</v>
      </c>
      <c r="CH384" s="3">
        <v>2034</v>
      </c>
      <c r="CI384" s="3">
        <v>2034</v>
      </c>
      <c r="CJ384" s="3">
        <v>1000</v>
      </c>
      <c r="CK384" s="3">
        <v>270</v>
      </c>
      <c r="CL384" s="3">
        <v>4</v>
      </c>
      <c r="CM384" s="3">
        <v>30</v>
      </c>
      <c r="CN384" s="3">
        <v>100</v>
      </c>
      <c r="CO384" s="3">
        <v>25</v>
      </c>
      <c r="CP384" s="3">
        <v>100</v>
      </c>
      <c r="CQ384" s="3">
        <v>5000</v>
      </c>
      <c r="CR384" s="3">
        <v>4</v>
      </c>
      <c r="CS384" s="3">
        <v>6</v>
      </c>
      <c r="CT384" s="3">
        <v>100</v>
      </c>
      <c r="CU384" s="3">
        <v>0</v>
      </c>
      <c r="CV384" s="3">
        <v>40</v>
      </c>
      <c r="CW384" s="3">
        <v>8000</v>
      </c>
      <c r="CX384" s="3">
        <v>100</v>
      </c>
      <c r="CY384" s="3">
        <v>100</v>
      </c>
      <c r="CZ384" s="3">
        <v>0</v>
      </c>
      <c r="DA384" s="3" t="s">
        <v>160</v>
      </c>
      <c r="DB384" s="3">
        <v>0</v>
      </c>
      <c r="DC384" s="3" t="s">
        <v>160</v>
      </c>
      <c r="DD384" s="3">
        <v>0</v>
      </c>
      <c r="DE384" s="3" t="s">
        <v>160</v>
      </c>
      <c r="DF384" s="3">
        <v>0</v>
      </c>
      <c r="DG384" s="3">
        <v>1</v>
      </c>
      <c r="DH384" s="3">
        <v>0</v>
      </c>
      <c r="DI384" s="3">
        <v>0</v>
      </c>
      <c r="DJ384" s="3">
        <v>1</v>
      </c>
      <c r="DK384" s="3">
        <v>20000</v>
      </c>
      <c r="DL384" s="3">
        <v>30</v>
      </c>
      <c r="DM384" s="3">
        <v>20</v>
      </c>
      <c r="DN384" s="3">
        <v>10</v>
      </c>
      <c r="DO384" s="3">
        <v>0</v>
      </c>
      <c r="DP384" s="3">
        <v>0</v>
      </c>
      <c r="DQ384" s="3">
        <v>1</v>
      </c>
      <c r="DR384" s="3">
        <v>1</v>
      </c>
      <c r="DS384" s="3">
        <v>1</v>
      </c>
      <c r="DT384" s="3">
        <v>1</v>
      </c>
      <c r="DU384" s="3">
        <v>1</v>
      </c>
      <c r="DV384" s="3">
        <v>1</v>
      </c>
      <c r="DW384" s="3">
        <v>1</v>
      </c>
      <c r="DX384" s="3">
        <v>1</v>
      </c>
      <c r="DY384" s="3">
        <v>1</v>
      </c>
      <c r="DZ384" s="3">
        <v>1</v>
      </c>
      <c r="EA384" s="3">
        <v>1</v>
      </c>
      <c r="EB384" s="3">
        <v>1</v>
      </c>
      <c r="EC384" s="3">
        <v>1</v>
      </c>
      <c r="ED384" s="3">
        <v>1</v>
      </c>
      <c r="EE384" s="3">
        <v>1</v>
      </c>
      <c r="EF384" s="3">
        <v>1</v>
      </c>
      <c r="EG384" s="3">
        <v>1</v>
      </c>
      <c r="EH384" s="3">
        <v>1</v>
      </c>
      <c r="EI384" s="3">
        <v>1</v>
      </c>
      <c r="EJ384" s="3">
        <v>1</v>
      </c>
      <c r="EK384" s="3" t="s">
        <v>162</v>
      </c>
      <c r="EL384" s="3">
        <v>7</v>
      </c>
      <c r="EM384" s="3">
        <v>1</v>
      </c>
      <c r="EN384" s="3" t="s">
        <v>161</v>
      </c>
      <c r="EO384" s="3">
        <v>9</v>
      </c>
      <c r="EP384" s="3">
        <v>0</v>
      </c>
      <c r="EQ384" s="3" t="s">
        <v>769</v>
      </c>
      <c r="ER384" s="3">
        <v>0</v>
      </c>
      <c r="ES384" s="3">
        <v>-1</v>
      </c>
      <c r="ET384" s="3" t="s">
        <v>160</v>
      </c>
      <c r="EU384" s="3">
        <v>0</v>
      </c>
      <c r="EV384" s="3">
        <v>-1</v>
      </c>
      <c r="EW384" s="3" t="s">
        <v>160</v>
      </c>
      <c r="EX384" s="3">
        <v>7</v>
      </c>
      <c r="EY384" s="3">
        <v>514</v>
      </c>
      <c r="EZ384" s="3"/>
    </row>
    <row r="385" spans="1:156" x14ac:dyDescent="0.25">
      <c r="A385" s="3" t="s">
        <v>770</v>
      </c>
      <c r="B385" s="3" t="s">
        <v>2811</v>
      </c>
      <c r="C385" s="3" t="s">
        <v>771</v>
      </c>
      <c r="D385" s="3">
        <v>1</v>
      </c>
      <c r="E385" s="3">
        <v>-1</v>
      </c>
      <c r="F385" s="3">
        <v>8</v>
      </c>
      <c r="G385" s="3">
        <v>90</v>
      </c>
      <c r="H385" s="3">
        <v>10000</v>
      </c>
      <c r="I385" s="3">
        <v>1</v>
      </c>
      <c r="J385" s="3">
        <v>50</v>
      </c>
      <c r="K385" s="3">
        <v>30</v>
      </c>
      <c r="L385" s="3">
        <v>100</v>
      </c>
      <c r="M385" s="3">
        <v>1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5</v>
      </c>
      <c r="T385" s="3">
        <v>10</v>
      </c>
      <c r="U385" s="3">
        <v>-1</v>
      </c>
      <c r="V385" s="3">
        <v>45</v>
      </c>
      <c r="W385" s="3">
        <v>0</v>
      </c>
      <c r="X385" s="3">
        <v>40</v>
      </c>
      <c r="Y385" s="3">
        <v>1</v>
      </c>
      <c r="Z385" s="3">
        <v>2</v>
      </c>
      <c r="AA385" s="3">
        <v>1</v>
      </c>
      <c r="AB385" s="3">
        <v>33102532</v>
      </c>
      <c r="AC385" s="3">
        <v>8304</v>
      </c>
      <c r="AD385" s="3">
        <v>0</v>
      </c>
      <c r="AE385" s="3">
        <v>-1</v>
      </c>
      <c r="AF385" s="3">
        <v>1</v>
      </c>
      <c r="AG385" s="3">
        <v>0</v>
      </c>
      <c r="AH385" s="3">
        <v>0</v>
      </c>
      <c r="AI385" s="3">
        <v>30</v>
      </c>
      <c r="AJ385" s="3">
        <v>45</v>
      </c>
      <c r="AK385" s="3">
        <v>224</v>
      </c>
      <c r="AL385" s="3">
        <v>132</v>
      </c>
      <c r="AM385" s="3">
        <v>-1</v>
      </c>
      <c r="AN385" s="3">
        <v>0</v>
      </c>
      <c r="AO385" s="3">
        <v>1418.300048828125</v>
      </c>
      <c r="AP385" s="3">
        <v>0.5</v>
      </c>
      <c r="AQ385" s="3">
        <v>0.15563799440860748</v>
      </c>
      <c r="AR385" s="3">
        <v>1</v>
      </c>
      <c r="AS385" s="3">
        <v>20</v>
      </c>
      <c r="AT385" s="3">
        <v>0</v>
      </c>
      <c r="AU385" s="3">
        <v>0</v>
      </c>
      <c r="AV385" s="3">
        <v>60</v>
      </c>
      <c r="AW385" s="3">
        <v>0</v>
      </c>
      <c r="AX385" s="3" t="s">
        <v>160</v>
      </c>
      <c r="AY385" s="3" t="s">
        <v>160</v>
      </c>
      <c r="AZ385" s="3" t="s">
        <v>160</v>
      </c>
      <c r="BA385" s="3" t="s">
        <v>160</v>
      </c>
      <c r="BB385" s="3" t="s">
        <v>160</v>
      </c>
      <c r="BC385" s="3" t="s">
        <v>160</v>
      </c>
      <c r="BD385" s="3" t="s">
        <v>160</v>
      </c>
      <c r="BE385" s="3" t="s">
        <v>160</v>
      </c>
      <c r="BF385" s="3" t="s">
        <v>160</v>
      </c>
      <c r="BG385" s="3" t="s">
        <v>160</v>
      </c>
      <c r="BH385" s="3" t="s">
        <v>160</v>
      </c>
      <c r="BI385" s="3" t="s">
        <v>160</v>
      </c>
      <c r="BJ385" s="3" t="s">
        <v>160</v>
      </c>
      <c r="BK385" s="3" t="s">
        <v>160</v>
      </c>
      <c r="BL385" s="3" t="s">
        <v>160</v>
      </c>
      <c r="BM385" s="3">
        <v>1</v>
      </c>
      <c r="BN385" s="3">
        <v>1</v>
      </c>
      <c r="BO385" s="3">
        <v>1</v>
      </c>
      <c r="BP385" s="3" t="s">
        <v>161</v>
      </c>
      <c r="BQ385" s="3">
        <v>1</v>
      </c>
      <c r="BR385" s="3">
        <v>1</v>
      </c>
      <c r="BS385" s="3" t="s">
        <v>161</v>
      </c>
      <c r="BT385" s="3">
        <v>1</v>
      </c>
      <c r="BU385" s="3">
        <v>1</v>
      </c>
      <c r="BV385" s="3" t="s">
        <v>161</v>
      </c>
      <c r="BW385" s="3">
        <v>1</v>
      </c>
      <c r="BX385" s="3">
        <v>1</v>
      </c>
      <c r="BY385" s="3" t="s">
        <v>161</v>
      </c>
      <c r="BZ385" s="3">
        <v>1</v>
      </c>
      <c r="CA385" s="3" t="s">
        <v>161</v>
      </c>
      <c r="CB385" s="3">
        <v>1</v>
      </c>
      <c r="CC385" s="3">
        <v>3</v>
      </c>
      <c r="CD385" s="3">
        <v>11815</v>
      </c>
      <c r="CE385" s="3">
        <v>0</v>
      </c>
      <c r="CF385" s="3">
        <v>0</v>
      </c>
      <c r="CG385" s="3">
        <v>2034</v>
      </c>
      <c r="CH385" s="3">
        <v>2034</v>
      </c>
      <c r="CI385" s="3">
        <v>2034</v>
      </c>
      <c r="CJ385" s="3">
        <v>1000</v>
      </c>
      <c r="CK385" s="3">
        <v>270</v>
      </c>
      <c r="CL385" s="3">
        <v>4</v>
      </c>
      <c r="CM385" s="3">
        <v>30</v>
      </c>
      <c r="CN385" s="3">
        <v>100</v>
      </c>
      <c r="CO385" s="3">
        <v>25</v>
      </c>
      <c r="CP385" s="3">
        <v>100</v>
      </c>
      <c r="CQ385" s="3">
        <v>5000</v>
      </c>
      <c r="CR385" s="3">
        <v>4</v>
      </c>
      <c r="CS385" s="3">
        <v>6</v>
      </c>
      <c r="CT385" s="3">
        <v>100</v>
      </c>
      <c r="CU385" s="3">
        <v>0</v>
      </c>
      <c r="CV385" s="3">
        <v>40</v>
      </c>
      <c r="CW385" s="3">
        <v>8000</v>
      </c>
      <c r="CX385" s="3">
        <v>100</v>
      </c>
      <c r="CY385" s="3">
        <v>100</v>
      </c>
      <c r="CZ385" s="3">
        <v>0</v>
      </c>
      <c r="DA385" s="3" t="s">
        <v>160</v>
      </c>
      <c r="DB385" s="3">
        <v>0</v>
      </c>
      <c r="DC385" s="3" t="s">
        <v>160</v>
      </c>
      <c r="DD385" s="3">
        <v>0</v>
      </c>
      <c r="DE385" s="3" t="s">
        <v>160</v>
      </c>
      <c r="DF385" s="3">
        <v>0</v>
      </c>
      <c r="DG385" s="3">
        <v>1</v>
      </c>
      <c r="DH385" s="3">
        <v>0</v>
      </c>
      <c r="DI385" s="3">
        <v>0</v>
      </c>
      <c r="DJ385" s="3">
        <v>1</v>
      </c>
      <c r="DK385" s="3">
        <v>20000</v>
      </c>
      <c r="DL385" s="3">
        <v>30</v>
      </c>
      <c r="DM385" s="3">
        <v>20</v>
      </c>
      <c r="DN385" s="3">
        <v>10</v>
      </c>
      <c r="DO385" s="3">
        <v>0</v>
      </c>
      <c r="DP385" s="3">
        <v>0</v>
      </c>
      <c r="DQ385" s="3">
        <v>1</v>
      </c>
      <c r="DR385" s="3">
        <v>1</v>
      </c>
      <c r="DS385" s="3">
        <v>1</v>
      </c>
      <c r="DT385" s="3">
        <v>1</v>
      </c>
      <c r="DU385" s="3">
        <v>1</v>
      </c>
      <c r="DV385" s="3">
        <v>1</v>
      </c>
      <c r="DW385" s="3">
        <v>1</v>
      </c>
      <c r="DX385" s="3">
        <v>1</v>
      </c>
      <c r="DY385" s="3">
        <v>1</v>
      </c>
      <c r="DZ385" s="3">
        <v>1</v>
      </c>
      <c r="EA385" s="3">
        <v>1</v>
      </c>
      <c r="EB385" s="3">
        <v>1</v>
      </c>
      <c r="EC385" s="3">
        <v>1</v>
      </c>
      <c r="ED385" s="3">
        <v>1</v>
      </c>
      <c r="EE385" s="3">
        <v>1</v>
      </c>
      <c r="EF385" s="3">
        <v>1</v>
      </c>
      <c r="EG385" s="3">
        <v>1</v>
      </c>
      <c r="EH385" s="3">
        <v>1</v>
      </c>
      <c r="EI385" s="3">
        <v>1</v>
      </c>
      <c r="EJ385" s="3">
        <v>1</v>
      </c>
      <c r="EK385" s="3" t="s">
        <v>162</v>
      </c>
      <c r="EL385" s="3">
        <v>7</v>
      </c>
      <c r="EM385" s="3">
        <v>1</v>
      </c>
      <c r="EN385" s="3" t="s">
        <v>161</v>
      </c>
      <c r="EO385" s="3">
        <v>0</v>
      </c>
      <c r="EP385" s="3">
        <v>-1</v>
      </c>
      <c r="EQ385" s="3" t="s">
        <v>160</v>
      </c>
      <c r="ER385" s="3">
        <v>0</v>
      </c>
      <c r="ES385" s="3">
        <v>-1</v>
      </c>
      <c r="ET385" s="3" t="s">
        <v>160</v>
      </c>
      <c r="EU385" s="3">
        <v>0</v>
      </c>
      <c r="EV385" s="3">
        <v>-1</v>
      </c>
      <c r="EW385" s="3" t="s">
        <v>160</v>
      </c>
      <c r="EX385" s="3">
        <v>2</v>
      </c>
      <c r="EY385" s="3">
        <v>514</v>
      </c>
      <c r="EZ385" s="3"/>
    </row>
    <row r="386" spans="1:156" x14ac:dyDescent="0.25">
      <c r="A386" s="3" t="s">
        <v>772</v>
      </c>
      <c r="B386" s="3" t="s">
        <v>2812</v>
      </c>
      <c r="C386" s="3" t="s">
        <v>773</v>
      </c>
      <c r="D386" s="3">
        <v>2</v>
      </c>
      <c r="E386" s="3">
        <v>-1</v>
      </c>
      <c r="F386" s="3">
        <v>10</v>
      </c>
      <c r="G386" s="3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3">
        <v>53</v>
      </c>
      <c r="W386" s="3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3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774</v>
      </c>
      <c r="AY386" s="3" t="s">
        <v>635</v>
      </c>
      <c r="AZ386" s="3" t="s">
        <v>160</v>
      </c>
      <c r="BA386" s="3" t="s">
        <v>160</v>
      </c>
      <c r="BB386" s="3" t="s">
        <v>160</v>
      </c>
      <c r="BC386" s="3" t="s">
        <v>160</v>
      </c>
      <c r="BD386" s="3" t="s">
        <v>160</v>
      </c>
      <c r="BE386" s="3" t="s">
        <v>160</v>
      </c>
      <c r="BF386" s="3" t="s">
        <v>160</v>
      </c>
      <c r="BG386" s="3" t="s">
        <v>160</v>
      </c>
      <c r="BH386" s="3" t="s">
        <v>160</v>
      </c>
      <c r="BI386" s="3" t="s">
        <v>160</v>
      </c>
      <c r="BJ386" s="3" t="s">
        <v>160</v>
      </c>
      <c r="BK386" s="3" t="s">
        <v>160</v>
      </c>
      <c r="BL386" s="3" t="s">
        <v>160</v>
      </c>
      <c r="BM386" s="3">
        <v>1</v>
      </c>
      <c r="BN386" s="3">
        <v>1</v>
      </c>
      <c r="BO386" s="3">
        <v>1</v>
      </c>
      <c r="BP386" s="3" t="s">
        <v>161</v>
      </c>
      <c r="BQ386" s="3">
        <v>1</v>
      </c>
      <c r="BR386" s="3">
        <v>1</v>
      </c>
      <c r="BS386" s="3" t="s">
        <v>161</v>
      </c>
      <c r="BT386" s="3">
        <v>1</v>
      </c>
      <c r="BU386" s="3">
        <v>1</v>
      </c>
      <c r="BV386" s="3" t="s">
        <v>161</v>
      </c>
      <c r="BW386" s="3">
        <v>1</v>
      </c>
      <c r="BX386" s="3">
        <v>1</v>
      </c>
      <c r="BY386" s="3" t="s">
        <v>161</v>
      </c>
      <c r="BZ386" s="3">
        <v>1</v>
      </c>
      <c r="CA386" s="3" t="s">
        <v>161</v>
      </c>
      <c r="CB386" s="3">
        <v>1</v>
      </c>
      <c r="CC386" s="3">
        <v>6</v>
      </c>
      <c r="CD386" s="3">
        <v>828300</v>
      </c>
      <c r="CE386" s="3">
        <v>9</v>
      </c>
      <c r="CF386" s="3">
        <v>31800</v>
      </c>
      <c r="CG386" s="3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3">
        <v>25</v>
      </c>
      <c r="CP386" s="3">
        <v>150</v>
      </c>
      <c r="CQ386" s="3">
        <v>5000</v>
      </c>
      <c r="CR386" s="3">
        <v>2</v>
      </c>
      <c r="CS386" s="3">
        <v>6</v>
      </c>
      <c r="CT386" s="3">
        <v>200</v>
      </c>
      <c r="CU386" s="3">
        <v>0</v>
      </c>
      <c r="CV386" s="3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160</v>
      </c>
      <c r="DB386" s="3">
        <v>0</v>
      </c>
      <c r="DC386" s="3" t="s">
        <v>160</v>
      </c>
      <c r="DD386" s="3">
        <v>0</v>
      </c>
      <c r="DE386" s="3" t="s">
        <v>160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162</v>
      </c>
      <c r="EL386" s="3">
        <v>7</v>
      </c>
      <c r="EM386" s="3">
        <v>1</v>
      </c>
      <c r="EN386" s="3" t="s">
        <v>161</v>
      </c>
      <c r="EO386" s="3">
        <v>4</v>
      </c>
      <c r="EP386" s="3">
        <v>0</v>
      </c>
      <c r="EQ386" s="3" t="s">
        <v>775</v>
      </c>
      <c r="ER386" s="3">
        <v>8</v>
      </c>
      <c r="ES386" s="3">
        <v>0</v>
      </c>
      <c r="ET386" s="3" t="s">
        <v>776</v>
      </c>
      <c r="EU386" s="3">
        <v>9</v>
      </c>
      <c r="EV386" s="3">
        <v>0</v>
      </c>
      <c r="EW386" s="3" t="s">
        <v>777</v>
      </c>
      <c r="EX386" s="3">
        <v>2</v>
      </c>
      <c r="EY386" s="3">
        <v>520</v>
      </c>
      <c r="EZ386" s="3"/>
    </row>
    <row r="387" spans="1:156" x14ac:dyDescent="0.25">
      <c r="A387" s="3" t="s">
        <v>778</v>
      </c>
      <c r="B387" s="3" t="s">
        <v>2813</v>
      </c>
      <c r="C387" s="3" t="s">
        <v>779</v>
      </c>
      <c r="D387" s="3">
        <v>0</v>
      </c>
      <c r="E387" s="3">
        <v>-1</v>
      </c>
      <c r="F387" s="3">
        <v>10</v>
      </c>
      <c r="G387" s="3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3">
        <v>55</v>
      </c>
      <c r="W387" s="3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3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780</v>
      </c>
      <c r="AY387" s="3" t="s">
        <v>160</v>
      </c>
      <c r="AZ387" s="3" t="s">
        <v>160</v>
      </c>
      <c r="BA387" s="3" t="s">
        <v>160</v>
      </c>
      <c r="BB387" s="3" t="s">
        <v>160</v>
      </c>
      <c r="BC387" s="3" t="s">
        <v>160</v>
      </c>
      <c r="BD387" s="3" t="s">
        <v>160</v>
      </c>
      <c r="BE387" s="3" t="s">
        <v>160</v>
      </c>
      <c r="BF387" s="3" t="s">
        <v>160</v>
      </c>
      <c r="BG387" s="3" t="s">
        <v>160</v>
      </c>
      <c r="BH387" s="3" t="s">
        <v>160</v>
      </c>
      <c r="BI387" s="3" t="s">
        <v>160</v>
      </c>
      <c r="BJ387" s="3" t="s">
        <v>160</v>
      </c>
      <c r="BK387" s="3" t="s">
        <v>160</v>
      </c>
      <c r="BL387" s="3" t="s">
        <v>160</v>
      </c>
      <c r="BM387" s="3">
        <v>1</v>
      </c>
      <c r="BN387" s="3">
        <v>1</v>
      </c>
      <c r="BO387" s="3">
        <v>1</v>
      </c>
      <c r="BP387" s="3" t="s">
        <v>161</v>
      </c>
      <c r="BQ387" s="3">
        <v>1</v>
      </c>
      <c r="BR387" s="3">
        <v>1</v>
      </c>
      <c r="BS387" s="3" t="s">
        <v>161</v>
      </c>
      <c r="BT387" s="3">
        <v>1</v>
      </c>
      <c r="BU387" s="3">
        <v>1</v>
      </c>
      <c r="BV387" s="3" t="s">
        <v>161</v>
      </c>
      <c r="BW387" s="3">
        <v>1</v>
      </c>
      <c r="BX387" s="3">
        <v>1</v>
      </c>
      <c r="BY387" s="3" t="s">
        <v>161</v>
      </c>
      <c r="BZ387" s="3">
        <v>1</v>
      </c>
      <c r="CA387" s="3" t="s">
        <v>161</v>
      </c>
      <c r="CB387" s="3">
        <v>1</v>
      </c>
      <c r="CC387" s="3">
        <v>3</v>
      </c>
      <c r="CD387" s="3">
        <v>4292</v>
      </c>
      <c r="CE387" s="3">
        <v>0</v>
      </c>
      <c r="CF387" s="3">
        <v>0</v>
      </c>
      <c r="CG387" s="3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3">
        <v>25</v>
      </c>
      <c r="CP387" s="3">
        <v>150</v>
      </c>
      <c r="CQ387" s="3">
        <v>5000</v>
      </c>
      <c r="CR387" s="3">
        <v>4</v>
      </c>
      <c r="CS387" s="3">
        <v>6</v>
      </c>
      <c r="CT387" s="3">
        <v>140</v>
      </c>
      <c r="CU387" s="3">
        <v>0</v>
      </c>
      <c r="CV387" s="3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160</v>
      </c>
      <c r="DB387" s="3">
        <v>7</v>
      </c>
      <c r="DC387" s="3" t="s">
        <v>160</v>
      </c>
      <c r="DD387" s="3">
        <v>0</v>
      </c>
      <c r="DE387" s="3" t="s">
        <v>160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162</v>
      </c>
      <c r="EL387" s="3">
        <v>7</v>
      </c>
      <c r="EM387" s="3">
        <v>1</v>
      </c>
      <c r="EN387" s="3" t="s">
        <v>161</v>
      </c>
      <c r="EO387" s="3">
        <v>0</v>
      </c>
      <c r="EP387" s="3">
        <v>-1</v>
      </c>
      <c r="EQ387" s="3" t="s">
        <v>160</v>
      </c>
      <c r="ER387" s="3">
        <v>0</v>
      </c>
      <c r="ES387" s="3">
        <v>-1</v>
      </c>
      <c r="ET387" s="3" t="s">
        <v>160</v>
      </c>
      <c r="EU387" s="3">
        <v>0</v>
      </c>
      <c r="EV387" s="3">
        <v>-1</v>
      </c>
      <c r="EW387" s="3" t="s">
        <v>160</v>
      </c>
      <c r="EX387" s="3">
        <v>2</v>
      </c>
      <c r="EY387" s="3">
        <v>520</v>
      </c>
      <c r="EZ387" s="3"/>
    </row>
    <row r="388" spans="1:156" x14ac:dyDescent="0.25">
      <c r="A388" s="3" t="s">
        <v>781</v>
      </c>
      <c r="B388" s="3" t="s">
        <v>2814</v>
      </c>
      <c r="C388" s="3" t="s">
        <v>782</v>
      </c>
      <c r="D388" s="3">
        <v>2</v>
      </c>
      <c r="E388" s="3">
        <v>-1</v>
      </c>
      <c r="F388" s="3">
        <v>10</v>
      </c>
      <c r="G388" s="3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3">
        <v>60</v>
      </c>
      <c r="W388" s="3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3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774</v>
      </c>
      <c r="AY388" s="3" t="s">
        <v>635</v>
      </c>
      <c r="AZ388" s="3" t="s">
        <v>160</v>
      </c>
      <c r="BA388" s="3" t="s">
        <v>160</v>
      </c>
      <c r="BB388" s="3" t="s">
        <v>160</v>
      </c>
      <c r="BC388" s="3" t="s">
        <v>160</v>
      </c>
      <c r="BD388" s="3" t="s">
        <v>160</v>
      </c>
      <c r="BE388" s="3" t="s">
        <v>160</v>
      </c>
      <c r="BF388" s="3" t="s">
        <v>160</v>
      </c>
      <c r="BG388" s="3" t="s">
        <v>160</v>
      </c>
      <c r="BH388" s="3" t="s">
        <v>160</v>
      </c>
      <c r="BI388" s="3" t="s">
        <v>160</v>
      </c>
      <c r="BJ388" s="3" t="s">
        <v>160</v>
      </c>
      <c r="BK388" s="3" t="s">
        <v>160</v>
      </c>
      <c r="BL388" s="3" t="s">
        <v>160</v>
      </c>
      <c r="BM388" s="3">
        <v>1</v>
      </c>
      <c r="BN388" s="3">
        <v>1</v>
      </c>
      <c r="BO388" s="3">
        <v>1</v>
      </c>
      <c r="BP388" s="3" t="s">
        <v>161</v>
      </c>
      <c r="BQ388" s="3">
        <v>1</v>
      </c>
      <c r="BR388" s="3">
        <v>1</v>
      </c>
      <c r="BS388" s="3" t="s">
        <v>161</v>
      </c>
      <c r="BT388" s="3">
        <v>1</v>
      </c>
      <c r="BU388" s="3">
        <v>1</v>
      </c>
      <c r="BV388" s="3" t="s">
        <v>161</v>
      </c>
      <c r="BW388" s="3">
        <v>1</v>
      </c>
      <c r="BX388" s="3">
        <v>1</v>
      </c>
      <c r="BY388" s="3" t="s">
        <v>161</v>
      </c>
      <c r="BZ388" s="3">
        <v>1</v>
      </c>
      <c r="CA388" s="3" t="s">
        <v>161</v>
      </c>
      <c r="CB388" s="3">
        <v>1</v>
      </c>
      <c r="CC388" s="3">
        <v>6</v>
      </c>
      <c r="CD388" s="3">
        <v>938400</v>
      </c>
      <c r="CE388" s="3">
        <v>7.5</v>
      </c>
      <c r="CF388" s="3">
        <v>120000</v>
      </c>
      <c r="CG388" s="3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3">
        <v>25</v>
      </c>
      <c r="CP388" s="3">
        <v>150</v>
      </c>
      <c r="CQ388" s="3">
        <v>5000</v>
      </c>
      <c r="CR388" s="3">
        <v>3</v>
      </c>
      <c r="CS388" s="3">
        <v>5</v>
      </c>
      <c r="CT388" s="3">
        <v>200</v>
      </c>
      <c r="CU388" s="3">
        <v>0</v>
      </c>
      <c r="CV388" s="3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778</v>
      </c>
      <c r="DB388" s="3">
        <v>5</v>
      </c>
      <c r="DC388" s="3" t="s">
        <v>160</v>
      </c>
      <c r="DD388" s="3">
        <v>1</v>
      </c>
      <c r="DE388" s="3" t="s">
        <v>160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162</v>
      </c>
      <c r="EL388" s="3">
        <v>7</v>
      </c>
      <c r="EM388" s="3">
        <v>1</v>
      </c>
      <c r="EN388" s="3" t="s">
        <v>161</v>
      </c>
      <c r="EO388" s="3">
        <v>4</v>
      </c>
      <c r="EP388" s="3">
        <v>0</v>
      </c>
      <c r="EQ388" s="3" t="s">
        <v>783</v>
      </c>
      <c r="ER388" s="3">
        <v>8</v>
      </c>
      <c r="ES388" s="3">
        <v>0</v>
      </c>
      <c r="ET388" s="3" t="s">
        <v>784</v>
      </c>
      <c r="EU388" s="3">
        <v>9</v>
      </c>
      <c r="EV388" s="3">
        <v>0</v>
      </c>
      <c r="EW388" s="3" t="s">
        <v>785</v>
      </c>
      <c r="EX388" s="3">
        <v>4</v>
      </c>
      <c r="EY388" s="3">
        <v>514</v>
      </c>
      <c r="EZ388" s="3"/>
    </row>
    <row r="389" spans="1:156" x14ac:dyDescent="0.25">
      <c r="A389" s="3" t="s">
        <v>786</v>
      </c>
      <c r="B389" s="3" t="s">
        <v>2815</v>
      </c>
      <c r="C389" s="3" t="s">
        <v>787</v>
      </c>
      <c r="D389" s="3">
        <v>0</v>
      </c>
      <c r="E389" s="3">
        <v>-1</v>
      </c>
      <c r="F389" s="3">
        <v>5</v>
      </c>
      <c r="G389" s="3">
        <v>50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3">
        <v>50</v>
      </c>
      <c r="W389" s="3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3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160</v>
      </c>
      <c r="AY389" s="3" t="s">
        <v>160</v>
      </c>
      <c r="AZ389" s="3" t="s">
        <v>160</v>
      </c>
      <c r="BA389" s="3" t="s">
        <v>160</v>
      </c>
      <c r="BB389" s="3" t="s">
        <v>160</v>
      </c>
      <c r="BC389" s="3" t="s">
        <v>160</v>
      </c>
      <c r="BD389" s="3" t="s">
        <v>160</v>
      </c>
      <c r="BE389" s="3" t="s">
        <v>160</v>
      </c>
      <c r="BF389" s="3" t="s">
        <v>160</v>
      </c>
      <c r="BG389" s="3" t="s">
        <v>160</v>
      </c>
      <c r="BH389" s="3" t="s">
        <v>160</v>
      </c>
      <c r="BI389" s="3" t="s">
        <v>160</v>
      </c>
      <c r="BJ389" s="3" t="s">
        <v>160</v>
      </c>
      <c r="BK389" s="3" t="s">
        <v>160</v>
      </c>
      <c r="BL389" s="3" t="s">
        <v>160</v>
      </c>
      <c r="BM389" s="3">
        <v>1</v>
      </c>
      <c r="BN389" s="3">
        <v>1</v>
      </c>
      <c r="BO389" s="3">
        <v>1</v>
      </c>
      <c r="BP389" s="3" t="s">
        <v>161</v>
      </c>
      <c r="BQ389" s="3">
        <v>1</v>
      </c>
      <c r="BR389" s="3">
        <v>1</v>
      </c>
      <c r="BS389" s="3" t="s">
        <v>161</v>
      </c>
      <c r="BT389" s="3">
        <v>1</v>
      </c>
      <c r="BU389" s="3">
        <v>1</v>
      </c>
      <c r="BV389" s="3" t="s">
        <v>161</v>
      </c>
      <c r="BW389" s="3">
        <v>1</v>
      </c>
      <c r="BX389" s="3">
        <v>1</v>
      </c>
      <c r="BY389" s="3" t="s">
        <v>161</v>
      </c>
      <c r="BZ389" s="3">
        <v>1</v>
      </c>
      <c r="CA389" s="3" t="s">
        <v>161</v>
      </c>
      <c r="CB389" s="3">
        <v>1</v>
      </c>
      <c r="CC389" s="3">
        <v>3</v>
      </c>
      <c r="CD389" s="3">
        <v>13105</v>
      </c>
      <c r="CE389" s="3">
        <v>0</v>
      </c>
      <c r="CF389" s="3">
        <v>0</v>
      </c>
      <c r="CG389" s="3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3">
        <v>25</v>
      </c>
      <c r="CP389" s="3">
        <v>150</v>
      </c>
      <c r="CQ389" s="3">
        <v>5000</v>
      </c>
      <c r="CR389" s="3">
        <v>4</v>
      </c>
      <c r="CS389" s="3">
        <v>6</v>
      </c>
      <c r="CT389" s="3">
        <v>100</v>
      </c>
      <c r="CU389" s="3">
        <v>0</v>
      </c>
      <c r="CV389" s="3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160</v>
      </c>
      <c r="DB389" s="3">
        <v>0</v>
      </c>
      <c r="DC389" s="3" t="s">
        <v>160</v>
      </c>
      <c r="DD389" s="3">
        <v>0</v>
      </c>
      <c r="DE389" s="3" t="s">
        <v>160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162</v>
      </c>
      <c r="EL389" s="3">
        <v>7</v>
      </c>
      <c r="EM389" s="3">
        <v>1</v>
      </c>
      <c r="EN389" s="3" t="s">
        <v>161</v>
      </c>
      <c r="EO389" s="3">
        <v>0</v>
      </c>
      <c r="EP389" s="3">
        <v>-1</v>
      </c>
      <c r="EQ389" s="3" t="s">
        <v>160</v>
      </c>
      <c r="ER389" s="3">
        <v>0</v>
      </c>
      <c r="ES389" s="3">
        <v>-1</v>
      </c>
      <c r="ET389" s="3" t="s">
        <v>160</v>
      </c>
      <c r="EU389" s="3">
        <v>0</v>
      </c>
      <c r="EV389" s="3">
        <v>-1</v>
      </c>
      <c r="EW389" s="3" t="s">
        <v>160</v>
      </c>
      <c r="EX389" s="3">
        <v>21</v>
      </c>
      <c r="EY389" s="3">
        <v>514</v>
      </c>
      <c r="EZ389" s="3"/>
    </row>
    <row r="390" spans="1:156" x14ac:dyDescent="0.25">
      <c r="A390" s="3" t="s">
        <v>788</v>
      </c>
      <c r="B390" s="3" t="s">
        <v>2816</v>
      </c>
      <c r="C390" s="3" t="s">
        <v>789</v>
      </c>
      <c r="D390" s="3">
        <v>0</v>
      </c>
      <c r="E390" s="3">
        <v>-1</v>
      </c>
      <c r="F390" s="3">
        <v>7</v>
      </c>
      <c r="G390" s="3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3">
        <v>46</v>
      </c>
      <c r="W390" s="3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3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160</v>
      </c>
      <c r="AY390" s="3" t="s">
        <v>160</v>
      </c>
      <c r="AZ390" s="3" t="s">
        <v>160</v>
      </c>
      <c r="BA390" s="3" t="s">
        <v>160</v>
      </c>
      <c r="BB390" s="3" t="s">
        <v>160</v>
      </c>
      <c r="BC390" s="3" t="s">
        <v>160</v>
      </c>
      <c r="BD390" s="3" t="s">
        <v>160</v>
      </c>
      <c r="BE390" s="3" t="s">
        <v>160</v>
      </c>
      <c r="BF390" s="3" t="s">
        <v>160</v>
      </c>
      <c r="BG390" s="3" t="s">
        <v>160</v>
      </c>
      <c r="BH390" s="3" t="s">
        <v>160</v>
      </c>
      <c r="BI390" s="3" t="s">
        <v>160</v>
      </c>
      <c r="BJ390" s="3" t="s">
        <v>160</v>
      </c>
      <c r="BK390" s="3" t="s">
        <v>160</v>
      </c>
      <c r="BL390" s="3" t="s">
        <v>160</v>
      </c>
      <c r="BM390" s="3">
        <v>1</v>
      </c>
      <c r="BN390" s="3">
        <v>1</v>
      </c>
      <c r="BO390" s="3">
        <v>1</v>
      </c>
      <c r="BP390" s="3" t="s">
        <v>161</v>
      </c>
      <c r="BQ390" s="3">
        <v>1</v>
      </c>
      <c r="BR390" s="3">
        <v>1</v>
      </c>
      <c r="BS390" s="3" t="s">
        <v>161</v>
      </c>
      <c r="BT390" s="3">
        <v>1</v>
      </c>
      <c r="BU390" s="3">
        <v>1</v>
      </c>
      <c r="BV390" s="3" t="s">
        <v>161</v>
      </c>
      <c r="BW390" s="3">
        <v>1</v>
      </c>
      <c r="BX390" s="3">
        <v>1</v>
      </c>
      <c r="BY390" s="3" t="s">
        <v>161</v>
      </c>
      <c r="BZ390" s="3">
        <v>1</v>
      </c>
      <c r="CA390" s="3" t="s">
        <v>161</v>
      </c>
      <c r="CB390" s="3">
        <v>1</v>
      </c>
      <c r="CC390" s="3">
        <v>3</v>
      </c>
      <c r="CD390" s="3">
        <v>12035</v>
      </c>
      <c r="CE390" s="3">
        <v>0</v>
      </c>
      <c r="CF390" s="3">
        <v>0</v>
      </c>
      <c r="CG390" s="3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3">
        <v>25</v>
      </c>
      <c r="CP390" s="3">
        <v>150</v>
      </c>
      <c r="CQ390" s="3">
        <v>5000</v>
      </c>
      <c r="CR390" s="3">
        <v>4</v>
      </c>
      <c r="CS390" s="3">
        <v>6</v>
      </c>
      <c r="CT390" s="3">
        <v>100</v>
      </c>
      <c r="CU390" s="3">
        <v>0</v>
      </c>
      <c r="CV390" s="3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160</v>
      </c>
      <c r="DB390" s="3">
        <v>0</v>
      </c>
      <c r="DC390" s="3" t="s">
        <v>160</v>
      </c>
      <c r="DD390" s="3">
        <v>0</v>
      </c>
      <c r="DE390" s="3" t="s">
        <v>160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162</v>
      </c>
      <c r="EL390" s="3">
        <v>7</v>
      </c>
      <c r="EM390" s="3">
        <v>1</v>
      </c>
      <c r="EN390" s="3" t="s">
        <v>161</v>
      </c>
      <c r="EO390" s="3">
        <v>0</v>
      </c>
      <c r="EP390" s="3">
        <v>-1</v>
      </c>
      <c r="EQ390" s="3" t="s">
        <v>160</v>
      </c>
      <c r="ER390" s="3">
        <v>0</v>
      </c>
      <c r="ES390" s="3">
        <v>-1</v>
      </c>
      <c r="ET390" s="3" t="s">
        <v>160</v>
      </c>
      <c r="EU390" s="3">
        <v>0</v>
      </c>
      <c r="EV390" s="3">
        <v>-1</v>
      </c>
      <c r="EW390" s="3" t="s">
        <v>160</v>
      </c>
      <c r="EX390" s="3">
        <v>21</v>
      </c>
      <c r="EY390" s="3">
        <v>257</v>
      </c>
      <c r="EZ390" s="3"/>
    </row>
    <row r="391" spans="1:156" x14ac:dyDescent="0.25">
      <c r="A391" s="3" t="s">
        <v>790</v>
      </c>
      <c r="B391" s="3" t="s">
        <v>2817</v>
      </c>
      <c r="C391" s="3" t="s">
        <v>791</v>
      </c>
      <c r="D391" s="3">
        <v>0</v>
      </c>
      <c r="E391" s="3">
        <v>-1</v>
      </c>
      <c r="F391" s="3">
        <v>5</v>
      </c>
      <c r="G391" s="3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3">
        <v>48</v>
      </c>
      <c r="W391" s="3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3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160</v>
      </c>
      <c r="AY391" s="3" t="s">
        <v>160</v>
      </c>
      <c r="AZ391" s="3" t="s">
        <v>160</v>
      </c>
      <c r="BA391" s="3" t="s">
        <v>160</v>
      </c>
      <c r="BB391" s="3" t="s">
        <v>160</v>
      </c>
      <c r="BC391" s="3" t="s">
        <v>160</v>
      </c>
      <c r="BD391" s="3" t="s">
        <v>160</v>
      </c>
      <c r="BE391" s="3" t="s">
        <v>160</v>
      </c>
      <c r="BF391" s="3" t="s">
        <v>160</v>
      </c>
      <c r="BG391" s="3" t="s">
        <v>160</v>
      </c>
      <c r="BH391" s="3" t="s">
        <v>160</v>
      </c>
      <c r="BI391" s="3" t="s">
        <v>160</v>
      </c>
      <c r="BJ391" s="3" t="s">
        <v>160</v>
      </c>
      <c r="BK391" s="3" t="s">
        <v>160</v>
      </c>
      <c r="BL391" s="3" t="s">
        <v>160</v>
      </c>
      <c r="BM391" s="3">
        <v>1</v>
      </c>
      <c r="BN391" s="3">
        <v>1</v>
      </c>
      <c r="BO391" s="3">
        <v>1</v>
      </c>
      <c r="BP391" s="3" t="s">
        <v>161</v>
      </c>
      <c r="BQ391" s="3">
        <v>1</v>
      </c>
      <c r="BR391" s="3">
        <v>1</v>
      </c>
      <c r="BS391" s="3" t="s">
        <v>161</v>
      </c>
      <c r="BT391" s="3">
        <v>1</v>
      </c>
      <c r="BU391" s="3">
        <v>1</v>
      </c>
      <c r="BV391" s="3" t="s">
        <v>161</v>
      </c>
      <c r="BW391" s="3">
        <v>1</v>
      </c>
      <c r="BX391" s="3">
        <v>1</v>
      </c>
      <c r="BY391" s="3" t="s">
        <v>161</v>
      </c>
      <c r="BZ391" s="3">
        <v>1</v>
      </c>
      <c r="CA391" s="3" t="s">
        <v>161</v>
      </c>
      <c r="CB391" s="3">
        <v>1</v>
      </c>
      <c r="CC391" s="3">
        <v>3</v>
      </c>
      <c r="CD391" s="3">
        <v>12540</v>
      </c>
      <c r="CE391" s="3">
        <v>0</v>
      </c>
      <c r="CF391" s="3">
        <v>0</v>
      </c>
      <c r="CG391" s="3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3">
        <v>25</v>
      </c>
      <c r="CP391" s="3">
        <v>150</v>
      </c>
      <c r="CQ391" s="3">
        <v>5000</v>
      </c>
      <c r="CR391" s="3">
        <v>4</v>
      </c>
      <c r="CS391" s="3">
        <v>6</v>
      </c>
      <c r="CT391" s="3">
        <v>150</v>
      </c>
      <c r="CU391" s="3">
        <v>0</v>
      </c>
      <c r="CV391" s="3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160</v>
      </c>
      <c r="DB391" s="3">
        <v>0</v>
      </c>
      <c r="DC391" s="3" t="s">
        <v>160</v>
      </c>
      <c r="DD391" s="3">
        <v>0</v>
      </c>
      <c r="DE391" s="3" t="s">
        <v>160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162</v>
      </c>
      <c r="EL391" s="3">
        <v>7</v>
      </c>
      <c r="EM391" s="3">
        <v>1</v>
      </c>
      <c r="EN391" s="3" t="s">
        <v>161</v>
      </c>
      <c r="EO391" s="3">
        <v>0</v>
      </c>
      <c r="EP391" s="3">
        <v>-1</v>
      </c>
      <c r="EQ391" s="3" t="s">
        <v>160</v>
      </c>
      <c r="ER391" s="3">
        <v>0</v>
      </c>
      <c r="ES391" s="3">
        <v>-1</v>
      </c>
      <c r="ET391" s="3" t="s">
        <v>160</v>
      </c>
      <c r="EU391" s="3">
        <v>0</v>
      </c>
      <c r="EV391" s="3">
        <v>-1</v>
      </c>
      <c r="EW391" s="3" t="s">
        <v>160</v>
      </c>
      <c r="EX391" s="3">
        <v>3</v>
      </c>
      <c r="EY391" s="3">
        <v>514</v>
      </c>
      <c r="EZ391" s="3"/>
    </row>
    <row r="392" spans="1:156" x14ac:dyDescent="0.25">
      <c r="A392" s="3" t="s">
        <v>792</v>
      </c>
      <c r="B392" s="3" t="s">
        <v>2818</v>
      </c>
      <c r="C392" s="3" t="s">
        <v>793</v>
      </c>
      <c r="D392" s="3">
        <v>0</v>
      </c>
      <c r="E392" s="3">
        <v>-1</v>
      </c>
      <c r="F392" s="3">
        <v>1</v>
      </c>
      <c r="G392" s="3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3">
        <v>47</v>
      </c>
      <c r="W392" s="3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3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794</v>
      </c>
      <c r="AY392" s="3" t="s">
        <v>160</v>
      </c>
      <c r="AZ392" s="3" t="s">
        <v>160</v>
      </c>
      <c r="BA392" s="3" t="s">
        <v>160</v>
      </c>
      <c r="BB392" s="3" t="s">
        <v>160</v>
      </c>
      <c r="BC392" s="3" t="s">
        <v>160</v>
      </c>
      <c r="BD392" s="3" t="s">
        <v>160</v>
      </c>
      <c r="BE392" s="3" t="s">
        <v>160</v>
      </c>
      <c r="BF392" s="3" t="s">
        <v>160</v>
      </c>
      <c r="BG392" s="3" t="s">
        <v>160</v>
      </c>
      <c r="BH392" s="3" t="s">
        <v>160</v>
      </c>
      <c r="BI392" s="3" t="s">
        <v>160</v>
      </c>
      <c r="BJ392" s="3" t="s">
        <v>160</v>
      </c>
      <c r="BK392" s="3" t="s">
        <v>160</v>
      </c>
      <c r="BL392" s="3" t="s">
        <v>160</v>
      </c>
      <c r="BM392" s="3">
        <v>1</v>
      </c>
      <c r="BN392" s="3">
        <v>1</v>
      </c>
      <c r="BO392" s="3">
        <v>1</v>
      </c>
      <c r="BP392" s="3" t="s">
        <v>161</v>
      </c>
      <c r="BQ392" s="3">
        <v>1</v>
      </c>
      <c r="BR392" s="3">
        <v>1</v>
      </c>
      <c r="BS392" s="3" t="s">
        <v>161</v>
      </c>
      <c r="BT392" s="3">
        <v>1</v>
      </c>
      <c r="BU392" s="3">
        <v>1</v>
      </c>
      <c r="BV392" s="3" t="s">
        <v>161</v>
      </c>
      <c r="BW392" s="3">
        <v>1</v>
      </c>
      <c r="BX392" s="3">
        <v>1</v>
      </c>
      <c r="BY392" s="3" t="s">
        <v>161</v>
      </c>
      <c r="BZ392" s="3">
        <v>1</v>
      </c>
      <c r="CA392" s="3" t="s">
        <v>161</v>
      </c>
      <c r="CB392" s="3">
        <v>1</v>
      </c>
      <c r="CC392" s="3">
        <v>3</v>
      </c>
      <c r="CD392" s="3">
        <v>12255</v>
      </c>
      <c r="CE392" s="3">
        <v>0</v>
      </c>
      <c r="CF392" s="3">
        <v>0</v>
      </c>
      <c r="CG392" s="3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3">
        <v>25</v>
      </c>
      <c r="CP392" s="3">
        <v>150</v>
      </c>
      <c r="CQ392" s="3">
        <v>5000</v>
      </c>
      <c r="CR392" s="3">
        <v>4</v>
      </c>
      <c r="CS392" s="3">
        <v>6</v>
      </c>
      <c r="CT392" s="3">
        <v>100</v>
      </c>
      <c r="CU392" s="3">
        <v>0</v>
      </c>
      <c r="CV392" s="3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160</v>
      </c>
      <c r="DB392" s="3">
        <v>0</v>
      </c>
      <c r="DC392" s="3" t="s">
        <v>160</v>
      </c>
      <c r="DD392" s="3">
        <v>0</v>
      </c>
      <c r="DE392" s="3" t="s">
        <v>160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162</v>
      </c>
      <c r="EL392" s="3">
        <v>7</v>
      </c>
      <c r="EM392" s="3">
        <v>1</v>
      </c>
      <c r="EN392" s="3" t="s">
        <v>161</v>
      </c>
      <c r="EO392" s="3">
        <v>0</v>
      </c>
      <c r="EP392" s="3">
        <v>-1</v>
      </c>
      <c r="EQ392" s="3" t="s">
        <v>160</v>
      </c>
      <c r="ER392" s="3">
        <v>0</v>
      </c>
      <c r="ES392" s="3">
        <v>-1</v>
      </c>
      <c r="ET392" s="3" t="s">
        <v>160</v>
      </c>
      <c r="EU392" s="3">
        <v>0</v>
      </c>
      <c r="EV392" s="3">
        <v>-1</v>
      </c>
      <c r="EW392" s="3" t="s">
        <v>160</v>
      </c>
      <c r="EX392" s="3">
        <v>21</v>
      </c>
      <c r="EY392" s="3">
        <v>257</v>
      </c>
      <c r="EZ392" s="3"/>
    </row>
    <row r="393" spans="1:156" x14ac:dyDescent="0.25">
      <c r="A393" s="3" t="s">
        <v>795</v>
      </c>
      <c r="B393" s="3" t="s">
        <v>2819</v>
      </c>
      <c r="C393" s="3" t="s">
        <v>796</v>
      </c>
      <c r="D393" s="3">
        <v>1</v>
      </c>
      <c r="E393" s="3">
        <v>-1</v>
      </c>
      <c r="F393" s="3">
        <v>7</v>
      </c>
      <c r="G393" s="3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3">
        <v>49</v>
      </c>
      <c r="W393" s="3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3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797</v>
      </c>
      <c r="AY393" s="3" t="s">
        <v>160</v>
      </c>
      <c r="AZ393" s="3" t="s">
        <v>160</v>
      </c>
      <c r="BA393" s="3" t="s">
        <v>160</v>
      </c>
      <c r="BB393" s="3" t="s">
        <v>160</v>
      </c>
      <c r="BC393" s="3" t="s">
        <v>160</v>
      </c>
      <c r="BD393" s="3" t="s">
        <v>160</v>
      </c>
      <c r="BE393" s="3" t="s">
        <v>160</v>
      </c>
      <c r="BF393" s="3" t="s">
        <v>160</v>
      </c>
      <c r="BG393" s="3" t="s">
        <v>160</v>
      </c>
      <c r="BH393" s="3" t="s">
        <v>160</v>
      </c>
      <c r="BI393" s="3" t="s">
        <v>160</v>
      </c>
      <c r="BJ393" s="3" t="s">
        <v>160</v>
      </c>
      <c r="BK393" s="3" t="s">
        <v>160</v>
      </c>
      <c r="BL393" s="3" t="s">
        <v>160</v>
      </c>
      <c r="BM393" s="3">
        <v>1</v>
      </c>
      <c r="BN393" s="3">
        <v>1</v>
      </c>
      <c r="BO393" s="3">
        <v>1</v>
      </c>
      <c r="BP393" s="3" t="s">
        <v>161</v>
      </c>
      <c r="BQ393" s="3">
        <v>1</v>
      </c>
      <c r="BR393" s="3">
        <v>1</v>
      </c>
      <c r="BS393" s="3" t="s">
        <v>161</v>
      </c>
      <c r="BT393" s="3">
        <v>1</v>
      </c>
      <c r="BU393" s="3">
        <v>1</v>
      </c>
      <c r="BV393" s="3" t="s">
        <v>161</v>
      </c>
      <c r="BW393" s="3">
        <v>1</v>
      </c>
      <c r="BX393" s="3">
        <v>1</v>
      </c>
      <c r="BY393" s="3" t="s">
        <v>161</v>
      </c>
      <c r="BZ393" s="3">
        <v>1</v>
      </c>
      <c r="CA393" s="3" t="s">
        <v>161</v>
      </c>
      <c r="CB393" s="3">
        <v>1</v>
      </c>
      <c r="CC393" s="3">
        <v>3</v>
      </c>
      <c r="CD393" s="3">
        <v>64250</v>
      </c>
      <c r="CE393" s="3">
        <v>0</v>
      </c>
      <c r="CF393" s="3">
        <v>0</v>
      </c>
      <c r="CG393" s="3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3">
        <v>150</v>
      </c>
      <c r="CP393" s="3">
        <v>150</v>
      </c>
      <c r="CQ393" s="3">
        <v>5000</v>
      </c>
      <c r="CR393" s="3">
        <v>4</v>
      </c>
      <c r="CS393" s="3">
        <v>6</v>
      </c>
      <c r="CT393" s="3">
        <v>200</v>
      </c>
      <c r="CU393" s="3">
        <v>0</v>
      </c>
      <c r="CV393" s="3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160</v>
      </c>
      <c r="DB393" s="3">
        <v>0</v>
      </c>
      <c r="DC393" s="3" t="s">
        <v>160</v>
      </c>
      <c r="DD393" s="3">
        <v>0</v>
      </c>
      <c r="DE393" s="3" t="s">
        <v>160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162</v>
      </c>
      <c r="EL393" s="3">
        <v>7</v>
      </c>
      <c r="EM393" s="3">
        <v>1</v>
      </c>
      <c r="EN393" s="3" t="s">
        <v>161</v>
      </c>
      <c r="EO393" s="3">
        <v>0</v>
      </c>
      <c r="EP393" s="3">
        <v>-1</v>
      </c>
      <c r="EQ393" s="3" t="s">
        <v>160</v>
      </c>
      <c r="ER393" s="3">
        <v>0</v>
      </c>
      <c r="ES393" s="3">
        <v>-1</v>
      </c>
      <c r="ET393" s="3" t="s">
        <v>160</v>
      </c>
      <c r="EU393" s="3">
        <v>0</v>
      </c>
      <c r="EV393" s="3">
        <v>-1</v>
      </c>
      <c r="EW393" s="3" t="s">
        <v>160</v>
      </c>
      <c r="EX393" s="3">
        <v>11</v>
      </c>
      <c r="EY393" s="3">
        <v>520</v>
      </c>
      <c r="EZ393" s="3"/>
    </row>
    <row r="394" spans="1:156" x14ac:dyDescent="0.25">
      <c r="A394" s="3" t="s">
        <v>798</v>
      </c>
      <c r="B394" s="3" t="s">
        <v>2820</v>
      </c>
      <c r="C394" s="3" t="s">
        <v>799</v>
      </c>
      <c r="D394" s="3">
        <v>0</v>
      </c>
      <c r="E394" s="3">
        <v>-1</v>
      </c>
      <c r="F394" s="3">
        <v>7</v>
      </c>
      <c r="G394" s="3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3">
        <v>52</v>
      </c>
      <c r="W394" s="3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3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160</v>
      </c>
      <c r="AY394" s="3" t="s">
        <v>160</v>
      </c>
      <c r="AZ394" s="3" t="s">
        <v>160</v>
      </c>
      <c r="BA394" s="3" t="s">
        <v>160</v>
      </c>
      <c r="BB394" s="3" t="s">
        <v>160</v>
      </c>
      <c r="BC394" s="3" t="s">
        <v>160</v>
      </c>
      <c r="BD394" s="3" t="s">
        <v>160</v>
      </c>
      <c r="BE394" s="3" t="s">
        <v>160</v>
      </c>
      <c r="BF394" s="3" t="s">
        <v>160</v>
      </c>
      <c r="BG394" s="3" t="s">
        <v>160</v>
      </c>
      <c r="BH394" s="3" t="s">
        <v>160</v>
      </c>
      <c r="BI394" s="3" t="s">
        <v>160</v>
      </c>
      <c r="BJ394" s="3" t="s">
        <v>160</v>
      </c>
      <c r="BK394" s="3" t="s">
        <v>160</v>
      </c>
      <c r="BL394" s="3" t="s">
        <v>160</v>
      </c>
      <c r="BM394" s="3">
        <v>1</v>
      </c>
      <c r="BN394" s="3">
        <v>1</v>
      </c>
      <c r="BO394" s="3">
        <v>1</v>
      </c>
      <c r="BP394" s="3" t="s">
        <v>161</v>
      </c>
      <c r="BQ394" s="3">
        <v>1</v>
      </c>
      <c r="BR394" s="3">
        <v>1</v>
      </c>
      <c r="BS394" s="3" t="s">
        <v>161</v>
      </c>
      <c r="BT394" s="3">
        <v>1</v>
      </c>
      <c r="BU394" s="3">
        <v>1</v>
      </c>
      <c r="BV394" s="3" t="s">
        <v>161</v>
      </c>
      <c r="BW394" s="3">
        <v>1</v>
      </c>
      <c r="BX394" s="3">
        <v>1</v>
      </c>
      <c r="BY394" s="3" t="s">
        <v>161</v>
      </c>
      <c r="BZ394" s="3">
        <v>1</v>
      </c>
      <c r="CA394" s="3" t="s">
        <v>161</v>
      </c>
      <c r="CB394" s="3">
        <v>1</v>
      </c>
      <c r="CC394" s="3">
        <v>3</v>
      </c>
      <c r="CD394" s="3">
        <v>1</v>
      </c>
      <c r="CE394" s="3">
        <v>0</v>
      </c>
      <c r="CF394" s="3">
        <v>0</v>
      </c>
      <c r="CG394" s="3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3">
        <v>25</v>
      </c>
      <c r="CP394" s="3">
        <v>100</v>
      </c>
      <c r="CQ394" s="3">
        <v>5000</v>
      </c>
      <c r="CR394" s="3">
        <v>0</v>
      </c>
      <c r="CS394" s="3">
        <v>0</v>
      </c>
      <c r="CT394" s="3">
        <v>100</v>
      </c>
      <c r="CU394" s="3">
        <v>0</v>
      </c>
      <c r="CV394" s="3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160</v>
      </c>
      <c r="DB394" s="3">
        <v>0</v>
      </c>
      <c r="DC394" s="3" t="s">
        <v>160</v>
      </c>
      <c r="DD394" s="3">
        <v>0</v>
      </c>
      <c r="DE394" s="3" t="s">
        <v>160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162</v>
      </c>
      <c r="EL394" s="3">
        <v>7</v>
      </c>
      <c r="EM394" s="3">
        <v>1</v>
      </c>
      <c r="EN394" s="3" t="s">
        <v>161</v>
      </c>
      <c r="EO394" s="3">
        <v>0</v>
      </c>
      <c r="EP394" s="3">
        <v>-1</v>
      </c>
      <c r="EQ394" s="3" t="s">
        <v>160</v>
      </c>
      <c r="ER394" s="3">
        <v>0</v>
      </c>
      <c r="ES394" s="3">
        <v>-1</v>
      </c>
      <c r="ET394" s="3" t="s">
        <v>160</v>
      </c>
      <c r="EU394" s="3">
        <v>0</v>
      </c>
      <c r="EV394" s="3">
        <v>-1</v>
      </c>
      <c r="EW394" s="3" t="s">
        <v>160</v>
      </c>
      <c r="EX394" s="3">
        <v>3</v>
      </c>
      <c r="EY394" s="3">
        <v>520</v>
      </c>
      <c r="EZ394" s="3"/>
    </row>
    <row r="395" spans="1:156" x14ac:dyDescent="0.25">
      <c r="A395" s="3" t="s">
        <v>800</v>
      </c>
      <c r="B395" s="3" t="s">
        <v>2821</v>
      </c>
      <c r="C395" s="3" t="s">
        <v>801</v>
      </c>
      <c r="D395" s="3">
        <v>1</v>
      </c>
      <c r="E395" s="3">
        <v>-1</v>
      </c>
      <c r="F395" s="3">
        <v>7</v>
      </c>
      <c r="G395" s="3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3">
        <v>48</v>
      </c>
      <c r="W395" s="3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3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160</v>
      </c>
      <c r="AY395" s="3" t="s">
        <v>160</v>
      </c>
      <c r="AZ395" s="3" t="s">
        <v>160</v>
      </c>
      <c r="BA395" s="3" t="s">
        <v>160</v>
      </c>
      <c r="BB395" s="3" t="s">
        <v>160</v>
      </c>
      <c r="BC395" s="3" t="s">
        <v>160</v>
      </c>
      <c r="BD395" s="3" t="s">
        <v>160</v>
      </c>
      <c r="BE395" s="3" t="s">
        <v>160</v>
      </c>
      <c r="BF395" s="3" t="s">
        <v>160</v>
      </c>
      <c r="BG395" s="3" t="s">
        <v>160</v>
      </c>
      <c r="BH395" s="3" t="s">
        <v>160</v>
      </c>
      <c r="BI395" s="3" t="s">
        <v>160</v>
      </c>
      <c r="BJ395" s="3" t="s">
        <v>160</v>
      </c>
      <c r="BK395" s="3" t="s">
        <v>160</v>
      </c>
      <c r="BL395" s="3" t="s">
        <v>160</v>
      </c>
      <c r="BM395" s="3">
        <v>1</v>
      </c>
      <c r="BN395" s="3">
        <v>1</v>
      </c>
      <c r="BO395" s="3">
        <v>1</v>
      </c>
      <c r="BP395" s="3" t="s">
        <v>161</v>
      </c>
      <c r="BQ395" s="3">
        <v>1</v>
      </c>
      <c r="BR395" s="3">
        <v>1</v>
      </c>
      <c r="BS395" s="3" t="s">
        <v>161</v>
      </c>
      <c r="BT395" s="3">
        <v>1</v>
      </c>
      <c r="BU395" s="3">
        <v>1</v>
      </c>
      <c r="BV395" s="3" t="s">
        <v>161</v>
      </c>
      <c r="BW395" s="3">
        <v>1</v>
      </c>
      <c r="BX395" s="3">
        <v>1</v>
      </c>
      <c r="BY395" s="3" t="s">
        <v>161</v>
      </c>
      <c r="BZ395" s="3">
        <v>1</v>
      </c>
      <c r="CA395" s="3" t="s">
        <v>161</v>
      </c>
      <c r="CB395" s="3">
        <v>1</v>
      </c>
      <c r="CC395" s="3">
        <v>3</v>
      </c>
      <c r="CD395" s="3">
        <v>62700</v>
      </c>
      <c r="CE395" s="3">
        <v>0</v>
      </c>
      <c r="CF395" s="3">
        <v>0</v>
      </c>
      <c r="CG395" s="3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3">
        <v>25</v>
      </c>
      <c r="CP395" s="3">
        <v>150</v>
      </c>
      <c r="CQ395" s="3">
        <v>5000</v>
      </c>
      <c r="CR395" s="3">
        <v>4</v>
      </c>
      <c r="CS395" s="3">
        <v>6</v>
      </c>
      <c r="CT395" s="3">
        <v>200</v>
      </c>
      <c r="CU395" s="3">
        <v>0</v>
      </c>
      <c r="CV395" s="3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160</v>
      </c>
      <c r="DB395" s="3">
        <v>0</v>
      </c>
      <c r="DC395" s="3" t="s">
        <v>160</v>
      </c>
      <c r="DD395" s="3">
        <v>0</v>
      </c>
      <c r="DE395" s="3" t="s">
        <v>160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162</v>
      </c>
      <c r="EL395" s="3">
        <v>7</v>
      </c>
      <c r="EM395" s="3">
        <v>1</v>
      </c>
      <c r="EN395" s="3" t="s">
        <v>161</v>
      </c>
      <c r="EO395" s="3">
        <v>0</v>
      </c>
      <c r="EP395" s="3">
        <v>-1</v>
      </c>
      <c r="EQ395" s="3" t="s">
        <v>160</v>
      </c>
      <c r="ER395" s="3">
        <v>0</v>
      </c>
      <c r="ES395" s="3">
        <v>-1</v>
      </c>
      <c r="ET395" s="3" t="s">
        <v>160</v>
      </c>
      <c r="EU395" s="3">
        <v>0</v>
      </c>
      <c r="EV395" s="3">
        <v>-1</v>
      </c>
      <c r="EW395" s="3" t="s">
        <v>160</v>
      </c>
      <c r="EX395" s="3">
        <v>3</v>
      </c>
      <c r="EY395" s="3">
        <v>514</v>
      </c>
      <c r="EZ395" s="3"/>
    </row>
    <row r="396" spans="1:156" x14ac:dyDescent="0.25">
      <c r="A396" s="3" t="s">
        <v>802</v>
      </c>
      <c r="B396" s="3" t="s">
        <v>2822</v>
      </c>
      <c r="C396" s="3" t="s">
        <v>803</v>
      </c>
      <c r="D396" s="3">
        <v>0</v>
      </c>
      <c r="E396" s="3">
        <v>-1</v>
      </c>
      <c r="F396" s="3">
        <v>7</v>
      </c>
      <c r="G396" s="3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3">
        <v>48</v>
      </c>
      <c r="W396" s="3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3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804</v>
      </c>
      <c r="AY396" s="3" t="s">
        <v>160</v>
      </c>
      <c r="AZ396" s="3" t="s">
        <v>160</v>
      </c>
      <c r="BA396" s="3" t="s">
        <v>160</v>
      </c>
      <c r="BB396" s="3" t="s">
        <v>160</v>
      </c>
      <c r="BC396" s="3" t="s">
        <v>160</v>
      </c>
      <c r="BD396" s="3" t="s">
        <v>160</v>
      </c>
      <c r="BE396" s="3" t="s">
        <v>160</v>
      </c>
      <c r="BF396" s="3" t="s">
        <v>160</v>
      </c>
      <c r="BG396" s="3" t="s">
        <v>160</v>
      </c>
      <c r="BH396" s="3" t="s">
        <v>160</v>
      </c>
      <c r="BI396" s="3" t="s">
        <v>160</v>
      </c>
      <c r="BJ396" s="3" t="s">
        <v>160</v>
      </c>
      <c r="BK396" s="3" t="s">
        <v>160</v>
      </c>
      <c r="BL396" s="3" t="s">
        <v>160</v>
      </c>
      <c r="BM396" s="3">
        <v>1</v>
      </c>
      <c r="BN396" s="3">
        <v>1</v>
      </c>
      <c r="BO396" s="3">
        <v>1</v>
      </c>
      <c r="BP396" s="3" t="s">
        <v>161</v>
      </c>
      <c r="BQ396" s="3">
        <v>1</v>
      </c>
      <c r="BR396" s="3">
        <v>1</v>
      </c>
      <c r="BS396" s="3" t="s">
        <v>161</v>
      </c>
      <c r="BT396" s="3">
        <v>1</v>
      </c>
      <c r="BU396" s="3">
        <v>1</v>
      </c>
      <c r="BV396" s="3" t="s">
        <v>161</v>
      </c>
      <c r="BW396" s="3">
        <v>1</v>
      </c>
      <c r="BX396" s="3">
        <v>1</v>
      </c>
      <c r="BY396" s="3" t="s">
        <v>161</v>
      </c>
      <c r="BZ396" s="3">
        <v>1</v>
      </c>
      <c r="CA396" s="3" t="s">
        <v>161</v>
      </c>
      <c r="CB396" s="3">
        <v>1</v>
      </c>
      <c r="CC396" s="3">
        <v>3</v>
      </c>
      <c r="CD396" s="3">
        <v>12540</v>
      </c>
      <c r="CE396" s="3">
        <v>0</v>
      </c>
      <c r="CF396" s="3">
        <v>0</v>
      </c>
      <c r="CG396" s="3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3">
        <v>25</v>
      </c>
      <c r="CP396" s="3">
        <v>150</v>
      </c>
      <c r="CQ396" s="3">
        <v>5000</v>
      </c>
      <c r="CR396" s="3">
        <v>4</v>
      </c>
      <c r="CS396" s="3">
        <v>6</v>
      </c>
      <c r="CT396" s="3">
        <v>100</v>
      </c>
      <c r="CU396" s="3">
        <v>0</v>
      </c>
      <c r="CV396" s="3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160</v>
      </c>
      <c r="DB396" s="3">
        <v>0</v>
      </c>
      <c r="DC396" s="3" t="s">
        <v>160</v>
      </c>
      <c r="DD396" s="3">
        <v>0</v>
      </c>
      <c r="DE396" s="3" t="s">
        <v>160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162</v>
      </c>
      <c r="EL396" s="3">
        <v>7</v>
      </c>
      <c r="EM396" s="3">
        <v>1</v>
      </c>
      <c r="EN396" s="3" t="s">
        <v>161</v>
      </c>
      <c r="EO396" s="3">
        <v>0</v>
      </c>
      <c r="EP396" s="3">
        <v>-1</v>
      </c>
      <c r="EQ396" s="3" t="s">
        <v>160</v>
      </c>
      <c r="ER396" s="3">
        <v>0</v>
      </c>
      <c r="ES396" s="3">
        <v>-1</v>
      </c>
      <c r="ET396" s="3" t="s">
        <v>160</v>
      </c>
      <c r="EU396" s="3">
        <v>0</v>
      </c>
      <c r="EV396" s="3">
        <v>-1</v>
      </c>
      <c r="EW396" s="3" t="s">
        <v>160</v>
      </c>
      <c r="EX396" s="3">
        <v>6</v>
      </c>
      <c r="EY396" s="3">
        <v>514</v>
      </c>
      <c r="EZ396" s="3"/>
    </row>
    <row r="397" spans="1:156" x14ac:dyDescent="0.25">
      <c r="A397" s="3" t="s">
        <v>805</v>
      </c>
      <c r="B397" s="3" t="s">
        <v>2823</v>
      </c>
      <c r="C397" s="3" t="s">
        <v>806</v>
      </c>
      <c r="D397" s="3">
        <v>0</v>
      </c>
      <c r="E397" s="3">
        <v>-1</v>
      </c>
      <c r="F397" s="3">
        <v>7</v>
      </c>
      <c r="G397" s="3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3">
        <v>48</v>
      </c>
      <c r="W397" s="3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3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160</v>
      </c>
      <c r="AY397" s="3" t="s">
        <v>160</v>
      </c>
      <c r="AZ397" s="3" t="s">
        <v>160</v>
      </c>
      <c r="BA397" s="3" t="s">
        <v>160</v>
      </c>
      <c r="BB397" s="3" t="s">
        <v>160</v>
      </c>
      <c r="BC397" s="3" t="s">
        <v>160</v>
      </c>
      <c r="BD397" s="3" t="s">
        <v>160</v>
      </c>
      <c r="BE397" s="3" t="s">
        <v>160</v>
      </c>
      <c r="BF397" s="3" t="s">
        <v>160</v>
      </c>
      <c r="BG397" s="3" t="s">
        <v>160</v>
      </c>
      <c r="BH397" s="3" t="s">
        <v>160</v>
      </c>
      <c r="BI397" s="3" t="s">
        <v>160</v>
      </c>
      <c r="BJ397" s="3" t="s">
        <v>160</v>
      </c>
      <c r="BK397" s="3" t="s">
        <v>160</v>
      </c>
      <c r="BL397" s="3" t="s">
        <v>160</v>
      </c>
      <c r="BM397" s="3">
        <v>1</v>
      </c>
      <c r="BN397" s="3">
        <v>1</v>
      </c>
      <c r="BO397" s="3">
        <v>1</v>
      </c>
      <c r="BP397" s="3" t="s">
        <v>161</v>
      </c>
      <c r="BQ397" s="3">
        <v>1</v>
      </c>
      <c r="BR397" s="3">
        <v>1</v>
      </c>
      <c r="BS397" s="3" t="s">
        <v>161</v>
      </c>
      <c r="BT397" s="3">
        <v>1</v>
      </c>
      <c r="BU397" s="3">
        <v>1</v>
      </c>
      <c r="BV397" s="3" t="s">
        <v>161</v>
      </c>
      <c r="BW397" s="3">
        <v>1</v>
      </c>
      <c r="BX397" s="3">
        <v>1</v>
      </c>
      <c r="BY397" s="3" t="s">
        <v>161</v>
      </c>
      <c r="BZ397" s="3">
        <v>1</v>
      </c>
      <c r="CA397" s="3" t="s">
        <v>161</v>
      </c>
      <c r="CB397" s="3">
        <v>1</v>
      </c>
      <c r="CC397" s="3">
        <v>3</v>
      </c>
      <c r="CD397" s="3">
        <v>12540</v>
      </c>
      <c r="CE397" s="3">
        <v>0</v>
      </c>
      <c r="CF397" s="3">
        <v>0</v>
      </c>
      <c r="CG397" s="3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3">
        <v>25</v>
      </c>
      <c r="CP397" s="3">
        <v>150</v>
      </c>
      <c r="CQ397" s="3">
        <v>5000</v>
      </c>
      <c r="CR397" s="3">
        <v>4</v>
      </c>
      <c r="CS397" s="3">
        <v>6</v>
      </c>
      <c r="CT397" s="3">
        <v>100</v>
      </c>
      <c r="CU397" s="3">
        <v>0</v>
      </c>
      <c r="CV397" s="3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160</v>
      </c>
      <c r="DB397" s="3">
        <v>0</v>
      </c>
      <c r="DC397" s="3" t="s">
        <v>160</v>
      </c>
      <c r="DD397" s="3">
        <v>0</v>
      </c>
      <c r="DE397" s="3" t="s">
        <v>160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162</v>
      </c>
      <c r="EL397" s="3">
        <v>7</v>
      </c>
      <c r="EM397" s="3">
        <v>1</v>
      </c>
      <c r="EN397" s="3" t="s">
        <v>161</v>
      </c>
      <c r="EO397" s="3">
        <v>0</v>
      </c>
      <c r="EP397" s="3">
        <v>-1</v>
      </c>
      <c r="EQ397" s="3" t="s">
        <v>160</v>
      </c>
      <c r="ER397" s="3">
        <v>0</v>
      </c>
      <c r="ES397" s="3">
        <v>-1</v>
      </c>
      <c r="ET397" s="3" t="s">
        <v>160</v>
      </c>
      <c r="EU397" s="3">
        <v>0</v>
      </c>
      <c r="EV397" s="3">
        <v>-1</v>
      </c>
      <c r="EW397" s="3" t="s">
        <v>160</v>
      </c>
      <c r="EX397" s="3">
        <v>6</v>
      </c>
      <c r="EY397" s="3">
        <v>514</v>
      </c>
      <c r="EZ397" s="3"/>
    </row>
    <row r="398" spans="1:156" x14ac:dyDescent="0.25">
      <c r="A398" s="3" t="s">
        <v>807</v>
      </c>
      <c r="B398" s="3" t="s">
        <v>2824</v>
      </c>
      <c r="C398" s="3" t="s">
        <v>808</v>
      </c>
      <c r="D398" s="3">
        <v>0</v>
      </c>
      <c r="E398" s="3">
        <v>-1</v>
      </c>
      <c r="F398" s="3">
        <v>7</v>
      </c>
      <c r="G398" s="3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3">
        <v>47</v>
      </c>
      <c r="W398" s="3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3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809</v>
      </c>
      <c r="AY398" s="3" t="s">
        <v>160</v>
      </c>
      <c r="AZ398" s="3" t="s">
        <v>160</v>
      </c>
      <c r="BA398" s="3" t="s">
        <v>160</v>
      </c>
      <c r="BB398" s="3" t="s">
        <v>160</v>
      </c>
      <c r="BC398" s="3" t="s">
        <v>160</v>
      </c>
      <c r="BD398" s="3" t="s">
        <v>160</v>
      </c>
      <c r="BE398" s="3" t="s">
        <v>160</v>
      </c>
      <c r="BF398" s="3" t="s">
        <v>160</v>
      </c>
      <c r="BG398" s="3" t="s">
        <v>160</v>
      </c>
      <c r="BH398" s="3" t="s">
        <v>160</v>
      </c>
      <c r="BI398" s="3" t="s">
        <v>160</v>
      </c>
      <c r="BJ398" s="3" t="s">
        <v>160</v>
      </c>
      <c r="BK398" s="3" t="s">
        <v>160</v>
      </c>
      <c r="BL398" s="3" t="s">
        <v>160</v>
      </c>
      <c r="BM398" s="3">
        <v>1</v>
      </c>
      <c r="BN398" s="3">
        <v>1</v>
      </c>
      <c r="BO398" s="3">
        <v>1</v>
      </c>
      <c r="BP398" s="3" t="s">
        <v>161</v>
      </c>
      <c r="BQ398" s="3">
        <v>1</v>
      </c>
      <c r="BR398" s="3">
        <v>1</v>
      </c>
      <c r="BS398" s="3" t="s">
        <v>161</v>
      </c>
      <c r="BT398" s="3">
        <v>1</v>
      </c>
      <c r="BU398" s="3">
        <v>1</v>
      </c>
      <c r="BV398" s="3" t="s">
        <v>161</v>
      </c>
      <c r="BW398" s="3">
        <v>1</v>
      </c>
      <c r="BX398" s="3">
        <v>1</v>
      </c>
      <c r="BY398" s="3" t="s">
        <v>161</v>
      </c>
      <c r="BZ398" s="3">
        <v>1</v>
      </c>
      <c r="CA398" s="3" t="s">
        <v>161</v>
      </c>
      <c r="CB398" s="3">
        <v>1</v>
      </c>
      <c r="CC398" s="3">
        <v>3</v>
      </c>
      <c r="CD398" s="3">
        <v>12255</v>
      </c>
      <c r="CE398" s="3">
        <v>0</v>
      </c>
      <c r="CF398" s="3">
        <v>0</v>
      </c>
      <c r="CG398" s="3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3">
        <v>25</v>
      </c>
      <c r="CP398" s="3">
        <v>150</v>
      </c>
      <c r="CQ398" s="3">
        <v>5000</v>
      </c>
      <c r="CR398" s="3">
        <v>4</v>
      </c>
      <c r="CS398" s="3">
        <v>6</v>
      </c>
      <c r="CT398" s="3">
        <v>150</v>
      </c>
      <c r="CU398" s="3">
        <v>0</v>
      </c>
      <c r="CV398" s="3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160</v>
      </c>
      <c r="DB398" s="3">
        <v>0</v>
      </c>
      <c r="DC398" s="3" t="s">
        <v>160</v>
      </c>
      <c r="DD398" s="3">
        <v>0</v>
      </c>
      <c r="DE398" s="3" t="s">
        <v>160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162</v>
      </c>
      <c r="EL398" s="3">
        <v>7</v>
      </c>
      <c r="EM398" s="3">
        <v>1</v>
      </c>
      <c r="EN398" s="3" t="s">
        <v>161</v>
      </c>
      <c r="EO398" s="3">
        <v>0</v>
      </c>
      <c r="EP398" s="3">
        <v>-1</v>
      </c>
      <c r="EQ398" s="3" t="s">
        <v>160</v>
      </c>
      <c r="ER398" s="3">
        <v>0</v>
      </c>
      <c r="ES398" s="3">
        <v>-1</v>
      </c>
      <c r="ET398" s="3" t="s">
        <v>160</v>
      </c>
      <c r="EU398" s="3">
        <v>0</v>
      </c>
      <c r="EV398" s="3">
        <v>-1</v>
      </c>
      <c r="EW398" s="3" t="s">
        <v>160</v>
      </c>
      <c r="EX398" s="3">
        <v>21</v>
      </c>
      <c r="EY398" s="3">
        <v>257</v>
      </c>
      <c r="EZ398" s="3"/>
    </row>
    <row r="399" spans="1:156" x14ac:dyDescent="0.25">
      <c r="A399" s="3" t="s">
        <v>810</v>
      </c>
      <c r="B399" s="3" t="s">
        <v>2825</v>
      </c>
      <c r="C399" s="3" t="s">
        <v>811</v>
      </c>
      <c r="D399" s="3">
        <v>0</v>
      </c>
      <c r="E399" s="3">
        <v>-1</v>
      </c>
      <c r="F399" s="3">
        <v>7</v>
      </c>
      <c r="G399" s="3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3">
        <v>47</v>
      </c>
      <c r="W399" s="3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3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435</v>
      </c>
      <c r="AY399" s="3" t="s">
        <v>160</v>
      </c>
      <c r="AZ399" s="3" t="s">
        <v>160</v>
      </c>
      <c r="BA399" s="3" t="s">
        <v>160</v>
      </c>
      <c r="BB399" s="3" t="s">
        <v>160</v>
      </c>
      <c r="BC399" s="3" t="s">
        <v>160</v>
      </c>
      <c r="BD399" s="3" t="s">
        <v>160</v>
      </c>
      <c r="BE399" s="3" t="s">
        <v>160</v>
      </c>
      <c r="BF399" s="3" t="s">
        <v>160</v>
      </c>
      <c r="BG399" s="3" t="s">
        <v>160</v>
      </c>
      <c r="BH399" s="3" t="s">
        <v>160</v>
      </c>
      <c r="BI399" s="3" t="s">
        <v>160</v>
      </c>
      <c r="BJ399" s="3" t="s">
        <v>160</v>
      </c>
      <c r="BK399" s="3" t="s">
        <v>160</v>
      </c>
      <c r="BL399" s="3" t="s">
        <v>160</v>
      </c>
      <c r="BM399" s="3">
        <v>1</v>
      </c>
      <c r="BN399" s="3">
        <v>1</v>
      </c>
      <c r="BO399" s="3">
        <v>1</v>
      </c>
      <c r="BP399" s="3" t="s">
        <v>161</v>
      </c>
      <c r="BQ399" s="3">
        <v>1</v>
      </c>
      <c r="BR399" s="3">
        <v>1</v>
      </c>
      <c r="BS399" s="3" t="s">
        <v>161</v>
      </c>
      <c r="BT399" s="3">
        <v>1</v>
      </c>
      <c r="BU399" s="3">
        <v>1</v>
      </c>
      <c r="BV399" s="3" t="s">
        <v>161</v>
      </c>
      <c r="BW399" s="3">
        <v>1</v>
      </c>
      <c r="BX399" s="3">
        <v>1</v>
      </c>
      <c r="BY399" s="3" t="s">
        <v>161</v>
      </c>
      <c r="BZ399" s="3">
        <v>1</v>
      </c>
      <c r="CA399" s="3" t="s">
        <v>161</v>
      </c>
      <c r="CB399" s="3">
        <v>1</v>
      </c>
      <c r="CC399" s="3">
        <v>3</v>
      </c>
      <c r="CD399" s="3">
        <v>12255</v>
      </c>
      <c r="CE399" s="3">
        <v>0</v>
      </c>
      <c r="CF399" s="3">
        <v>0</v>
      </c>
      <c r="CG399" s="3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3">
        <v>25</v>
      </c>
      <c r="CP399" s="3">
        <v>150</v>
      </c>
      <c r="CQ399" s="3">
        <v>5000</v>
      </c>
      <c r="CR399" s="3">
        <v>4</v>
      </c>
      <c r="CS399" s="3">
        <v>6</v>
      </c>
      <c r="CT399" s="3">
        <v>100</v>
      </c>
      <c r="CU399" s="3">
        <v>0</v>
      </c>
      <c r="CV399" s="3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160</v>
      </c>
      <c r="DB399" s="3">
        <v>0</v>
      </c>
      <c r="DC399" s="3" t="s">
        <v>160</v>
      </c>
      <c r="DD399" s="3">
        <v>0</v>
      </c>
      <c r="DE399" s="3" t="s">
        <v>160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162</v>
      </c>
      <c r="EL399" s="3">
        <v>7</v>
      </c>
      <c r="EM399" s="3">
        <v>1</v>
      </c>
      <c r="EN399" s="3" t="s">
        <v>161</v>
      </c>
      <c r="EO399" s="3">
        <v>0</v>
      </c>
      <c r="EP399" s="3">
        <v>-1</v>
      </c>
      <c r="EQ399" s="3" t="s">
        <v>160</v>
      </c>
      <c r="ER399" s="3">
        <v>0</v>
      </c>
      <c r="ES399" s="3">
        <v>-1</v>
      </c>
      <c r="ET399" s="3" t="s">
        <v>160</v>
      </c>
      <c r="EU399" s="3">
        <v>0</v>
      </c>
      <c r="EV399" s="3">
        <v>-1</v>
      </c>
      <c r="EW399" s="3" t="s">
        <v>160</v>
      </c>
      <c r="EX399" s="3">
        <v>4</v>
      </c>
      <c r="EY399" s="3">
        <v>258</v>
      </c>
      <c r="EZ399" s="3"/>
    </row>
    <row r="400" spans="1:156" x14ac:dyDescent="0.25">
      <c r="A400" s="3" t="s">
        <v>812</v>
      </c>
      <c r="B400" s="3" t="s">
        <v>2814</v>
      </c>
      <c r="C400" s="3" t="s">
        <v>782</v>
      </c>
      <c r="D400" s="3">
        <v>0</v>
      </c>
      <c r="E400" s="3">
        <v>-1</v>
      </c>
      <c r="F400" s="3">
        <v>10</v>
      </c>
      <c r="G400" s="3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3">
        <v>50</v>
      </c>
      <c r="W400" s="3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3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160</v>
      </c>
      <c r="AY400" s="3" t="s">
        <v>160</v>
      </c>
      <c r="AZ400" s="3" t="s">
        <v>160</v>
      </c>
      <c r="BA400" s="3" t="s">
        <v>160</v>
      </c>
      <c r="BB400" s="3" t="s">
        <v>160</v>
      </c>
      <c r="BC400" s="3" t="s">
        <v>160</v>
      </c>
      <c r="BD400" s="3" t="s">
        <v>160</v>
      </c>
      <c r="BE400" s="3" t="s">
        <v>160</v>
      </c>
      <c r="BF400" s="3" t="s">
        <v>160</v>
      </c>
      <c r="BG400" s="3" t="s">
        <v>160</v>
      </c>
      <c r="BH400" s="3" t="s">
        <v>160</v>
      </c>
      <c r="BI400" s="3" t="s">
        <v>160</v>
      </c>
      <c r="BJ400" s="3" t="s">
        <v>160</v>
      </c>
      <c r="BK400" s="3" t="s">
        <v>160</v>
      </c>
      <c r="BL400" s="3" t="s">
        <v>160</v>
      </c>
      <c r="BM400" s="3">
        <v>1</v>
      </c>
      <c r="BN400" s="3">
        <v>1</v>
      </c>
      <c r="BO400" s="3">
        <v>1</v>
      </c>
      <c r="BP400" s="3" t="s">
        <v>161</v>
      </c>
      <c r="BQ400" s="3">
        <v>1</v>
      </c>
      <c r="BR400" s="3">
        <v>1</v>
      </c>
      <c r="BS400" s="3" t="s">
        <v>161</v>
      </c>
      <c r="BT400" s="3">
        <v>1</v>
      </c>
      <c r="BU400" s="3">
        <v>1</v>
      </c>
      <c r="BV400" s="3" t="s">
        <v>161</v>
      </c>
      <c r="BW400" s="3">
        <v>1</v>
      </c>
      <c r="BX400" s="3">
        <v>1</v>
      </c>
      <c r="BY400" s="3" t="s">
        <v>161</v>
      </c>
      <c r="BZ400" s="3">
        <v>1</v>
      </c>
      <c r="CA400" s="3" t="s">
        <v>161</v>
      </c>
      <c r="CB400" s="3">
        <v>1</v>
      </c>
      <c r="CC400" s="3">
        <v>3</v>
      </c>
      <c r="CD400" s="3">
        <v>2621</v>
      </c>
      <c r="CE400" s="3">
        <v>0</v>
      </c>
      <c r="CF400" s="3">
        <v>0</v>
      </c>
      <c r="CG400" s="3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3">
        <v>25</v>
      </c>
      <c r="CP400" s="3">
        <v>100</v>
      </c>
      <c r="CQ400" s="3">
        <v>5000</v>
      </c>
      <c r="CR400" s="3">
        <v>3</v>
      </c>
      <c r="CS400" s="3">
        <v>5</v>
      </c>
      <c r="CT400" s="3">
        <v>200</v>
      </c>
      <c r="CU400" s="3">
        <v>0</v>
      </c>
      <c r="CV400" s="3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160</v>
      </c>
      <c r="DB400" s="3">
        <v>0</v>
      </c>
      <c r="DC400" s="3" t="s">
        <v>160</v>
      </c>
      <c r="DD400" s="3">
        <v>0</v>
      </c>
      <c r="DE400" s="3" t="s">
        <v>160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162</v>
      </c>
      <c r="EL400" s="3">
        <v>7</v>
      </c>
      <c r="EM400" s="3">
        <v>1</v>
      </c>
      <c r="EN400" s="3" t="s">
        <v>161</v>
      </c>
      <c r="EO400" s="3">
        <v>4</v>
      </c>
      <c r="EP400" s="3">
        <v>0</v>
      </c>
      <c r="EQ400" s="3" t="s">
        <v>783</v>
      </c>
      <c r="ER400" s="3">
        <v>8</v>
      </c>
      <c r="ES400" s="3">
        <v>0</v>
      </c>
      <c r="ET400" s="3" t="s">
        <v>784</v>
      </c>
      <c r="EU400" s="3">
        <v>9</v>
      </c>
      <c r="EV400" s="3">
        <v>0</v>
      </c>
      <c r="EW400" s="3" t="s">
        <v>785</v>
      </c>
      <c r="EX400" s="3">
        <v>4</v>
      </c>
      <c r="EY400" s="3">
        <v>514</v>
      </c>
      <c r="EZ400" s="3"/>
    </row>
    <row r="401" spans="1:156" x14ac:dyDescent="0.25">
      <c r="A401" s="3" t="s">
        <v>813</v>
      </c>
      <c r="B401" s="3" t="s">
        <v>2813</v>
      </c>
      <c r="C401" s="3" t="s">
        <v>779</v>
      </c>
      <c r="D401" s="3">
        <v>0</v>
      </c>
      <c r="E401" s="3">
        <v>-1</v>
      </c>
      <c r="F401" s="3">
        <v>10</v>
      </c>
      <c r="G401" s="3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3">
        <v>50</v>
      </c>
      <c r="W401" s="3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3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160</v>
      </c>
      <c r="AY401" s="3" t="s">
        <v>160</v>
      </c>
      <c r="AZ401" s="3" t="s">
        <v>160</v>
      </c>
      <c r="BA401" s="3" t="s">
        <v>160</v>
      </c>
      <c r="BB401" s="3" t="s">
        <v>160</v>
      </c>
      <c r="BC401" s="3" t="s">
        <v>160</v>
      </c>
      <c r="BD401" s="3" t="s">
        <v>160</v>
      </c>
      <c r="BE401" s="3" t="s">
        <v>160</v>
      </c>
      <c r="BF401" s="3" t="s">
        <v>160</v>
      </c>
      <c r="BG401" s="3" t="s">
        <v>160</v>
      </c>
      <c r="BH401" s="3" t="s">
        <v>160</v>
      </c>
      <c r="BI401" s="3" t="s">
        <v>160</v>
      </c>
      <c r="BJ401" s="3" t="s">
        <v>160</v>
      </c>
      <c r="BK401" s="3" t="s">
        <v>160</v>
      </c>
      <c r="BL401" s="3" t="s">
        <v>160</v>
      </c>
      <c r="BM401" s="3">
        <v>1</v>
      </c>
      <c r="BN401" s="3">
        <v>1</v>
      </c>
      <c r="BO401" s="3">
        <v>1</v>
      </c>
      <c r="BP401" s="3" t="s">
        <v>161</v>
      </c>
      <c r="BQ401" s="3">
        <v>1</v>
      </c>
      <c r="BR401" s="3">
        <v>1</v>
      </c>
      <c r="BS401" s="3" t="s">
        <v>161</v>
      </c>
      <c r="BT401" s="3">
        <v>1</v>
      </c>
      <c r="BU401" s="3">
        <v>1</v>
      </c>
      <c r="BV401" s="3" t="s">
        <v>161</v>
      </c>
      <c r="BW401" s="3">
        <v>1</v>
      </c>
      <c r="BX401" s="3">
        <v>1</v>
      </c>
      <c r="BY401" s="3" t="s">
        <v>161</v>
      </c>
      <c r="BZ401" s="3">
        <v>1</v>
      </c>
      <c r="CA401" s="3" t="s">
        <v>161</v>
      </c>
      <c r="CB401" s="3">
        <v>1</v>
      </c>
      <c r="CC401" s="3">
        <v>3</v>
      </c>
      <c r="CD401" s="3">
        <v>3932</v>
      </c>
      <c r="CE401" s="3">
        <v>0</v>
      </c>
      <c r="CF401" s="3">
        <v>0</v>
      </c>
      <c r="CG401" s="3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3">
        <v>25</v>
      </c>
      <c r="CP401" s="3">
        <v>100</v>
      </c>
      <c r="CQ401" s="3">
        <v>5000</v>
      </c>
      <c r="CR401" s="3">
        <v>4</v>
      </c>
      <c r="CS401" s="3">
        <v>6</v>
      </c>
      <c r="CT401" s="3">
        <v>100</v>
      </c>
      <c r="CU401" s="3">
        <v>0</v>
      </c>
      <c r="CV401" s="3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160</v>
      </c>
      <c r="DB401" s="3">
        <v>0</v>
      </c>
      <c r="DC401" s="3" t="s">
        <v>160</v>
      </c>
      <c r="DD401" s="3">
        <v>0</v>
      </c>
      <c r="DE401" s="3" t="s">
        <v>160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162</v>
      </c>
      <c r="EL401" s="3">
        <v>7</v>
      </c>
      <c r="EM401" s="3">
        <v>1</v>
      </c>
      <c r="EN401" s="3" t="s">
        <v>161</v>
      </c>
      <c r="EO401" s="3">
        <v>0</v>
      </c>
      <c r="EP401" s="3">
        <v>-1</v>
      </c>
      <c r="EQ401" s="3" t="s">
        <v>160</v>
      </c>
      <c r="ER401" s="3">
        <v>0</v>
      </c>
      <c r="ES401" s="3">
        <v>-1</v>
      </c>
      <c r="ET401" s="3" t="s">
        <v>160</v>
      </c>
      <c r="EU401" s="3">
        <v>0</v>
      </c>
      <c r="EV401" s="3">
        <v>-1</v>
      </c>
      <c r="EW401" s="3" t="s">
        <v>160</v>
      </c>
      <c r="EX401" s="3">
        <v>2</v>
      </c>
      <c r="EY401" s="3">
        <v>520</v>
      </c>
      <c r="EZ401" s="3"/>
    </row>
    <row r="402" spans="1:156" x14ac:dyDescent="0.25">
      <c r="A402" s="3" t="s">
        <v>814</v>
      </c>
      <c r="B402" s="3" t="s">
        <v>2826</v>
      </c>
      <c r="C402" s="3" t="s">
        <v>815</v>
      </c>
      <c r="D402" s="3">
        <v>0</v>
      </c>
      <c r="E402" s="3">
        <v>-1</v>
      </c>
      <c r="F402" s="3">
        <v>7</v>
      </c>
      <c r="G402" s="3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3">
        <v>50</v>
      </c>
      <c r="W402" s="3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3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160</v>
      </c>
      <c r="AY402" s="3" t="s">
        <v>160</v>
      </c>
      <c r="AZ402" s="3" t="s">
        <v>160</v>
      </c>
      <c r="BA402" s="3" t="s">
        <v>160</v>
      </c>
      <c r="BB402" s="3" t="s">
        <v>160</v>
      </c>
      <c r="BC402" s="3" t="s">
        <v>160</v>
      </c>
      <c r="BD402" s="3" t="s">
        <v>160</v>
      </c>
      <c r="BE402" s="3" t="s">
        <v>160</v>
      </c>
      <c r="BF402" s="3" t="s">
        <v>160</v>
      </c>
      <c r="BG402" s="3" t="s">
        <v>160</v>
      </c>
      <c r="BH402" s="3" t="s">
        <v>160</v>
      </c>
      <c r="BI402" s="3" t="s">
        <v>160</v>
      </c>
      <c r="BJ402" s="3" t="s">
        <v>160</v>
      </c>
      <c r="BK402" s="3" t="s">
        <v>160</v>
      </c>
      <c r="BL402" s="3" t="s">
        <v>160</v>
      </c>
      <c r="BM402" s="3">
        <v>1</v>
      </c>
      <c r="BN402" s="3">
        <v>1</v>
      </c>
      <c r="BO402" s="3">
        <v>1</v>
      </c>
      <c r="BP402" s="3" t="s">
        <v>161</v>
      </c>
      <c r="BQ402" s="3">
        <v>1</v>
      </c>
      <c r="BR402" s="3">
        <v>1</v>
      </c>
      <c r="BS402" s="3" t="s">
        <v>161</v>
      </c>
      <c r="BT402" s="3">
        <v>1</v>
      </c>
      <c r="BU402" s="3">
        <v>1</v>
      </c>
      <c r="BV402" s="3" t="s">
        <v>161</v>
      </c>
      <c r="BW402" s="3">
        <v>1</v>
      </c>
      <c r="BX402" s="3">
        <v>1</v>
      </c>
      <c r="BY402" s="3" t="s">
        <v>161</v>
      </c>
      <c r="BZ402" s="3">
        <v>1</v>
      </c>
      <c r="CA402" s="3" t="s">
        <v>161</v>
      </c>
      <c r="CB402" s="3">
        <v>1</v>
      </c>
      <c r="CC402" s="3">
        <v>3</v>
      </c>
      <c r="CD402" s="3">
        <v>2621</v>
      </c>
      <c r="CE402" s="3">
        <v>0</v>
      </c>
      <c r="CF402" s="3">
        <v>0</v>
      </c>
      <c r="CG402" s="3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3">
        <v>25</v>
      </c>
      <c r="CP402" s="3">
        <v>100</v>
      </c>
      <c r="CQ402" s="3">
        <v>5000</v>
      </c>
      <c r="CR402" s="3">
        <v>0</v>
      </c>
      <c r="CS402" s="3">
        <v>0</v>
      </c>
      <c r="CT402" s="3">
        <v>100</v>
      </c>
      <c r="CU402" s="3">
        <v>0</v>
      </c>
      <c r="CV402" s="3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160</v>
      </c>
      <c r="DB402" s="3">
        <v>0</v>
      </c>
      <c r="DC402" s="3" t="s">
        <v>160</v>
      </c>
      <c r="DD402" s="3">
        <v>0</v>
      </c>
      <c r="DE402" s="3" t="s">
        <v>160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162</v>
      </c>
      <c r="EL402" s="3">
        <v>7</v>
      </c>
      <c r="EM402" s="3">
        <v>1</v>
      </c>
      <c r="EN402" s="3" t="s">
        <v>161</v>
      </c>
      <c r="EO402" s="3">
        <v>0</v>
      </c>
      <c r="EP402" s="3">
        <v>-1</v>
      </c>
      <c r="EQ402" s="3" t="s">
        <v>160</v>
      </c>
      <c r="ER402" s="3">
        <v>0</v>
      </c>
      <c r="ES402" s="3">
        <v>-1</v>
      </c>
      <c r="ET402" s="3" t="s">
        <v>160</v>
      </c>
      <c r="EU402" s="3">
        <v>0</v>
      </c>
      <c r="EV402" s="3">
        <v>-1</v>
      </c>
      <c r="EW402" s="3" t="s">
        <v>160</v>
      </c>
      <c r="EX402" s="3">
        <v>-1</v>
      </c>
      <c r="EY402" s="3">
        <v>514</v>
      </c>
      <c r="EZ402" s="3"/>
    </row>
    <row r="403" spans="1:156" x14ac:dyDescent="0.25">
      <c r="A403" s="3" t="s">
        <v>816</v>
      </c>
      <c r="B403" s="3" t="s">
        <v>2827</v>
      </c>
      <c r="C403" s="3" t="s">
        <v>817</v>
      </c>
      <c r="D403" s="3">
        <v>0</v>
      </c>
      <c r="E403" s="3">
        <v>-1</v>
      </c>
      <c r="F403" s="3">
        <v>7</v>
      </c>
      <c r="G403" s="3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3">
        <v>50</v>
      </c>
      <c r="W403" s="3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3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160</v>
      </c>
      <c r="AY403" s="3" t="s">
        <v>160</v>
      </c>
      <c r="AZ403" s="3" t="s">
        <v>160</v>
      </c>
      <c r="BA403" s="3" t="s">
        <v>160</v>
      </c>
      <c r="BB403" s="3" t="s">
        <v>160</v>
      </c>
      <c r="BC403" s="3" t="s">
        <v>160</v>
      </c>
      <c r="BD403" s="3" t="s">
        <v>160</v>
      </c>
      <c r="BE403" s="3" t="s">
        <v>160</v>
      </c>
      <c r="BF403" s="3" t="s">
        <v>160</v>
      </c>
      <c r="BG403" s="3" t="s">
        <v>160</v>
      </c>
      <c r="BH403" s="3" t="s">
        <v>160</v>
      </c>
      <c r="BI403" s="3" t="s">
        <v>160</v>
      </c>
      <c r="BJ403" s="3" t="s">
        <v>160</v>
      </c>
      <c r="BK403" s="3" t="s">
        <v>160</v>
      </c>
      <c r="BL403" s="3" t="s">
        <v>160</v>
      </c>
      <c r="BM403" s="3">
        <v>1</v>
      </c>
      <c r="BN403" s="3">
        <v>1</v>
      </c>
      <c r="BO403" s="3">
        <v>1</v>
      </c>
      <c r="BP403" s="3" t="s">
        <v>161</v>
      </c>
      <c r="BQ403" s="3">
        <v>1</v>
      </c>
      <c r="BR403" s="3">
        <v>1</v>
      </c>
      <c r="BS403" s="3" t="s">
        <v>161</v>
      </c>
      <c r="BT403" s="3">
        <v>1</v>
      </c>
      <c r="BU403" s="3">
        <v>1</v>
      </c>
      <c r="BV403" s="3" t="s">
        <v>161</v>
      </c>
      <c r="BW403" s="3">
        <v>1</v>
      </c>
      <c r="BX403" s="3">
        <v>1</v>
      </c>
      <c r="BY403" s="3" t="s">
        <v>161</v>
      </c>
      <c r="BZ403" s="3">
        <v>1</v>
      </c>
      <c r="CA403" s="3" t="s">
        <v>161</v>
      </c>
      <c r="CB403" s="3">
        <v>1</v>
      </c>
      <c r="CC403" s="3">
        <v>3</v>
      </c>
      <c r="CD403" s="3">
        <v>2621</v>
      </c>
      <c r="CE403" s="3">
        <v>0</v>
      </c>
      <c r="CF403" s="3">
        <v>0</v>
      </c>
      <c r="CG403" s="3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3">
        <v>25</v>
      </c>
      <c r="CP403" s="3">
        <v>100</v>
      </c>
      <c r="CQ403" s="3">
        <v>5000</v>
      </c>
      <c r="CR403" s="3">
        <v>0</v>
      </c>
      <c r="CS403" s="3">
        <v>0</v>
      </c>
      <c r="CT403" s="3">
        <v>50</v>
      </c>
      <c r="CU403" s="3">
        <v>0</v>
      </c>
      <c r="CV403" s="3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160</v>
      </c>
      <c r="DB403" s="3">
        <v>0</v>
      </c>
      <c r="DC403" s="3" t="s">
        <v>160</v>
      </c>
      <c r="DD403" s="3">
        <v>0</v>
      </c>
      <c r="DE403" s="3" t="s">
        <v>160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162</v>
      </c>
      <c r="EL403" s="3">
        <v>7</v>
      </c>
      <c r="EM403" s="3">
        <v>1</v>
      </c>
      <c r="EN403" s="3" t="s">
        <v>161</v>
      </c>
      <c r="EO403" s="3">
        <v>0</v>
      </c>
      <c r="EP403" s="3">
        <v>-1</v>
      </c>
      <c r="EQ403" s="3" t="s">
        <v>160</v>
      </c>
      <c r="ER403" s="3">
        <v>0</v>
      </c>
      <c r="ES403" s="3">
        <v>-1</v>
      </c>
      <c r="ET403" s="3" t="s">
        <v>160</v>
      </c>
      <c r="EU403" s="3">
        <v>0</v>
      </c>
      <c r="EV403" s="3">
        <v>-1</v>
      </c>
      <c r="EW403" s="3" t="s">
        <v>160</v>
      </c>
      <c r="EX403" s="3">
        <v>-1</v>
      </c>
      <c r="EY403" s="3">
        <v>514</v>
      </c>
      <c r="EZ403" s="3"/>
    </row>
    <row r="404" spans="1:156" x14ac:dyDescent="0.25">
      <c r="A404" s="3" t="s">
        <v>818</v>
      </c>
      <c r="B404" s="3" t="s">
        <v>2828</v>
      </c>
      <c r="C404" s="3" t="s">
        <v>819</v>
      </c>
      <c r="D404" s="3">
        <v>0</v>
      </c>
      <c r="E404" s="3">
        <v>-1</v>
      </c>
      <c r="F404" s="3">
        <v>7</v>
      </c>
      <c r="G404" s="3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3">
        <v>50</v>
      </c>
      <c r="W404" s="3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3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160</v>
      </c>
      <c r="AY404" s="3" t="s">
        <v>160</v>
      </c>
      <c r="AZ404" s="3" t="s">
        <v>160</v>
      </c>
      <c r="BA404" s="3" t="s">
        <v>160</v>
      </c>
      <c r="BB404" s="3" t="s">
        <v>160</v>
      </c>
      <c r="BC404" s="3" t="s">
        <v>160</v>
      </c>
      <c r="BD404" s="3" t="s">
        <v>160</v>
      </c>
      <c r="BE404" s="3" t="s">
        <v>160</v>
      </c>
      <c r="BF404" s="3" t="s">
        <v>160</v>
      </c>
      <c r="BG404" s="3" t="s">
        <v>160</v>
      </c>
      <c r="BH404" s="3" t="s">
        <v>160</v>
      </c>
      <c r="BI404" s="3" t="s">
        <v>160</v>
      </c>
      <c r="BJ404" s="3" t="s">
        <v>160</v>
      </c>
      <c r="BK404" s="3" t="s">
        <v>160</v>
      </c>
      <c r="BL404" s="3" t="s">
        <v>160</v>
      </c>
      <c r="BM404" s="3">
        <v>1</v>
      </c>
      <c r="BN404" s="3">
        <v>1</v>
      </c>
      <c r="BO404" s="3">
        <v>1</v>
      </c>
      <c r="BP404" s="3" t="s">
        <v>161</v>
      </c>
      <c r="BQ404" s="3">
        <v>1</v>
      </c>
      <c r="BR404" s="3">
        <v>1</v>
      </c>
      <c r="BS404" s="3" t="s">
        <v>161</v>
      </c>
      <c r="BT404" s="3">
        <v>1</v>
      </c>
      <c r="BU404" s="3">
        <v>1</v>
      </c>
      <c r="BV404" s="3" t="s">
        <v>161</v>
      </c>
      <c r="BW404" s="3">
        <v>1</v>
      </c>
      <c r="BX404" s="3">
        <v>1</v>
      </c>
      <c r="BY404" s="3" t="s">
        <v>161</v>
      </c>
      <c r="BZ404" s="3">
        <v>1</v>
      </c>
      <c r="CA404" s="3" t="s">
        <v>161</v>
      </c>
      <c r="CB404" s="3">
        <v>1</v>
      </c>
      <c r="CC404" s="3">
        <v>3</v>
      </c>
      <c r="CD404" s="3">
        <v>2621</v>
      </c>
      <c r="CE404" s="3">
        <v>0</v>
      </c>
      <c r="CF404" s="3">
        <v>0</v>
      </c>
      <c r="CG404" s="3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3">
        <v>25</v>
      </c>
      <c r="CP404" s="3">
        <v>100</v>
      </c>
      <c r="CQ404" s="3">
        <v>5000</v>
      </c>
      <c r="CR404" s="3">
        <v>0</v>
      </c>
      <c r="CS404" s="3">
        <v>0</v>
      </c>
      <c r="CT404" s="3">
        <v>100</v>
      </c>
      <c r="CU404" s="3">
        <v>0</v>
      </c>
      <c r="CV404" s="3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160</v>
      </c>
      <c r="DB404" s="3">
        <v>0</v>
      </c>
      <c r="DC404" s="3" t="s">
        <v>160</v>
      </c>
      <c r="DD404" s="3">
        <v>0</v>
      </c>
      <c r="DE404" s="3" t="s">
        <v>160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162</v>
      </c>
      <c r="EL404" s="3">
        <v>7</v>
      </c>
      <c r="EM404" s="3">
        <v>1</v>
      </c>
      <c r="EN404" s="3" t="s">
        <v>161</v>
      </c>
      <c r="EO404" s="3">
        <v>0</v>
      </c>
      <c r="EP404" s="3">
        <v>-1</v>
      </c>
      <c r="EQ404" s="3" t="s">
        <v>160</v>
      </c>
      <c r="ER404" s="3">
        <v>0</v>
      </c>
      <c r="ES404" s="3">
        <v>-1</v>
      </c>
      <c r="ET404" s="3" t="s">
        <v>160</v>
      </c>
      <c r="EU404" s="3">
        <v>0</v>
      </c>
      <c r="EV404" s="3">
        <v>-1</v>
      </c>
      <c r="EW404" s="3" t="s">
        <v>160</v>
      </c>
      <c r="EX404" s="3">
        <v>-1</v>
      </c>
      <c r="EY404" s="3">
        <v>514</v>
      </c>
      <c r="EZ404" s="3"/>
    </row>
    <row r="405" spans="1:156" x14ac:dyDescent="0.25">
      <c r="A405" s="3" t="s">
        <v>820</v>
      </c>
      <c r="B405" s="3" t="s">
        <v>2829</v>
      </c>
      <c r="C405" s="3" t="s">
        <v>821</v>
      </c>
      <c r="D405" s="3">
        <v>1</v>
      </c>
      <c r="E405" s="3">
        <v>-1</v>
      </c>
      <c r="F405" s="3">
        <v>5</v>
      </c>
      <c r="G405" s="3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3">
        <v>50</v>
      </c>
      <c r="W405" s="3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3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160</v>
      </c>
      <c r="AY405" s="3" t="s">
        <v>160</v>
      </c>
      <c r="AZ405" s="3" t="s">
        <v>160</v>
      </c>
      <c r="BA405" s="3" t="s">
        <v>160</v>
      </c>
      <c r="BB405" s="3" t="s">
        <v>160</v>
      </c>
      <c r="BC405" s="3" t="s">
        <v>160</v>
      </c>
      <c r="BD405" s="3" t="s">
        <v>160</v>
      </c>
      <c r="BE405" s="3" t="s">
        <v>160</v>
      </c>
      <c r="BF405" s="3" t="s">
        <v>160</v>
      </c>
      <c r="BG405" s="3" t="s">
        <v>160</v>
      </c>
      <c r="BH405" s="3" t="s">
        <v>160</v>
      </c>
      <c r="BI405" s="3" t="s">
        <v>160</v>
      </c>
      <c r="BJ405" s="3" t="s">
        <v>160</v>
      </c>
      <c r="BK405" s="3" t="s">
        <v>160</v>
      </c>
      <c r="BL405" s="3" t="s">
        <v>160</v>
      </c>
      <c r="BM405" s="3">
        <v>1</v>
      </c>
      <c r="BN405" s="3">
        <v>1</v>
      </c>
      <c r="BO405" s="3">
        <v>1</v>
      </c>
      <c r="BP405" s="3" t="s">
        <v>161</v>
      </c>
      <c r="BQ405" s="3">
        <v>1</v>
      </c>
      <c r="BR405" s="3">
        <v>1</v>
      </c>
      <c r="BS405" s="3" t="s">
        <v>161</v>
      </c>
      <c r="BT405" s="3">
        <v>1</v>
      </c>
      <c r="BU405" s="3">
        <v>1</v>
      </c>
      <c r="BV405" s="3" t="s">
        <v>161</v>
      </c>
      <c r="BW405" s="3">
        <v>1</v>
      </c>
      <c r="BX405" s="3">
        <v>1</v>
      </c>
      <c r="BY405" s="3" t="s">
        <v>161</v>
      </c>
      <c r="BZ405" s="3">
        <v>1</v>
      </c>
      <c r="CA405" s="3" t="s">
        <v>161</v>
      </c>
      <c r="CB405" s="3">
        <v>1</v>
      </c>
      <c r="CC405" s="3">
        <v>3</v>
      </c>
      <c r="CD405" s="3">
        <v>13105</v>
      </c>
      <c r="CE405" s="3">
        <v>0</v>
      </c>
      <c r="CF405" s="3">
        <v>0</v>
      </c>
      <c r="CG405" s="3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3">
        <v>25</v>
      </c>
      <c r="CP405" s="3">
        <v>100</v>
      </c>
      <c r="CQ405" s="3">
        <v>5000</v>
      </c>
      <c r="CR405" s="3">
        <v>3</v>
      </c>
      <c r="CS405" s="3">
        <v>6</v>
      </c>
      <c r="CT405" s="3">
        <v>100</v>
      </c>
      <c r="CU405" s="3">
        <v>0</v>
      </c>
      <c r="CV405" s="3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160</v>
      </c>
      <c r="DB405" s="3">
        <v>0</v>
      </c>
      <c r="DC405" s="3" t="s">
        <v>160</v>
      </c>
      <c r="DD405" s="3">
        <v>0</v>
      </c>
      <c r="DE405" s="3" t="s">
        <v>160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162</v>
      </c>
      <c r="EL405" s="3">
        <v>7</v>
      </c>
      <c r="EM405" s="3">
        <v>1</v>
      </c>
      <c r="EN405" s="3" t="s">
        <v>161</v>
      </c>
      <c r="EO405" s="3">
        <v>0</v>
      </c>
      <c r="EP405" s="3">
        <v>-1</v>
      </c>
      <c r="EQ405" s="3" t="s">
        <v>160</v>
      </c>
      <c r="ER405" s="3">
        <v>0</v>
      </c>
      <c r="ES405" s="3">
        <v>-1</v>
      </c>
      <c r="ET405" s="3" t="s">
        <v>160</v>
      </c>
      <c r="EU405" s="3">
        <v>0</v>
      </c>
      <c r="EV405" s="3">
        <v>-1</v>
      </c>
      <c r="EW405" s="3" t="s">
        <v>160</v>
      </c>
      <c r="EX405" s="3">
        <v>21</v>
      </c>
      <c r="EY405" s="3">
        <v>514</v>
      </c>
      <c r="EZ405" s="3"/>
    </row>
    <row r="406" spans="1:156" x14ac:dyDescent="0.25">
      <c r="A406" s="3" t="s">
        <v>822</v>
      </c>
      <c r="B406" s="3" t="s">
        <v>2830</v>
      </c>
      <c r="C406" s="3" t="s">
        <v>823</v>
      </c>
      <c r="D406" s="3">
        <v>1</v>
      </c>
      <c r="E406" s="3">
        <v>-1</v>
      </c>
      <c r="F406" s="3">
        <v>5</v>
      </c>
      <c r="G406" s="3">
        <v>100</v>
      </c>
      <c r="H406" s="3">
        <v>10000</v>
      </c>
      <c r="I406" s="3">
        <v>1</v>
      </c>
      <c r="J406" s="3">
        <v>50</v>
      </c>
      <c r="K406" s="3">
        <v>30</v>
      </c>
      <c r="L406" s="3">
        <v>100</v>
      </c>
      <c r="M406" s="3">
        <v>1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5</v>
      </c>
      <c r="T406" s="3">
        <v>10</v>
      </c>
      <c r="U406" s="3">
        <v>-1</v>
      </c>
      <c r="V406" s="3">
        <v>50</v>
      </c>
      <c r="W406" s="3">
        <v>0</v>
      </c>
      <c r="X406" s="3">
        <v>45</v>
      </c>
      <c r="Y406" s="3">
        <v>1</v>
      </c>
      <c r="Z406" s="3">
        <v>2</v>
      </c>
      <c r="AA406" s="3">
        <v>1</v>
      </c>
      <c r="AB406" s="3">
        <v>149626320</v>
      </c>
      <c r="AC406" s="3">
        <v>19744</v>
      </c>
      <c r="AD406" s="3">
        <v>0</v>
      </c>
      <c r="AE406" s="3">
        <v>-1</v>
      </c>
      <c r="AF406" s="3">
        <v>1</v>
      </c>
      <c r="AG406" s="3">
        <v>0</v>
      </c>
      <c r="AH406" s="3">
        <v>6</v>
      </c>
      <c r="AI406" s="3">
        <v>30</v>
      </c>
      <c r="AJ406" s="3">
        <v>45</v>
      </c>
      <c r="AK406" s="3">
        <v>298</v>
      </c>
      <c r="AL406" s="3">
        <v>149</v>
      </c>
      <c r="AM406" s="3">
        <v>-1</v>
      </c>
      <c r="AN406" s="3">
        <v>0</v>
      </c>
      <c r="AO406" s="3">
        <v>1555</v>
      </c>
      <c r="AP406" s="3">
        <v>0.5</v>
      </c>
      <c r="AQ406" s="3">
        <v>0.11476700007915497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 t="s">
        <v>160</v>
      </c>
      <c r="AY406" s="3" t="s">
        <v>160</v>
      </c>
      <c r="AZ406" s="3" t="s">
        <v>160</v>
      </c>
      <c r="BA406" s="3" t="s">
        <v>160</v>
      </c>
      <c r="BB406" s="3" t="s">
        <v>160</v>
      </c>
      <c r="BC406" s="3" t="s">
        <v>160</v>
      </c>
      <c r="BD406" s="3" t="s">
        <v>160</v>
      </c>
      <c r="BE406" s="3" t="s">
        <v>160</v>
      </c>
      <c r="BF406" s="3" t="s">
        <v>160</v>
      </c>
      <c r="BG406" s="3" t="s">
        <v>160</v>
      </c>
      <c r="BH406" s="3" t="s">
        <v>160</v>
      </c>
      <c r="BI406" s="3" t="s">
        <v>160</v>
      </c>
      <c r="BJ406" s="3" t="s">
        <v>160</v>
      </c>
      <c r="BK406" s="3" t="s">
        <v>160</v>
      </c>
      <c r="BL406" s="3" t="s">
        <v>160</v>
      </c>
      <c r="BM406" s="3">
        <v>1</v>
      </c>
      <c r="BN406" s="3">
        <v>1</v>
      </c>
      <c r="BO406" s="3">
        <v>1</v>
      </c>
      <c r="BP406" s="3" t="s">
        <v>161</v>
      </c>
      <c r="BQ406" s="3">
        <v>1</v>
      </c>
      <c r="BR406" s="3">
        <v>1</v>
      </c>
      <c r="BS406" s="3" t="s">
        <v>161</v>
      </c>
      <c r="BT406" s="3">
        <v>1</v>
      </c>
      <c r="BU406" s="3">
        <v>1</v>
      </c>
      <c r="BV406" s="3" t="s">
        <v>161</v>
      </c>
      <c r="BW406" s="3">
        <v>1</v>
      </c>
      <c r="BX406" s="3">
        <v>1</v>
      </c>
      <c r="BY406" s="3" t="s">
        <v>161</v>
      </c>
      <c r="BZ406" s="3">
        <v>1</v>
      </c>
      <c r="CA406" s="3" t="s">
        <v>161</v>
      </c>
      <c r="CB406" s="3">
        <v>1</v>
      </c>
      <c r="CC406" s="3">
        <v>3</v>
      </c>
      <c r="CD406" s="3">
        <v>13105</v>
      </c>
      <c r="CE406" s="3">
        <v>0</v>
      </c>
      <c r="CF406" s="3">
        <v>0</v>
      </c>
      <c r="CG406" s="3">
        <v>2034</v>
      </c>
      <c r="CH406" s="3">
        <v>2034</v>
      </c>
      <c r="CI406" s="3">
        <v>2034</v>
      </c>
      <c r="CJ406" s="3">
        <v>1000</v>
      </c>
      <c r="CK406" s="3">
        <v>270</v>
      </c>
      <c r="CL406" s="3">
        <v>4</v>
      </c>
      <c r="CM406" s="3">
        <v>30</v>
      </c>
      <c r="CN406" s="3">
        <v>100</v>
      </c>
      <c r="CO406" s="3">
        <v>25</v>
      </c>
      <c r="CP406" s="3">
        <v>100</v>
      </c>
      <c r="CQ406" s="3">
        <v>5000</v>
      </c>
      <c r="CR406" s="3">
        <v>3</v>
      </c>
      <c r="CS406" s="3">
        <v>6</v>
      </c>
      <c r="CT406" s="3">
        <v>100</v>
      </c>
      <c r="CU406" s="3">
        <v>0</v>
      </c>
      <c r="CV406" s="3">
        <v>40</v>
      </c>
      <c r="CW406" s="3">
        <v>8000</v>
      </c>
      <c r="CX406" s="3">
        <v>0</v>
      </c>
      <c r="CY406" s="3">
        <v>0</v>
      </c>
      <c r="CZ406" s="3">
        <v>0</v>
      </c>
      <c r="DA406" s="3" t="s">
        <v>160</v>
      </c>
      <c r="DB406" s="3">
        <v>0</v>
      </c>
      <c r="DC406" s="3" t="s">
        <v>160</v>
      </c>
      <c r="DD406" s="3">
        <v>0</v>
      </c>
      <c r="DE406" s="3" t="s">
        <v>160</v>
      </c>
      <c r="DF406" s="3">
        <v>0</v>
      </c>
      <c r="DG406" s="3">
        <v>9</v>
      </c>
      <c r="DH406" s="3">
        <v>7.9773999750614166E-2</v>
      </c>
      <c r="DI406" s="3">
        <v>0</v>
      </c>
      <c r="DJ406" s="3">
        <v>1</v>
      </c>
      <c r="DK406" s="3">
        <v>20000</v>
      </c>
      <c r="DL406" s="3">
        <v>30</v>
      </c>
      <c r="DM406" s="3">
        <v>20</v>
      </c>
      <c r="DN406" s="3">
        <v>10</v>
      </c>
      <c r="DO406" s="3">
        <v>0</v>
      </c>
      <c r="DP406" s="3">
        <v>0</v>
      </c>
      <c r="DQ406" s="3">
        <v>1</v>
      </c>
      <c r="DR406" s="3">
        <v>1</v>
      </c>
      <c r="DS406" s="3">
        <v>1</v>
      </c>
      <c r="DT406" s="3">
        <v>1</v>
      </c>
      <c r="DU406" s="3">
        <v>1</v>
      </c>
      <c r="DV406" s="3">
        <v>1</v>
      </c>
      <c r="DW406" s="3">
        <v>1</v>
      </c>
      <c r="DX406" s="3">
        <v>1</v>
      </c>
      <c r="DY406" s="3">
        <v>1</v>
      </c>
      <c r="DZ406" s="3">
        <v>1</v>
      </c>
      <c r="EA406" s="3">
        <v>1</v>
      </c>
      <c r="EB406" s="3">
        <v>1</v>
      </c>
      <c r="EC406" s="3">
        <v>1</v>
      </c>
      <c r="ED406" s="3">
        <v>1</v>
      </c>
      <c r="EE406" s="3">
        <v>1</v>
      </c>
      <c r="EF406" s="3">
        <v>1</v>
      </c>
      <c r="EG406" s="3">
        <v>1</v>
      </c>
      <c r="EH406" s="3">
        <v>1</v>
      </c>
      <c r="EI406" s="3">
        <v>1</v>
      </c>
      <c r="EJ406" s="3">
        <v>1</v>
      </c>
      <c r="EK406" s="3" t="s">
        <v>162</v>
      </c>
      <c r="EL406" s="3">
        <v>7</v>
      </c>
      <c r="EM406" s="3">
        <v>1</v>
      </c>
      <c r="EN406" s="3" t="s">
        <v>161</v>
      </c>
      <c r="EO406" s="3">
        <v>0</v>
      </c>
      <c r="EP406" s="3">
        <v>-1</v>
      </c>
      <c r="EQ406" s="3" t="s">
        <v>160</v>
      </c>
      <c r="ER406" s="3">
        <v>0</v>
      </c>
      <c r="ES406" s="3">
        <v>-1</v>
      </c>
      <c r="ET406" s="3" t="s">
        <v>160</v>
      </c>
      <c r="EU406" s="3">
        <v>0</v>
      </c>
      <c r="EV406" s="3">
        <v>-1</v>
      </c>
      <c r="EW406" s="3" t="s">
        <v>160</v>
      </c>
      <c r="EX406" s="3">
        <v>21</v>
      </c>
      <c r="EY406" s="3">
        <v>514</v>
      </c>
      <c r="EZ406" s="3"/>
    </row>
    <row r="407" spans="1:156" x14ac:dyDescent="0.25">
      <c r="A407" s="3" t="s">
        <v>824</v>
      </c>
      <c r="B407" s="3" t="s">
        <v>2812</v>
      </c>
      <c r="C407" s="3" t="s">
        <v>773</v>
      </c>
      <c r="D407" s="3">
        <v>0</v>
      </c>
      <c r="E407" s="3">
        <v>-1</v>
      </c>
      <c r="F407" s="3">
        <v>10</v>
      </c>
      <c r="G407" s="3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3">
        <v>50</v>
      </c>
      <c r="W407" s="3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3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160</v>
      </c>
      <c r="AY407" s="3" t="s">
        <v>160</v>
      </c>
      <c r="AZ407" s="3" t="s">
        <v>160</v>
      </c>
      <c r="BA407" s="3" t="s">
        <v>160</v>
      </c>
      <c r="BB407" s="3" t="s">
        <v>160</v>
      </c>
      <c r="BC407" s="3" t="s">
        <v>160</v>
      </c>
      <c r="BD407" s="3" t="s">
        <v>160</v>
      </c>
      <c r="BE407" s="3" t="s">
        <v>160</v>
      </c>
      <c r="BF407" s="3" t="s">
        <v>160</v>
      </c>
      <c r="BG407" s="3" t="s">
        <v>160</v>
      </c>
      <c r="BH407" s="3" t="s">
        <v>160</v>
      </c>
      <c r="BI407" s="3" t="s">
        <v>160</v>
      </c>
      <c r="BJ407" s="3" t="s">
        <v>160</v>
      </c>
      <c r="BK407" s="3" t="s">
        <v>160</v>
      </c>
      <c r="BL407" s="3" t="s">
        <v>160</v>
      </c>
      <c r="BM407" s="3">
        <v>1</v>
      </c>
      <c r="BN407" s="3">
        <v>1</v>
      </c>
      <c r="BO407" s="3">
        <v>1</v>
      </c>
      <c r="BP407" s="3" t="s">
        <v>161</v>
      </c>
      <c r="BQ407" s="3">
        <v>1</v>
      </c>
      <c r="BR407" s="3">
        <v>1</v>
      </c>
      <c r="BS407" s="3" t="s">
        <v>161</v>
      </c>
      <c r="BT407" s="3">
        <v>1</v>
      </c>
      <c r="BU407" s="3">
        <v>1</v>
      </c>
      <c r="BV407" s="3" t="s">
        <v>161</v>
      </c>
      <c r="BW407" s="3">
        <v>1</v>
      </c>
      <c r="BX407" s="3">
        <v>1</v>
      </c>
      <c r="BY407" s="3" t="s">
        <v>161</v>
      </c>
      <c r="BZ407" s="3">
        <v>1</v>
      </c>
      <c r="CA407" s="3" t="s">
        <v>161</v>
      </c>
      <c r="CB407" s="3">
        <v>1</v>
      </c>
      <c r="CC407" s="3">
        <v>3</v>
      </c>
      <c r="CD407" s="3">
        <v>2621</v>
      </c>
      <c r="CE407" s="3">
        <v>0</v>
      </c>
      <c r="CF407" s="3">
        <v>0</v>
      </c>
      <c r="CG407" s="3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3">
        <v>25</v>
      </c>
      <c r="CP407" s="3">
        <v>100</v>
      </c>
      <c r="CQ407" s="3">
        <v>5000</v>
      </c>
      <c r="CR407" s="3">
        <v>3</v>
      </c>
      <c r="CS407" s="3">
        <v>5</v>
      </c>
      <c r="CT407" s="3">
        <v>200</v>
      </c>
      <c r="CU407" s="3">
        <v>0</v>
      </c>
      <c r="CV407" s="3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160</v>
      </c>
      <c r="DB407" s="3">
        <v>0</v>
      </c>
      <c r="DC407" s="3" t="s">
        <v>160</v>
      </c>
      <c r="DD407" s="3">
        <v>0</v>
      </c>
      <c r="DE407" s="3" t="s">
        <v>160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162</v>
      </c>
      <c r="EL407" s="3">
        <v>7</v>
      </c>
      <c r="EM407" s="3">
        <v>1</v>
      </c>
      <c r="EN407" s="3" t="s">
        <v>161</v>
      </c>
      <c r="EO407" s="3">
        <v>0</v>
      </c>
      <c r="EP407" s="3">
        <v>-1</v>
      </c>
      <c r="EQ407" s="3" t="s">
        <v>160</v>
      </c>
      <c r="ER407" s="3">
        <v>0</v>
      </c>
      <c r="ES407" s="3">
        <v>-1</v>
      </c>
      <c r="ET407" s="3" t="s">
        <v>160</v>
      </c>
      <c r="EU407" s="3">
        <v>0</v>
      </c>
      <c r="EV407" s="3">
        <v>-1</v>
      </c>
      <c r="EW407" s="3" t="s">
        <v>160</v>
      </c>
      <c r="EX407" s="3">
        <v>2</v>
      </c>
      <c r="EY407" s="3">
        <v>520</v>
      </c>
      <c r="EZ407" s="3"/>
    </row>
    <row r="408" spans="1:156" x14ac:dyDescent="0.25">
      <c r="A408" s="3" t="s">
        <v>825</v>
      </c>
      <c r="B408" s="3" t="s">
        <v>2831</v>
      </c>
      <c r="C408" s="3" t="s">
        <v>826</v>
      </c>
      <c r="D408" s="3">
        <v>2</v>
      </c>
      <c r="E408" s="3">
        <v>-1</v>
      </c>
      <c r="F408" s="3">
        <v>10</v>
      </c>
      <c r="G408" s="3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3">
        <v>50</v>
      </c>
      <c r="W408" s="3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3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160</v>
      </c>
      <c r="AY408" s="3" t="s">
        <v>160</v>
      </c>
      <c r="AZ408" s="3" t="s">
        <v>160</v>
      </c>
      <c r="BA408" s="3" t="s">
        <v>160</v>
      </c>
      <c r="BB408" s="3" t="s">
        <v>160</v>
      </c>
      <c r="BC408" s="3" t="s">
        <v>160</v>
      </c>
      <c r="BD408" s="3" t="s">
        <v>160</v>
      </c>
      <c r="BE408" s="3" t="s">
        <v>160</v>
      </c>
      <c r="BF408" s="3" t="s">
        <v>160</v>
      </c>
      <c r="BG408" s="3" t="s">
        <v>160</v>
      </c>
      <c r="BH408" s="3" t="s">
        <v>160</v>
      </c>
      <c r="BI408" s="3" t="s">
        <v>160</v>
      </c>
      <c r="BJ408" s="3" t="s">
        <v>160</v>
      </c>
      <c r="BK408" s="3" t="s">
        <v>160</v>
      </c>
      <c r="BL408" s="3" t="s">
        <v>160</v>
      </c>
      <c r="BM408" s="3">
        <v>1</v>
      </c>
      <c r="BN408" s="3">
        <v>1</v>
      </c>
      <c r="BO408" s="3">
        <v>1</v>
      </c>
      <c r="BP408" s="3" t="s">
        <v>161</v>
      </c>
      <c r="BQ408" s="3">
        <v>1</v>
      </c>
      <c r="BR408" s="3">
        <v>1</v>
      </c>
      <c r="BS408" s="3" t="s">
        <v>161</v>
      </c>
      <c r="BT408" s="3">
        <v>1</v>
      </c>
      <c r="BU408" s="3">
        <v>1</v>
      </c>
      <c r="BV408" s="3" t="s">
        <v>161</v>
      </c>
      <c r="BW408" s="3">
        <v>1</v>
      </c>
      <c r="BX408" s="3">
        <v>1</v>
      </c>
      <c r="BY408" s="3" t="s">
        <v>161</v>
      </c>
      <c r="BZ408" s="3">
        <v>1</v>
      </c>
      <c r="CA408" s="3" t="s">
        <v>161</v>
      </c>
      <c r="CB408" s="3">
        <v>1</v>
      </c>
      <c r="CC408" s="3">
        <v>3</v>
      </c>
      <c r="CD408" s="3">
        <v>262100</v>
      </c>
      <c r="CE408" s="3">
        <v>0</v>
      </c>
      <c r="CF408" s="3">
        <v>0</v>
      </c>
      <c r="CG408" s="3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3">
        <v>25</v>
      </c>
      <c r="CP408" s="3">
        <v>150</v>
      </c>
      <c r="CQ408" s="3">
        <v>5000</v>
      </c>
      <c r="CR408" s="3">
        <v>3</v>
      </c>
      <c r="CS408" s="3">
        <v>5</v>
      </c>
      <c r="CT408" s="3">
        <v>200</v>
      </c>
      <c r="CU408" s="3">
        <v>0</v>
      </c>
      <c r="CV408" s="3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827</v>
      </c>
      <c r="DB408" s="3">
        <v>0</v>
      </c>
      <c r="DC408" s="3" t="s">
        <v>160</v>
      </c>
      <c r="DD408" s="3">
        <v>0</v>
      </c>
      <c r="DE408" s="3" t="s">
        <v>160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162</v>
      </c>
      <c r="EL408" s="3">
        <v>7</v>
      </c>
      <c r="EM408" s="3">
        <v>1</v>
      </c>
      <c r="EN408" s="3" t="s">
        <v>161</v>
      </c>
      <c r="EO408" s="3">
        <v>0</v>
      </c>
      <c r="EP408" s="3">
        <v>-1</v>
      </c>
      <c r="EQ408" s="3" t="s">
        <v>160</v>
      </c>
      <c r="ER408" s="3">
        <v>0</v>
      </c>
      <c r="ES408" s="3">
        <v>-1</v>
      </c>
      <c r="ET408" s="3" t="s">
        <v>160</v>
      </c>
      <c r="EU408" s="3">
        <v>0</v>
      </c>
      <c r="EV408" s="3">
        <v>-1</v>
      </c>
      <c r="EW408" s="3" t="s">
        <v>160</v>
      </c>
      <c r="EX408" s="3">
        <v>3</v>
      </c>
      <c r="EY408" s="3">
        <v>520</v>
      </c>
      <c r="EZ408" s="3"/>
    </row>
    <row r="409" spans="1:156" x14ac:dyDescent="0.25">
      <c r="A409" s="3" t="s">
        <v>827</v>
      </c>
      <c r="B409" s="3" t="s">
        <v>2832</v>
      </c>
      <c r="C409" s="3" t="s">
        <v>828</v>
      </c>
      <c r="D409" s="3">
        <v>0</v>
      </c>
      <c r="E409" s="3">
        <v>-1</v>
      </c>
      <c r="F409" s="3">
        <v>10</v>
      </c>
      <c r="G409" s="3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3">
        <v>50</v>
      </c>
      <c r="W409" s="3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3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160</v>
      </c>
      <c r="AY409" s="3" t="s">
        <v>160</v>
      </c>
      <c r="AZ409" s="3" t="s">
        <v>160</v>
      </c>
      <c r="BA409" s="3" t="s">
        <v>160</v>
      </c>
      <c r="BB409" s="3" t="s">
        <v>160</v>
      </c>
      <c r="BC409" s="3" t="s">
        <v>160</v>
      </c>
      <c r="BD409" s="3" t="s">
        <v>160</v>
      </c>
      <c r="BE409" s="3" t="s">
        <v>160</v>
      </c>
      <c r="BF409" s="3" t="s">
        <v>160</v>
      </c>
      <c r="BG409" s="3" t="s">
        <v>160</v>
      </c>
      <c r="BH409" s="3" t="s">
        <v>160</v>
      </c>
      <c r="BI409" s="3" t="s">
        <v>160</v>
      </c>
      <c r="BJ409" s="3" t="s">
        <v>160</v>
      </c>
      <c r="BK409" s="3" t="s">
        <v>160</v>
      </c>
      <c r="BL409" s="3" t="s">
        <v>160</v>
      </c>
      <c r="BM409" s="3">
        <v>1</v>
      </c>
      <c r="BN409" s="3">
        <v>1</v>
      </c>
      <c r="BO409" s="3">
        <v>1</v>
      </c>
      <c r="BP409" s="3" t="s">
        <v>161</v>
      </c>
      <c r="BQ409" s="3">
        <v>1</v>
      </c>
      <c r="BR409" s="3">
        <v>1</v>
      </c>
      <c r="BS409" s="3" t="s">
        <v>161</v>
      </c>
      <c r="BT409" s="3">
        <v>1</v>
      </c>
      <c r="BU409" s="3">
        <v>1</v>
      </c>
      <c r="BV409" s="3" t="s">
        <v>161</v>
      </c>
      <c r="BW409" s="3">
        <v>1</v>
      </c>
      <c r="BX409" s="3">
        <v>1</v>
      </c>
      <c r="BY409" s="3" t="s">
        <v>161</v>
      </c>
      <c r="BZ409" s="3">
        <v>1</v>
      </c>
      <c r="CA409" s="3" t="s">
        <v>161</v>
      </c>
      <c r="CB409" s="3">
        <v>1</v>
      </c>
      <c r="CC409" s="3">
        <v>3</v>
      </c>
      <c r="CD409" s="3">
        <v>3932</v>
      </c>
      <c r="CE409" s="3">
        <v>0</v>
      </c>
      <c r="CF409" s="3">
        <v>0</v>
      </c>
      <c r="CG409" s="3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3">
        <v>25</v>
      </c>
      <c r="CP409" s="3">
        <v>150</v>
      </c>
      <c r="CQ409" s="3">
        <v>5000</v>
      </c>
      <c r="CR409" s="3">
        <v>4</v>
      </c>
      <c r="CS409" s="3">
        <v>6</v>
      </c>
      <c r="CT409" s="3">
        <v>140</v>
      </c>
      <c r="CU409" s="3">
        <v>0</v>
      </c>
      <c r="CV409" s="3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160</v>
      </c>
      <c r="DB409" s="3">
        <v>0</v>
      </c>
      <c r="DC409" s="3" t="s">
        <v>160</v>
      </c>
      <c r="DD409" s="3">
        <v>0</v>
      </c>
      <c r="DE409" s="3" t="s">
        <v>160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162</v>
      </c>
      <c r="EL409" s="3">
        <v>7</v>
      </c>
      <c r="EM409" s="3">
        <v>1</v>
      </c>
      <c r="EN409" s="3" t="s">
        <v>161</v>
      </c>
      <c r="EO409" s="3">
        <v>0</v>
      </c>
      <c r="EP409" s="3">
        <v>-1</v>
      </c>
      <c r="EQ409" s="3" t="s">
        <v>160</v>
      </c>
      <c r="ER409" s="3">
        <v>0</v>
      </c>
      <c r="ES409" s="3">
        <v>-1</v>
      </c>
      <c r="ET409" s="3" t="s">
        <v>160</v>
      </c>
      <c r="EU409" s="3">
        <v>0</v>
      </c>
      <c r="EV409" s="3">
        <v>-1</v>
      </c>
      <c r="EW409" s="3" t="s">
        <v>160</v>
      </c>
      <c r="EX409" s="3">
        <v>2</v>
      </c>
      <c r="EY409" s="3">
        <v>520</v>
      </c>
      <c r="EZ409" s="3"/>
    </row>
    <row r="410" spans="1:156" x14ac:dyDescent="0.25">
      <c r="A410" s="3" t="s">
        <v>829</v>
      </c>
      <c r="B410" s="3" t="s">
        <v>2657</v>
      </c>
      <c r="C410" s="3" t="s">
        <v>255</v>
      </c>
      <c r="D410" s="3">
        <v>1</v>
      </c>
      <c r="E410" s="3">
        <v>-1</v>
      </c>
      <c r="F410" s="3">
        <v>2</v>
      </c>
      <c r="G410" s="3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3">
        <v>21</v>
      </c>
      <c r="W410" s="3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3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160</v>
      </c>
      <c r="AY410" s="3" t="s">
        <v>160</v>
      </c>
      <c r="AZ410" s="3" t="s">
        <v>160</v>
      </c>
      <c r="BA410" s="3" t="s">
        <v>160</v>
      </c>
      <c r="BB410" s="3" t="s">
        <v>160</v>
      </c>
      <c r="BC410" s="3" t="s">
        <v>160</v>
      </c>
      <c r="BD410" s="3" t="s">
        <v>160</v>
      </c>
      <c r="BE410" s="3" t="s">
        <v>160</v>
      </c>
      <c r="BF410" s="3" t="s">
        <v>160</v>
      </c>
      <c r="BG410" s="3" t="s">
        <v>160</v>
      </c>
      <c r="BH410" s="3" t="s">
        <v>160</v>
      </c>
      <c r="BI410" s="3" t="s">
        <v>160</v>
      </c>
      <c r="BJ410" s="3" t="s">
        <v>160</v>
      </c>
      <c r="BK410" s="3" t="s">
        <v>160</v>
      </c>
      <c r="BL410" s="3" t="s">
        <v>160</v>
      </c>
      <c r="BM410" s="3">
        <v>1</v>
      </c>
      <c r="BN410" s="3">
        <v>1</v>
      </c>
      <c r="BO410" s="3">
        <v>1</v>
      </c>
      <c r="BP410" s="3" t="s">
        <v>161</v>
      </c>
      <c r="BQ410" s="3">
        <v>1</v>
      </c>
      <c r="BR410" s="3">
        <v>1</v>
      </c>
      <c r="BS410" s="3" t="s">
        <v>161</v>
      </c>
      <c r="BT410" s="3">
        <v>1</v>
      </c>
      <c r="BU410" s="3">
        <v>1</v>
      </c>
      <c r="BV410" s="3" t="s">
        <v>161</v>
      </c>
      <c r="BW410" s="3">
        <v>1</v>
      </c>
      <c r="BX410" s="3">
        <v>1</v>
      </c>
      <c r="BY410" s="3" t="s">
        <v>161</v>
      </c>
      <c r="BZ410" s="3">
        <v>1</v>
      </c>
      <c r="CA410" s="3" t="s">
        <v>161</v>
      </c>
      <c r="CB410" s="3">
        <v>1</v>
      </c>
      <c r="CC410" s="3">
        <v>3</v>
      </c>
      <c r="CD410" s="3">
        <v>5800</v>
      </c>
      <c r="CE410" s="3">
        <v>0</v>
      </c>
      <c r="CF410" s="3">
        <v>0</v>
      </c>
      <c r="CG410" s="3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3">
        <v>25</v>
      </c>
      <c r="CP410" s="3">
        <v>100</v>
      </c>
      <c r="CQ410" s="3">
        <v>5000</v>
      </c>
      <c r="CR410" s="3">
        <v>2</v>
      </c>
      <c r="CS410" s="3">
        <v>6</v>
      </c>
      <c r="CT410" s="3">
        <v>170</v>
      </c>
      <c r="CU410" s="3">
        <v>0</v>
      </c>
      <c r="CV410" s="3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160</v>
      </c>
      <c r="DB410" s="3">
        <v>0</v>
      </c>
      <c r="DC410" s="3" t="s">
        <v>160</v>
      </c>
      <c r="DD410" s="3">
        <v>0</v>
      </c>
      <c r="DE410" s="3" t="s">
        <v>160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162</v>
      </c>
      <c r="EL410" s="3">
        <v>7</v>
      </c>
      <c r="EM410" s="3">
        <v>1</v>
      </c>
      <c r="EN410" s="3" t="s">
        <v>161</v>
      </c>
      <c r="EO410" s="3">
        <v>0</v>
      </c>
      <c r="EP410" s="3">
        <v>-1</v>
      </c>
      <c r="EQ410" s="3" t="s">
        <v>160</v>
      </c>
      <c r="ER410" s="3">
        <v>0</v>
      </c>
      <c r="ES410" s="3">
        <v>-1</v>
      </c>
      <c r="ET410" s="3" t="s">
        <v>160</v>
      </c>
      <c r="EU410" s="3">
        <v>0</v>
      </c>
      <c r="EV410" s="3">
        <v>-1</v>
      </c>
      <c r="EW410" s="3" t="s">
        <v>160</v>
      </c>
      <c r="EX410" s="3">
        <v>21</v>
      </c>
      <c r="EY410" s="3">
        <v>1</v>
      </c>
      <c r="EZ410" s="3"/>
    </row>
    <row r="411" spans="1:156" x14ac:dyDescent="0.25">
      <c r="A411" s="3" t="s">
        <v>830</v>
      </c>
      <c r="B411" s="3" t="s">
        <v>2657</v>
      </c>
      <c r="C411" s="3" t="s">
        <v>255</v>
      </c>
      <c r="D411" s="3">
        <v>1</v>
      </c>
      <c r="E411" s="3">
        <v>-1</v>
      </c>
      <c r="F411" s="3">
        <v>2</v>
      </c>
      <c r="G411" s="3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3">
        <v>21</v>
      </c>
      <c r="W411" s="3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3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160</v>
      </c>
      <c r="AY411" s="3" t="s">
        <v>160</v>
      </c>
      <c r="AZ411" s="3" t="s">
        <v>160</v>
      </c>
      <c r="BA411" s="3" t="s">
        <v>160</v>
      </c>
      <c r="BB411" s="3" t="s">
        <v>160</v>
      </c>
      <c r="BC411" s="3" t="s">
        <v>160</v>
      </c>
      <c r="BD411" s="3" t="s">
        <v>160</v>
      </c>
      <c r="BE411" s="3" t="s">
        <v>160</v>
      </c>
      <c r="BF411" s="3" t="s">
        <v>160</v>
      </c>
      <c r="BG411" s="3" t="s">
        <v>160</v>
      </c>
      <c r="BH411" s="3" t="s">
        <v>160</v>
      </c>
      <c r="BI411" s="3" t="s">
        <v>160</v>
      </c>
      <c r="BJ411" s="3" t="s">
        <v>160</v>
      </c>
      <c r="BK411" s="3" t="s">
        <v>160</v>
      </c>
      <c r="BL411" s="3" t="s">
        <v>160</v>
      </c>
      <c r="BM411" s="3">
        <v>1</v>
      </c>
      <c r="BN411" s="3">
        <v>1</v>
      </c>
      <c r="BO411" s="3">
        <v>1</v>
      </c>
      <c r="BP411" s="3" t="s">
        <v>161</v>
      </c>
      <c r="BQ411" s="3">
        <v>1</v>
      </c>
      <c r="BR411" s="3">
        <v>1</v>
      </c>
      <c r="BS411" s="3" t="s">
        <v>161</v>
      </c>
      <c r="BT411" s="3">
        <v>1</v>
      </c>
      <c r="BU411" s="3">
        <v>1</v>
      </c>
      <c r="BV411" s="3" t="s">
        <v>161</v>
      </c>
      <c r="BW411" s="3">
        <v>1</v>
      </c>
      <c r="BX411" s="3">
        <v>1</v>
      </c>
      <c r="BY411" s="3" t="s">
        <v>161</v>
      </c>
      <c r="BZ411" s="3">
        <v>1</v>
      </c>
      <c r="CA411" s="3" t="s">
        <v>161</v>
      </c>
      <c r="CB411" s="3">
        <v>1</v>
      </c>
      <c r="CC411" s="3">
        <v>3</v>
      </c>
      <c r="CD411" s="3">
        <v>5800</v>
      </c>
      <c r="CE411" s="3">
        <v>0</v>
      </c>
      <c r="CF411" s="3">
        <v>0</v>
      </c>
      <c r="CG411" s="3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3">
        <v>25</v>
      </c>
      <c r="CP411" s="3">
        <v>100</v>
      </c>
      <c r="CQ411" s="3">
        <v>5000</v>
      </c>
      <c r="CR411" s="3">
        <v>2</v>
      </c>
      <c r="CS411" s="3">
        <v>6</v>
      </c>
      <c r="CT411" s="3">
        <v>170</v>
      </c>
      <c r="CU411" s="3">
        <v>0</v>
      </c>
      <c r="CV411" s="3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160</v>
      </c>
      <c r="DB411" s="3">
        <v>0</v>
      </c>
      <c r="DC411" s="3" t="s">
        <v>160</v>
      </c>
      <c r="DD411" s="3">
        <v>0</v>
      </c>
      <c r="DE411" s="3" t="s">
        <v>160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162</v>
      </c>
      <c r="EL411" s="3">
        <v>7</v>
      </c>
      <c r="EM411" s="3">
        <v>1</v>
      </c>
      <c r="EN411" s="3" t="s">
        <v>161</v>
      </c>
      <c r="EO411" s="3">
        <v>0</v>
      </c>
      <c r="EP411" s="3">
        <v>-1</v>
      </c>
      <c r="EQ411" s="3" t="s">
        <v>160</v>
      </c>
      <c r="ER411" s="3">
        <v>0</v>
      </c>
      <c r="ES411" s="3">
        <v>-1</v>
      </c>
      <c r="ET411" s="3" t="s">
        <v>160</v>
      </c>
      <c r="EU411" s="3">
        <v>0</v>
      </c>
      <c r="EV411" s="3">
        <v>-1</v>
      </c>
      <c r="EW411" s="3" t="s">
        <v>160</v>
      </c>
      <c r="EX411" s="3">
        <v>21</v>
      </c>
      <c r="EY411" s="3">
        <v>1</v>
      </c>
      <c r="EZ411" s="3"/>
    </row>
    <row r="412" spans="1:156" x14ac:dyDescent="0.25">
      <c r="A412" s="3" t="s">
        <v>831</v>
      </c>
      <c r="B412" s="3" t="s">
        <v>2657</v>
      </c>
      <c r="C412" s="3" t="s">
        <v>255</v>
      </c>
      <c r="D412" s="3">
        <v>1</v>
      </c>
      <c r="E412" s="3">
        <v>-1</v>
      </c>
      <c r="F412" s="3">
        <v>2</v>
      </c>
      <c r="G412" s="3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3">
        <v>21</v>
      </c>
      <c r="W412" s="3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3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160</v>
      </c>
      <c r="AY412" s="3" t="s">
        <v>160</v>
      </c>
      <c r="AZ412" s="3" t="s">
        <v>160</v>
      </c>
      <c r="BA412" s="3" t="s">
        <v>160</v>
      </c>
      <c r="BB412" s="3" t="s">
        <v>160</v>
      </c>
      <c r="BC412" s="3" t="s">
        <v>160</v>
      </c>
      <c r="BD412" s="3" t="s">
        <v>160</v>
      </c>
      <c r="BE412" s="3" t="s">
        <v>160</v>
      </c>
      <c r="BF412" s="3" t="s">
        <v>160</v>
      </c>
      <c r="BG412" s="3" t="s">
        <v>160</v>
      </c>
      <c r="BH412" s="3" t="s">
        <v>160</v>
      </c>
      <c r="BI412" s="3" t="s">
        <v>160</v>
      </c>
      <c r="BJ412" s="3" t="s">
        <v>160</v>
      </c>
      <c r="BK412" s="3" t="s">
        <v>160</v>
      </c>
      <c r="BL412" s="3" t="s">
        <v>160</v>
      </c>
      <c r="BM412" s="3">
        <v>1</v>
      </c>
      <c r="BN412" s="3">
        <v>1</v>
      </c>
      <c r="BO412" s="3">
        <v>1</v>
      </c>
      <c r="BP412" s="3" t="s">
        <v>161</v>
      </c>
      <c r="BQ412" s="3">
        <v>1</v>
      </c>
      <c r="BR412" s="3">
        <v>1</v>
      </c>
      <c r="BS412" s="3" t="s">
        <v>161</v>
      </c>
      <c r="BT412" s="3">
        <v>1</v>
      </c>
      <c r="BU412" s="3">
        <v>1</v>
      </c>
      <c r="BV412" s="3" t="s">
        <v>161</v>
      </c>
      <c r="BW412" s="3">
        <v>1</v>
      </c>
      <c r="BX412" s="3">
        <v>1</v>
      </c>
      <c r="BY412" s="3" t="s">
        <v>161</v>
      </c>
      <c r="BZ412" s="3">
        <v>1</v>
      </c>
      <c r="CA412" s="3" t="s">
        <v>161</v>
      </c>
      <c r="CB412" s="3">
        <v>1</v>
      </c>
      <c r="CC412" s="3">
        <v>3</v>
      </c>
      <c r="CD412" s="3">
        <v>5800</v>
      </c>
      <c r="CE412" s="3">
        <v>0</v>
      </c>
      <c r="CF412" s="3">
        <v>0</v>
      </c>
      <c r="CG412" s="3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3">
        <v>25</v>
      </c>
      <c r="CP412" s="3">
        <v>100</v>
      </c>
      <c r="CQ412" s="3">
        <v>5000</v>
      </c>
      <c r="CR412" s="3">
        <v>2</v>
      </c>
      <c r="CS412" s="3">
        <v>6</v>
      </c>
      <c r="CT412" s="3">
        <v>170</v>
      </c>
      <c r="CU412" s="3">
        <v>0</v>
      </c>
      <c r="CV412" s="3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160</v>
      </c>
      <c r="DB412" s="3">
        <v>0</v>
      </c>
      <c r="DC412" s="3" t="s">
        <v>160</v>
      </c>
      <c r="DD412" s="3">
        <v>0</v>
      </c>
      <c r="DE412" s="3" t="s">
        <v>160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162</v>
      </c>
      <c r="EL412" s="3">
        <v>7</v>
      </c>
      <c r="EM412" s="3">
        <v>1</v>
      </c>
      <c r="EN412" s="3" t="s">
        <v>161</v>
      </c>
      <c r="EO412" s="3">
        <v>0</v>
      </c>
      <c r="EP412" s="3">
        <v>-1</v>
      </c>
      <c r="EQ412" s="3" t="s">
        <v>160</v>
      </c>
      <c r="ER412" s="3">
        <v>0</v>
      </c>
      <c r="ES412" s="3">
        <v>-1</v>
      </c>
      <c r="ET412" s="3" t="s">
        <v>160</v>
      </c>
      <c r="EU412" s="3">
        <v>0</v>
      </c>
      <c r="EV412" s="3">
        <v>-1</v>
      </c>
      <c r="EW412" s="3" t="s">
        <v>160</v>
      </c>
      <c r="EX412" s="3">
        <v>21</v>
      </c>
      <c r="EY412" s="3">
        <v>1</v>
      </c>
      <c r="EZ412" s="3"/>
    </row>
    <row r="413" spans="1:156" x14ac:dyDescent="0.25">
      <c r="A413" s="3" t="s">
        <v>832</v>
      </c>
      <c r="B413" s="3" t="s">
        <v>2658</v>
      </c>
      <c r="C413" s="3" t="s">
        <v>262</v>
      </c>
      <c r="D413" s="3">
        <v>1</v>
      </c>
      <c r="E413" s="3">
        <v>-1</v>
      </c>
      <c r="F413" s="3">
        <v>0</v>
      </c>
      <c r="G413" s="3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3">
        <v>23</v>
      </c>
      <c r="W413" s="3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3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160</v>
      </c>
      <c r="AY413" s="3" t="s">
        <v>160</v>
      </c>
      <c r="AZ413" s="3" t="s">
        <v>160</v>
      </c>
      <c r="BA413" s="3" t="s">
        <v>160</v>
      </c>
      <c r="BB413" s="3" t="s">
        <v>160</v>
      </c>
      <c r="BC413" s="3" t="s">
        <v>160</v>
      </c>
      <c r="BD413" s="3" t="s">
        <v>160</v>
      </c>
      <c r="BE413" s="3" t="s">
        <v>160</v>
      </c>
      <c r="BF413" s="3" t="s">
        <v>160</v>
      </c>
      <c r="BG413" s="3" t="s">
        <v>160</v>
      </c>
      <c r="BH413" s="3" t="s">
        <v>160</v>
      </c>
      <c r="BI413" s="3" t="s">
        <v>160</v>
      </c>
      <c r="BJ413" s="3" t="s">
        <v>160</v>
      </c>
      <c r="BK413" s="3" t="s">
        <v>160</v>
      </c>
      <c r="BL413" s="3" t="s">
        <v>160</v>
      </c>
      <c r="BM413" s="3">
        <v>1</v>
      </c>
      <c r="BN413" s="3">
        <v>1</v>
      </c>
      <c r="BO413" s="3">
        <v>1</v>
      </c>
      <c r="BP413" s="3" t="s">
        <v>161</v>
      </c>
      <c r="BQ413" s="3">
        <v>1</v>
      </c>
      <c r="BR413" s="3">
        <v>1</v>
      </c>
      <c r="BS413" s="3" t="s">
        <v>161</v>
      </c>
      <c r="BT413" s="3">
        <v>1</v>
      </c>
      <c r="BU413" s="3">
        <v>1</v>
      </c>
      <c r="BV413" s="3" t="s">
        <v>161</v>
      </c>
      <c r="BW413" s="3">
        <v>1</v>
      </c>
      <c r="BX413" s="3">
        <v>1</v>
      </c>
      <c r="BY413" s="3" t="s">
        <v>161</v>
      </c>
      <c r="BZ413" s="3">
        <v>1</v>
      </c>
      <c r="CA413" s="3" t="s">
        <v>161</v>
      </c>
      <c r="CB413" s="3">
        <v>1</v>
      </c>
      <c r="CC413" s="3">
        <v>3</v>
      </c>
      <c r="CD413" s="3">
        <v>6300</v>
      </c>
      <c r="CE413" s="3">
        <v>0</v>
      </c>
      <c r="CF413" s="3">
        <v>0</v>
      </c>
      <c r="CG413" s="3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3">
        <v>25</v>
      </c>
      <c r="CP413" s="3">
        <v>100</v>
      </c>
      <c r="CQ413" s="3">
        <v>5000</v>
      </c>
      <c r="CR413" s="3">
        <v>2</v>
      </c>
      <c r="CS413" s="3">
        <v>5</v>
      </c>
      <c r="CT413" s="3">
        <v>150</v>
      </c>
      <c r="CU413" s="3">
        <v>0</v>
      </c>
      <c r="CV413" s="3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160</v>
      </c>
      <c r="DB413" s="3">
        <v>0</v>
      </c>
      <c r="DC413" s="3" t="s">
        <v>160</v>
      </c>
      <c r="DD413" s="3">
        <v>0</v>
      </c>
      <c r="DE413" s="3" t="s">
        <v>160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162</v>
      </c>
      <c r="EL413" s="3">
        <v>7</v>
      </c>
      <c r="EM413" s="3">
        <v>1</v>
      </c>
      <c r="EN413" s="3" t="s">
        <v>161</v>
      </c>
      <c r="EO413" s="3">
        <v>0</v>
      </c>
      <c r="EP413" s="3">
        <v>-1</v>
      </c>
      <c r="EQ413" s="3" t="s">
        <v>160</v>
      </c>
      <c r="ER413" s="3">
        <v>0</v>
      </c>
      <c r="ES413" s="3">
        <v>-1</v>
      </c>
      <c r="ET413" s="3" t="s">
        <v>160</v>
      </c>
      <c r="EU413" s="3">
        <v>0</v>
      </c>
      <c r="EV413" s="3">
        <v>-1</v>
      </c>
      <c r="EW413" s="3" t="s">
        <v>160</v>
      </c>
      <c r="EX413" s="3">
        <v>14</v>
      </c>
      <c r="EY413" s="3">
        <v>2049</v>
      </c>
      <c r="EZ413" s="3"/>
    </row>
    <row r="414" spans="1:156" x14ac:dyDescent="0.25">
      <c r="A414" s="3" t="s">
        <v>833</v>
      </c>
      <c r="B414" s="3" t="s">
        <v>2658</v>
      </c>
      <c r="C414" s="3" t="s">
        <v>262</v>
      </c>
      <c r="D414" s="3">
        <v>1</v>
      </c>
      <c r="E414" s="3">
        <v>-1</v>
      </c>
      <c r="F414" s="3">
        <v>0</v>
      </c>
      <c r="G414" s="3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3">
        <v>23</v>
      </c>
      <c r="W414" s="3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3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160</v>
      </c>
      <c r="AY414" s="3" t="s">
        <v>160</v>
      </c>
      <c r="AZ414" s="3" t="s">
        <v>160</v>
      </c>
      <c r="BA414" s="3" t="s">
        <v>160</v>
      </c>
      <c r="BB414" s="3" t="s">
        <v>160</v>
      </c>
      <c r="BC414" s="3" t="s">
        <v>160</v>
      </c>
      <c r="BD414" s="3" t="s">
        <v>160</v>
      </c>
      <c r="BE414" s="3" t="s">
        <v>160</v>
      </c>
      <c r="BF414" s="3" t="s">
        <v>160</v>
      </c>
      <c r="BG414" s="3" t="s">
        <v>160</v>
      </c>
      <c r="BH414" s="3" t="s">
        <v>160</v>
      </c>
      <c r="BI414" s="3" t="s">
        <v>160</v>
      </c>
      <c r="BJ414" s="3" t="s">
        <v>160</v>
      </c>
      <c r="BK414" s="3" t="s">
        <v>160</v>
      </c>
      <c r="BL414" s="3" t="s">
        <v>160</v>
      </c>
      <c r="BM414" s="3">
        <v>1</v>
      </c>
      <c r="BN414" s="3">
        <v>1</v>
      </c>
      <c r="BO414" s="3">
        <v>1</v>
      </c>
      <c r="BP414" s="3" t="s">
        <v>161</v>
      </c>
      <c r="BQ414" s="3">
        <v>1</v>
      </c>
      <c r="BR414" s="3">
        <v>1</v>
      </c>
      <c r="BS414" s="3" t="s">
        <v>161</v>
      </c>
      <c r="BT414" s="3">
        <v>1</v>
      </c>
      <c r="BU414" s="3">
        <v>1</v>
      </c>
      <c r="BV414" s="3" t="s">
        <v>161</v>
      </c>
      <c r="BW414" s="3">
        <v>1</v>
      </c>
      <c r="BX414" s="3">
        <v>1</v>
      </c>
      <c r="BY414" s="3" t="s">
        <v>161</v>
      </c>
      <c r="BZ414" s="3">
        <v>1</v>
      </c>
      <c r="CA414" s="3" t="s">
        <v>161</v>
      </c>
      <c r="CB414" s="3">
        <v>1</v>
      </c>
      <c r="CC414" s="3">
        <v>3</v>
      </c>
      <c r="CD414" s="3">
        <v>6300</v>
      </c>
      <c r="CE414" s="3">
        <v>0</v>
      </c>
      <c r="CF414" s="3">
        <v>0</v>
      </c>
      <c r="CG414" s="3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3">
        <v>25</v>
      </c>
      <c r="CP414" s="3">
        <v>100</v>
      </c>
      <c r="CQ414" s="3">
        <v>5000</v>
      </c>
      <c r="CR414" s="3">
        <v>2</v>
      </c>
      <c r="CS414" s="3">
        <v>5</v>
      </c>
      <c r="CT414" s="3">
        <v>150</v>
      </c>
      <c r="CU414" s="3">
        <v>0</v>
      </c>
      <c r="CV414" s="3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160</v>
      </c>
      <c r="DB414" s="3">
        <v>0</v>
      </c>
      <c r="DC414" s="3" t="s">
        <v>160</v>
      </c>
      <c r="DD414" s="3">
        <v>0</v>
      </c>
      <c r="DE414" s="3" t="s">
        <v>160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162</v>
      </c>
      <c r="EL414" s="3">
        <v>7</v>
      </c>
      <c r="EM414" s="3">
        <v>1</v>
      </c>
      <c r="EN414" s="3" t="s">
        <v>161</v>
      </c>
      <c r="EO414" s="3">
        <v>0</v>
      </c>
      <c r="EP414" s="3">
        <v>-1</v>
      </c>
      <c r="EQ414" s="3" t="s">
        <v>160</v>
      </c>
      <c r="ER414" s="3">
        <v>0</v>
      </c>
      <c r="ES414" s="3">
        <v>-1</v>
      </c>
      <c r="ET414" s="3" t="s">
        <v>160</v>
      </c>
      <c r="EU414" s="3">
        <v>0</v>
      </c>
      <c r="EV414" s="3">
        <v>-1</v>
      </c>
      <c r="EW414" s="3" t="s">
        <v>160</v>
      </c>
      <c r="EX414" s="3">
        <v>14</v>
      </c>
      <c r="EY414" s="3">
        <v>2049</v>
      </c>
      <c r="EZ414" s="3"/>
    </row>
    <row r="415" spans="1:156" x14ac:dyDescent="0.25">
      <c r="A415" s="3" t="s">
        <v>834</v>
      </c>
      <c r="B415" s="3" t="s">
        <v>2658</v>
      </c>
      <c r="C415" s="3" t="s">
        <v>262</v>
      </c>
      <c r="D415" s="3">
        <v>1</v>
      </c>
      <c r="E415" s="3">
        <v>-1</v>
      </c>
      <c r="F415" s="3">
        <v>0</v>
      </c>
      <c r="G415" s="3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3">
        <v>23</v>
      </c>
      <c r="W415" s="3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3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160</v>
      </c>
      <c r="AY415" s="3" t="s">
        <v>160</v>
      </c>
      <c r="AZ415" s="3" t="s">
        <v>160</v>
      </c>
      <c r="BA415" s="3" t="s">
        <v>160</v>
      </c>
      <c r="BB415" s="3" t="s">
        <v>160</v>
      </c>
      <c r="BC415" s="3" t="s">
        <v>160</v>
      </c>
      <c r="BD415" s="3" t="s">
        <v>160</v>
      </c>
      <c r="BE415" s="3" t="s">
        <v>160</v>
      </c>
      <c r="BF415" s="3" t="s">
        <v>160</v>
      </c>
      <c r="BG415" s="3" t="s">
        <v>160</v>
      </c>
      <c r="BH415" s="3" t="s">
        <v>160</v>
      </c>
      <c r="BI415" s="3" t="s">
        <v>160</v>
      </c>
      <c r="BJ415" s="3" t="s">
        <v>160</v>
      </c>
      <c r="BK415" s="3" t="s">
        <v>160</v>
      </c>
      <c r="BL415" s="3" t="s">
        <v>160</v>
      </c>
      <c r="BM415" s="3">
        <v>1</v>
      </c>
      <c r="BN415" s="3">
        <v>1</v>
      </c>
      <c r="BO415" s="3">
        <v>1</v>
      </c>
      <c r="BP415" s="3" t="s">
        <v>161</v>
      </c>
      <c r="BQ415" s="3">
        <v>1</v>
      </c>
      <c r="BR415" s="3">
        <v>1</v>
      </c>
      <c r="BS415" s="3" t="s">
        <v>161</v>
      </c>
      <c r="BT415" s="3">
        <v>1</v>
      </c>
      <c r="BU415" s="3">
        <v>1</v>
      </c>
      <c r="BV415" s="3" t="s">
        <v>161</v>
      </c>
      <c r="BW415" s="3">
        <v>1</v>
      </c>
      <c r="BX415" s="3">
        <v>1</v>
      </c>
      <c r="BY415" s="3" t="s">
        <v>161</v>
      </c>
      <c r="BZ415" s="3">
        <v>1</v>
      </c>
      <c r="CA415" s="3" t="s">
        <v>161</v>
      </c>
      <c r="CB415" s="3">
        <v>1</v>
      </c>
      <c r="CC415" s="3">
        <v>3</v>
      </c>
      <c r="CD415" s="3">
        <v>6300</v>
      </c>
      <c r="CE415" s="3">
        <v>0</v>
      </c>
      <c r="CF415" s="3">
        <v>0</v>
      </c>
      <c r="CG415" s="3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3">
        <v>25</v>
      </c>
      <c r="CP415" s="3">
        <v>100</v>
      </c>
      <c r="CQ415" s="3">
        <v>5000</v>
      </c>
      <c r="CR415" s="3">
        <v>2</v>
      </c>
      <c r="CS415" s="3">
        <v>5</v>
      </c>
      <c r="CT415" s="3">
        <v>150</v>
      </c>
      <c r="CU415" s="3">
        <v>0</v>
      </c>
      <c r="CV415" s="3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160</v>
      </c>
      <c r="DB415" s="3">
        <v>0</v>
      </c>
      <c r="DC415" s="3" t="s">
        <v>160</v>
      </c>
      <c r="DD415" s="3">
        <v>0</v>
      </c>
      <c r="DE415" s="3" t="s">
        <v>160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162</v>
      </c>
      <c r="EL415" s="3">
        <v>7</v>
      </c>
      <c r="EM415" s="3">
        <v>1</v>
      </c>
      <c r="EN415" s="3" t="s">
        <v>161</v>
      </c>
      <c r="EO415" s="3">
        <v>0</v>
      </c>
      <c r="EP415" s="3">
        <v>-1</v>
      </c>
      <c r="EQ415" s="3" t="s">
        <v>160</v>
      </c>
      <c r="ER415" s="3">
        <v>0</v>
      </c>
      <c r="ES415" s="3">
        <v>-1</v>
      </c>
      <c r="ET415" s="3" t="s">
        <v>160</v>
      </c>
      <c r="EU415" s="3">
        <v>0</v>
      </c>
      <c r="EV415" s="3">
        <v>-1</v>
      </c>
      <c r="EW415" s="3" t="s">
        <v>160</v>
      </c>
      <c r="EX415" s="3">
        <v>14</v>
      </c>
      <c r="EY415" s="3">
        <v>2049</v>
      </c>
      <c r="EZ415" s="3"/>
    </row>
    <row r="416" spans="1:156" x14ac:dyDescent="0.25">
      <c r="A416" s="3" t="s">
        <v>835</v>
      </c>
      <c r="B416" s="3" t="s">
        <v>2659</v>
      </c>
      <c r="C416" s="3" t="s">
        <v>264</v>
      </c>
      <c r="D416" s="3">
        <v>1</v>
      </c>
      <c r="E416" s="3">
        <v>-1</v>
      </c>
      <c r="F416" s="3">
        <v>2</v>
      </c>
      <c r="G416" s="3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3">
        <v>23</v>
      </c>
      <c r="W416" s="3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3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160</v>
      </c>
      <c r="AY416" s="3" t="s">
        <v>160</v>
      </c>
      <c r="AZ416" s="3" t="s">
        <v>160</v>
      </c>
      <c r="BA416" s="3" t="s">
        <v>160</v>
      </c>
      <c r="BB416" s="3" t="s">
        <v>160</v>
      </c>
      <c r="BC416" s="3" t="s">
        <v>160</v>
      </c>
      <c r="BD416" s="3" t="s">
        <v>160</v>
      </c>
      <c r="BE416" s="3" t="s">
        <v>160</v>
      </c>
      <c r="BF416" s="3" t="s">
        <v>160</v>
      </c>
      <c r="BG416" s="3" t="s">
        <v>160</v>
      </c>
      <c r="BH416" s="3" t="s">
        <v>160</v>
      </c>
      <c r="BI416" s="3" t="s">
        <v>160</v>
      </c>
      <c r="BJ416" s="3" t="s">
        <v>160</v>
      </c>
      <c r="BK416" s="3" t="s">
        <v>160</v>
      </c>
      <c r="BL416" s="3" t="s">
        <v>160</v>
      </c>
      <c r="BM416" s="3">
        <v>1</v>
      </c>
      <c r="BN416" s="3">
        <v>1</v>
      </c>
      <c r="BO416" s="3">
        <v>1</v>
      </c>
      <c r="BP416" s="3" t="s">
        <v>161</v>
      </c>
      <c r="BQ416" s="3">
        <v>1</v>
      </c>
      <c r="BR416" s="3">
        <v>1</v>
      </c>
      <c r="BS416" s="3" t="s">
        <v>161</v>
      </c>
      <c r="BT416" s="3">
        <v>1</v>
      </c>
      <c r="BU416" s="3">
        <v>1</v>
      </c>
      <c r="BV416" s="3" t="s">
        <v>161</v>
      </c>
      <c r="BW416" s="3">
        <v>1</v>
      </c>
      <c r="BX416" s="3">
        <v>1</v>
      </c>
      <c r="BY416" s="3" t="s">
        <v>161</v>
      </c>
      <c r="BZ416" s="3">
        <v>1</v>
      </c>
      <c r="CA416" s="3" t="s">
        <v>161</v>
      </c>
      <c r="CB416" s="3">
        <v>1</v>
      </c>
      <c r="CC416" s="3">
        <v>3</v>
      </c>
      <c r="CD416" s="3">
        <v>6300</v>
      </c>
      <c r="CE416" s="3">
        <v>0</v>
      </c>
      <c r="CF416" s="3">
        <v>0</v>
      </c>
      <c r="CG416" s="3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3">
        <v>25</v>
      </c>
      <c r="CP416" s="3">
        <v>100</v>
      </c>
      <c r="CQ416" s="3">
        <v>5000</v>
      </c>
      <c r="CR416" s="3">
        <v>3</v>
      </c>
      <c r="CS416" s="3">
        <v>6</v>
      </c>
      <c r="CT416" s="3">
        <v>60</v>
      </c>
      <c r="CU416" s="3">
        <v>0</v>
      </c>
      <c r="CV416" s="3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160</v>
      </c>
      <c r="DB416" s="3">
        <v>0</v>
      </c>
      <c r="DC416" s="3" t="s">
        <v>160</v>
      </c>
      <c r="DD416" s="3">
        <v>0</v>
      </c>
      <c r="DE416" s="3" t="s">
        <v>160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162</v>
      </c>
      <c r="EL416" s="3">
        <v>7</v>
      </c>
      <c r="EM416" s="3">
        <v>1</v>
      </c>
      <c r="EN416" s="3" t="s">
        <v>161</v>
      </c>
      <c r="EO416" s="3">
        <v>0</v>
      </c>
      <c r="EP416" s="3">
        <v>-1</v>
      </c>
      <c r="EQ416" s="3" t="s">
        <v>160</v>
      </c>
      <c r="ER416" s="3">
        <v>0</v>
      </c>
      <c r="ES416" s="3">
        <v>-1</v>
      </c>
      <c r="ET416" s="3" t="s">
        <v>160</v>
      </c>
      <c r="EU416" s="3">
        <v>0</v>
      </c>
      <c r="EV416" s="3">
        <v>-1</v>
      </c>
      <c r="EW416" s="3" t="s">
        <v>160</v>
      </c>
      <c r="EX416" s="3">
        <v>21</v>
      </c>
      <c r="EY416" s="3">
        <v>256</v>
      </c>
      <c r="EZ416" s="3"/>
    </row>
    <row r="417" spans="1:156" x14ac:dyDescent="0.25">
      <c r="A417" s="3" t="s">
        <v>836</v>
      </c>
      <c r="B417" s="3" t="s">
        <v>2659</v>
      </c>
      <c r="C417" s="3" t="s">
        <v>264</v>
      </c>
      <c r="D417" s="3">
        <v>1</v>
      </c>
      <c r="E417" s="3">
        <v>-1</v>
      </c>
      <c r="F417" s="3">
        <v>2</v>
      </c>
      <c r="G417" s="3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3">
        <v>23</v>
      </c>
      <c r="W417" s="3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3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160</v>
      </c>
      <c r="AY417" s="3" t="s">
        <v>160</v>
      </c>
      <c r="AZ417" s="3" t="s">
        <v>160</v>
      </c>
      <c r="BA417" s="3" t="s">
        <v>160</v>
      </c>
      <c r="BB417" s="3" t="s">
        <v>160</v>
      </c>
      <c r="BC417" s="3" t="s">
        <v>160</v>
      </c>
      <c r="BD417" s="3" t="s">
        <v>160</v>
      </c>
      <c r="BE417" s="3" t="s">
        <v>160</v>
      </c>
      <c r="BF417" s="3" t="s">
        <v>160</v>
      </c>
      <c r="BG417" s="3" t="s">
        <v>160</v>
      </c>
      <c r="BH417" s="3" t="s">
        <v>160</v>
      </c>
      <c r="BI417" s="3" t="s">
        <v>160</v>
      </c>
      <c r="BJ417" s="3" t="s">
        <v>160</v>
      </c>
      <c r="BK417" s="3" t="s">
        <v>160</v>
      </c>
      <c r="BL417" s="3" t="s">
        <v>160</v>
      </c>
      <c r="BM417" s="3">
        <v>1</v>
      </c>
      <c r="BN417" s="3">
        <v>1</v>
      </c>
      <c r="BO417" s="3">
        <v>1</v>
      </c>
      <c r="BP417" s="3" t="s">
        <v>161</v>
      </c>
      <c r="BQ417" s="3">
        <v>1</v>
      </c>
      <c r="BR417" s="3">
        <v>1</v>
      </c>
      <c r="BS417" s="3" t="s">
        <v>161</v>
      </c>
      <c r="BT417" s="3">
        <v>1</v>
      </c>
      <c r="BU417" s="3">
        <v>1</v>
      </c>
      <c r="BV417" s="3" t="s">
        <v>161</v>
      </c>
      <c r="BW417" s="3">
        <v>1</v>
      </c>
      <c r="BX417" s="3">
        <v>1</v>
      </c>
      <c r="BY417" s="3" t="s">
        <v>161</v>
      </c>
      <c r="BZ417" s="3">
        <v>1</v>
      </c>
      <c r="CA417" s="3" t="s">
        <v>161</v>
      </c>
      <c r="CB417" s="3">
        <v>1</v>
      </c>
      <c r="CC417" s="3">
        <v>3</v>
      </c>
      <c r="CD417" s="3">
        <v>6300</v>
      </c>
      <c r="CE417" s="3">
        <v>0</v>
      </c>
      <c r="CF417" s="3">
        <v>0</v>
      </c>
      <c r="CG417" s="3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3">
        <v>25</v>
      </c>
      <c r="CP417" s="3">
        <v>100</v>
      </c>
      <c r="CQ417" s="3">
        <v>5000</v>
      </c>
      <c r="CR417" s="3">
        <v>3</v>
      </c>
      <c r="CS417" s="3">
        <v>6</v>
      </c>
      <c r="CT417" s="3">
        <v>60</v>
      </c>
      <c r="CU417" s="3">
        <v>0</v>
      </c>
      <c r="CV417" s="3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160</v>
      </c>
      <c r="DB417" s="3">
        <v>0</v>
      </c>
      <c r="DC417" s="3" t="s">
        <v>160</v>
      </c>
      <c r="DD417" s="3">
        <v>0</v>
      </c>
      <c r="DE417" s="3" t="s">
        <v>160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162</v>
      </c>
      <c r="EL417" s="3">
        <v>7</v>
      </c>
      <c r="EM417" s="3">
        <v>1</v>
      </c>
      <c r="EN417" s="3" t="s">
        <v>161</v>
      </c>
      <c r="EO417" s="3">
        <v>0</v>
      </c>
      <c r="EP417" s="3">
        <v>-1</v>
      </c>
      <c r="EQ417" s="3" t="s">
        <v>160</v>
      </c>
      <c r="ER417" s="3">
        <v>0</v>
      </c>
      <c r="ES417" s="3">
        <v>-1</v>
      </c>
      <c r="ET417" s="3" t="s">
        <v>160</v>
      </c>
      <c r="EU417" s="3">
        <v>0</v>
      </c>
      <c r="EV417" s="3">
        <v>-1</v>
      </c>
      <c r="EW417" s="3" t="s">
        <v>160</v>
      </c>
      <c r="EX417" s="3">
        <v>21</v>
      </c>
      <c r="EY417" s="3">
        <v>256</v>
      </c>
      <c r="EZ417" s="3"/>
    </row>
    <row r="418" spans="1:156" x14ac:dyDescent="0.25">
      <c r="A418" s="3" t="s">
        <v>837</v>
      </c>
      <c r="B418" s="3" t="s">
        <v>2659</v>
      </c>
      <c r="C418" s="3" t="s">
        <v>264</v>
      </c>
      <c r="D418" s="3">
        <v>1</v>
      </c>
      <c r="E418" s="3">
        <v>-1</v>
      </c>
      <c r="F418" s="3">
        <v>2</v>
      </c>
      <c r="G418" s="3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3">
        <v>25</v>
      </c>
      <c r="W418" s="3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3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160</v>
      </c>
      <c r="AY418" s="3" t="s">
        <v>160</v>
      </c>
      <c r="AZ418" s="3" t="s">
        <v>160</v>
      </c>
      <c r="BA418" s="3" t="s">
        <v>160</v>
      </c>
      <c r="BB418" s="3" t="s">
        <v>160</v>
      </c>
      <c r="BC418" s="3" t="s">
        <v>160</v>
      </c>
      <c r="BD418" s="3" t="s">
        <v>160</v>
      </c>
      <c r="BE418" s="3" t="s">
        <v>160</v>
      </c>
      <c r="BF418" s="3" t="s">
        <v>160</v>
      </c>
      <c r="BG418" s="3" t="s">
        <v>160</v>
      </c>
      <c r="BH418" s="3" t="s">
        <v>160</v>
      </c>
      <c r="BI418" s="3" t="s">
        <v>160</v>
      </c>
      <c r="BJ418" s="3" t="s">
        <v>160</v>
      </c>
      <c r="BK418" s="3" t="s">
        <v>160</v>
      </c>
      <c r="BL418" s="3" t="s">
        <v>160</v>
      </c>
      <c r="BM418" s="3">
        <v>1</v>
      </c>
      <c r="BN418" s="3">
        <v>1</v>
      </c>
      <c r="BO418" s="3">
        <v>1</v>
      </c>
      <c r="BP418" s="3" t="s">
        <v>161</v>
      </c>
      <c r="BQ418" s="3">
        <v>1</v>
      </c>
      <c r="BR418" s="3">
        <v>1</v>
      </c>
      <c r="BS418" s="3" t="s">
        <v>161</v>
      </c>
      <c r="BT418" s="3">
        <v>1</v>
      </c>
      <c r="BU418" s="3">
        <v>1</v>
      </c>
      <c r="BV418" s="3" t="s">
        <v>161</v>
      </c>
      <c r="BW418" s="3">
        <v>1</v>
      </c>
      <c r="BX418" s="3">
        <v>1</v>
      </c>
      <c r="BY418" s="3" t="s">
        <v>161</v>
      </c>
      <c r="BZ418" s="3">
        <v>1</v>
      </c>
      <c r="CA418" s="3" t="s">
        <v>161</v>
      </c>
      <c r="CB418" s="3">
        <v>1</v>
      </c>
      <c r="CC418" s="3">
        <v>3</v>
      </c>
      <c r="CD418" s="3">
        <v>6755</v>
      </c>
      <c r="CE418" s="3">
        <v>0</v>
      </c>
      <c r="CF418" s="3">
        <v>0</v>
      </c>
      <c r="CG418" s="3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3">
        <v>25</v>
      </c>
      <c r="CP418" s="3">
        <v>100</v>
      </c>
      <c r="CQ418" s="3">
        <v>5000</v>
      </c>
      <c r="CR418" s="3">
        <v>3</v>
      </c>
      <c r="CS418" s="3">
        <v>6</v>
      </c>
      <c r="CT418" s="3">
        <v>24</v>
      </c>
      <c r="CU418" s="3">
        <v>0</v>
      </c>
      <c r="CV418" s="3">
        <v>43.200000762939453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160</v>
      </c>
      <c r="DB418" s="3">
        <v>0</v>
      </c>
      <c r="DC418" s="3" t="s">
        <v>160</v>
      </c>
      <c r="DD418" s="3">
        <v>0</v>
      </c>
      <c r="DE418" s="3" t="s">
        <v>160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162</v>
      </c>
      <c r="EL418" s="3">
        <v>7</v>
      </c>
      <c r="EM418" s="3">
        <v>1</v>
      </c>
      <c r="EN418" s="3" t="s">
        <v>161</v>
      </c>
      <c r="EO418" s="3">
        <v>0</v>
      </c>
      <c r="EP418" s="3">
        <v>-1</v>
      </c>
      <c r="EQ418" s="3" t="s">
        <v>160</v>
      </c>
      <c r="ER418" s="3">
        <v>0</v>
      </c>
      <c r="ES418" s="3">
        <v>-1</v>
      </c>
      <c r="ET418" s="3" t="s">
        <v>160</v>
      </c>
      <c r="EU418" s="3">
        <v>0</v>
      </c>
      <c r="EV418" s="3">
        <v>-1</v>
      </c>
      <c r="EW418" s="3" t="s">
        <v>160</v>
      </c>
      <c r="EX418" s="3">
        <v>21</v>
      </c>
      <c r="EY418" s="3">
        <v>256</v>
      </c>
      <c r="EZ418" s="3"/>
    </row>
    <row r="419" spans="1:156" x14ac:dyDescent="0.25">
      <c r="A419" s="3" t="s">
        <v>838</v>
      </c>
      <c r="B419" s="3" t="s">
        <v>2660</v>
      </c>
      <c r="C419" s="3" t="s">
        <v>267</v>
      </c>
      <c r="D419" s="3">
        <v>1</v>
      </c>
      <c r="E419" s="3">
        <v>-1</v>
      </c>
      <c r="F419" s="3">
        <v>4</v>
      </c>
      <c r="G419" s="3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3">
        <v>25</v>
      </c>
      <c r="W419" s="3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3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160</v>
      </c>
      <c r="AY419" s="3" t="s">
        <v>160</v>
      </c>
      <c r="AZ419" s="3" t="s">
        <v>160</v>
      </c>
      <c r="BA419" s="3" t="s">
        <v>160</v>
      </c>
      <c r="BB419" s="3" t="s">
        <v>160</v>
      </c>
      <c r="BC419" s="3" t="s">
        <v>160</v>
      </c>
      <c r="BD419" s="3" t="s">
        <v>160</v>
      </c>
      <c r="BE419" s="3" t="s">
        <v>160</v>
      </c>
      <c r="BF419" s="3" t="s">
        <v>160</v>
      </c>
      <c r="BG419" s="3" t="s">
        <v>160</v>
      </c>
      <c r="BH419" s="3" t="s">
        <v>160</v>
      </c>
      <c r="BI419" s="3" t="s">
        <v>160</v>
      </c>
      <c r="BJ419" s="3" t="s">
        <v>160</v>
      </c>
      <c r="BK419" s="3" t="s">
        <v>160</v>
      </c>
      <c r="BL419" s="3" t="s">
        <v>160</v>
      </c>
      <c r="BM419" s="3">
        <v>1</v>
      </c>
      <c r="BN419" s="3">
        <v>1</v>
      </c>
      <c r="BO419" s="3">
        <v>1</v>
      </c>
      <c r="BP419" s="3" t="s">
        <v>161</v>
      </c>
      <c r="BQ419" s="3">
        <v>1</v>
      </c>
      <c r="BR419" s="3">
        <v>1</v>
      </c>
      <c r="BS419" s="3" t="s">
        <v>161</v>
      </c>
      <c r="BT419" s="3">
        <v>1</v>
      </c>
      <c r="BU419" s="3">
        <v>1</v>
      </c>
      <c r="BV419" s="3" t="s">
        <v>161</v>
      </c>
      <c r="BW419" s="3">
        <v>1</v>
      </c>
      <c r="BX419" s="3">
        <v>1</v>
      </c>
      <c r="BY419" s="3" t="s">
        <v>161</v>
      </c>
      <c r="BZ419" s="3">
        <v>1</v>
      </c>
      <c r="CA419" s="3" t="s">
        <v>161</v>
      </c>
      <c r="CB419" s="3">
        <v>1</v>
      </c>
      <c r="CC419" s="3">
        <v>3</v>
      </c>
      <c r="CD419" s="3">
        <v>6755</v>
      </c>
      <c r="CE419" s="3">
        <v>0</v>
      </c>
      <c r="CF419" s="3">
        <v>0</v>
      </c>
      <c r="CG419" s="3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3">
        <v>25</v>
      </c>
      <c r="CP419" s="3">
        <v>100</v>
      </c>
      <c r="CQ419" s="3">
        <v>5000</v>
      </c>
      <c r="CR419" s="3">
        <v>3</v>
      </c>
      <c r="CS419" s="3">
        <v>6</v>
      </c>
      <c r="CT419" s="3">
        <v>150</v>
      </c>
      <c r="CU419" s="3">
        <v>0</v>
      </c>
      <c r="CV419" s="3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160</v>
      </c>
      <c r="DB419" s="3">
        <v>0</v>
      </c>
      <c r="DC419" s="3" t="s">
        <v>160</v>
      </c>
      <c r="DD419" s="3">
        <v>0</v>
      </c>
      <c r="DE419" s="3" t="s">
        <v>160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162</v>
      </c>
      <c r="EL419" s="3">
        <v>7</v>
      </c>
      <c r="EM419" s="3">
        <v>1</v>
      </c>
      <c r="EN419" s="3" t="s">
        <v>161</v>
      </c>
      <c r="EO419" s="3">
        <v>0</v>
      </c>
      <c r="EP419" s="3">
        <v>-1</v>
      </c>
      <c r="EQ419" s="3" t="s">
        <v>160</v>
      </c>
      <c r="ER419" s="3">
        <v>0</v>
      </c>
      <c r="ES419" s="3">
        <v>-1</v>
      </c>
      <c r="ET419" s="3" t="s">
        <v>160</v>
      </c>
      <c r="EU419" s="3">
        <v>0</v>
      </c>
      <c r="EV419" s="3">
        <v>-1</v>
      </c>
      <c r="EW419" s="3" t="s">
        <v>160</v>
      </c>
      <c r="EX419" s="3">
        <v>21</v>
      </c>
      <c r="EY419" s="3">
        <v>8</v>
      </c>
      <c r="EZ419" s="3"/>
    </row>
    <row r="420" spans="1:156" x14ac:dyDescent="0.25">
      <c r="A420" s="3" t="s">
        <v>839</v>
      </c>
      <c r="B420" s="3" t="s">
        <v>2660</v>
      </c>
      <c r="C420" s="3" t="s">
        <v>267</v>
      </c>
      <c r="D420" s="3">
        <v>1</v>
      </c>
      <c r="E420" s="3">
        <v>-1</v>
      </c>
      <c r="F420" s="3">
        <v>4</v>
      </c>
      <c r="G420" s="3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3">
        <v>23</v>
      </c>
      <c r="W420" s="3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3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160</v>
      </c>
      <c r="AY420" s="3" t="s">
        <v>160</v>
      </c>
      <c r="AZ420" s="3" t="s">
        <v>160</v>
      </c>
      <c r="BA420" s="3" t="s">
        <v>160</v>
      </c>
      <c r="BB420" s="3" t="s">
        <v>160</v>
      </c>
      <c r="BC420" s="3" t="s">
        <v>160</v>
      </c>
      <c r="BD420" s="3" t="s">
        <v>160</v>
      </c>
      <c r="BE420" s="3" t="s">
        <v>160</v>
      </c>
      <c r="BF420" s="3" t="s">
        <v>160</v>
      </c>
      <c r="BG420" s="3" t="s">
        <v>160</v>
      </c>
      <c r="BH420" s="3" t="s">
        <v>160</v>
      </c>
      <c r="BI420" s="3" t="s">
        <v>160</v>
      </c>
      <c r="BJ420" s="3" t="s">
        <v>160</v>
      </c>
      <c r="BK420" s="3" t="s">
        <v>160</v>
      </c>
      <c r="BL420" s="3" t="s">
        <v>160</v>
      </c>
      <c r="BM420" s="3">
        <v>1</v>
      </c>
      <c r="BN420" s="3">
        <v>1</v>
      </c>
      <c r="BO420" s="3">
        <v>1</v>
      </c>
      <c r="BP420" s="3" t="s">
        <v>161</v>
      </c>
      <c r="BQ420" s="3">
        <v>1</v>
      </c>
      <c r="BR420" s="3">
        <v>1</v>
      </c>
      <c r="BS420" s="3" t="s">
        <v>161</v>
      </c>
      <c r="BT420" s="3">
        <v>1</v>
      </c>
      <c r="BU420" s="3">
        <v>1</v>
      </c>
      <c r="BV420" s="3" t="s">
        <v>161</v>
      </c>
      <c r="BW420" s="3">
        <v>1</v>
      </c>
      <c r="BX420" s="3">
        <v>1</v>
      </c>
      <c r="BY420" s="3" t="s">
        <v>161</v>
      </c>
      <c r="BZ420" s="3">
        <v>1</v>
      </c>
      <c r="CA420" s="3" t="s">
        <v>161</v>
      </c>
      <c r="CB420" s="3">
        <v>1</v>
      </c>
      <c r="CC420" s="3">
        <v>3</v>
      </c>
      <c r="CD420" s="3">
        <v>6300</v>
      </c>
      <c r="CE420" s="3">
        <v>0</v>
      </c>
      <c r="CF420" s="3">
        <v>0</v>
      </c>
      <c r="CG420" s="3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3">
        <v>25</v>
      </c>
      <c r="CP420" s="3">
        <v>100</v>
      </c>
      <c r="CQ420" s="3">
        <v>5000</v>
      </c>
      <c r="CR420" s="3">
        <v>3</v>
      </c>
      <c r="CS420" s="3">
        <v>6</v>
      </c>
      <c r="CT420" s="3">
        <v>150</v>
      </c>
      <c r="CU420" s="3">
        <v>0</v>
      </c>
      <c r="CV420" s="3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160</v>
      </c>
      <c r="DB420" s="3">
        <v>0</v>
      </c>
      <c r="DC420" s="3" t="s">
        <v>160</v>
      </c>
      <c r="DD420" s="3">
        <v>0</v>
      </c>
      <c r="DE420" s="3" t="s">
        <v>160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162</v>
      </c>
      <c r="EL420" s="3">
        <v>7</v>
      </c>
      <c r="EM420" s="3">
        <v>1</v>
      </c>
      <c r="EN420" s="3" t="s">
        <v>161</v>
      </c>
      <c r="EO420" s="3">
        <v>0</v>
      </c>
      <c r="EP420" s="3">
        <v>-1</v>
      </c>
      <c r="EQ420" s="3" t="s">
        <v>160</v>
      </c>
      <c r="ER420" s="3">
        <v>0</v>
      </c>
      <c r="ES420" s="3">
        <v>-1</v>
      </c>
      <c r="ET420" s="3" t="s">
        <v>160</v>
      </c>
      <c r="EU420" s="3">
        <v>0</v>
      </c>
      <c r="EV420" s="3">
        <v>-1</v>
      </c>
      <c r="EW420" s="3" t="s">
        <v>160</v>
      </c>
      <c r="EX420" s="3">
        <v>21</v>
      </c>
      <c r="EY420" s="3">
        <v>8</v>
      </c>
      <c r="EZ420" s="3"/>
    </row>
    <row r="421" spans="1:156" x14ac:dyDescent="0.25">
      <c r="A421" s="3" t="s">
        <v>840</v>
      </c>
      <c r="B421" s="3" t="s">
        <v>2660</v>
      </c>
      <c r="C421" s="3" t="s">
        <v>267</v>
      </c>
      <c r="D421" s="3">
        <v>1</v>
      </c>
      <c r="E421" s="3">
        <v>-1</v>
      </c>
      <c r="F421" s="3">
        <v>4</v>
      </c>
      <c r="G421" s="3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3">
        <v>25</v>
      </c>
      <c r="W421" s="3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3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160</v>
      </c>
      <c r="AY421" s="3" t="s">
        <v>160</v>
      </c>
      <c r="AZ421" s="3" t="s">
        <v>160</v>
      </c>
      <c r="BA421" s="3" t="s">
        <v>160</v>
      </c>
      <c r="BB421" s="3" t="s">
        <v>160</v>
      </c>
      <c r="BC421" s="3" t="s">
        <v>160</v>
      </c>
      <c r="BD421" s="3" t="s">
        <v>160</v>
      </c>
      <c r="BE421" s="3" t="s">
        <v>160</v>
      </c>
      <c r="BF421" s="3" t="s">
        <v>160</v>
      </c>
      <c r="BG421" s="3" t="s">
        <v>160</v>
      </c>
      <c r="BH421" s="3" t="s">
        <v>160</v>
      </c>
      <c r="BI421" s="3" t="s">
        <v>160</v>
      </c>
      <c r="BJ421" s="3" t="s">
        <v>160</v>
      </c>
      <c r="BK421" s="3" t="s">
        <v>160</v>
      </c>
      <c r="BL421" s="3" t="s">
        <v>160</v>
      </c>
      <c r="BM421" s="3">
        <v>1</v>
      </c>
      <c r="BN421" s="3">
        <v>1</v>
      </c>
      <c r="BO421" s="3">
        <v>1</v>
      </c>
      <c r="BP421" s="3" t="s">
        <v>161</v>
      </c>
      <c r="BQ421" s="3">
        <v>1</v>
      </c>
      <c r="BR421" s="3">
        <v>1</v>
      </c>
      <c r="BS421" s="3" t="s">
        <v>161</v>
      </c>
      <c r="BT421" s="3">
        <v>1</v>
      </c>
      <c r="BU421" s="3">
        <v>1</v>
      </c>
      <c r="BV421" s="3" t="s">
        <v>161</v>
      </c>
      <c r="BW421" s="3">
        <v>1</v>
      </c>
      <c r="BX421" s="3">
        <v>1</v>
      </c>
      <c r="BY421" s="3" t="s">
        <v>161</v>
      </c>
      <c r="BZ421" s="3">
        <v>1</v>
      </c>
      <c r="CA421" s="3" t="s">
        <v>161</v>
      </c>
      <c r="CB421" s="3">
        <v>1</v>
      </c>
      <c r="CC421" s="3">
        <v>3</v>
      </c>
      <c r="CD421" s="3">
        <v>6755</v>
      </c>
      <c r="CE421" s="3">
        <v>0</v>
      </c>
      <c r="CF421" s="3">
        <v>0</v>
      </c>
      <c r="CG421" s="3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3">
        <v>25</v>
      </c>
      <c r="CP421" s="3">
        <v>100</v>
      </c>
      <c r="CQ421" s="3">
        <v>5000</v>
      </c>
      <c r="CR421" s="3">
        <v>3</v>
      </c>
      <c r="CS421" s="3">
        <v>6</v>
      </c>
      <c r="CT421" s="3">
        <v>150</v>
      </c>
      <c r="CU421" s="3">
        <v>0</v>
      </c>
      <c r="CV421" s="3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160</v>
      </c>
      <c r="DB421" s="3">
        <v>0</v>
      </c>
      <c r="DC421" s="3" t="s">
        <v>160</v>
      </c>
      <c r="DD421" s="3">
        <v>0</v>
      </c>
      <c r="DE421" s="3" t="s">
        <v>160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162</v>
      </c>
      <c r="EL421" s="3">
        <v>7</v>
      </c>
      <c r="EM421" s="3">
        <v>1</v>
      </c>
      <c r="EN421" s="3" t="s">
        <v>161</v>
      </c>
      <c r="EO421" s="3">
        <v>0</v>
      </c>
      <c r="EP421" s="3">
        <v>-1</v>
      </c>
      <c r="EQ421" s="3" t="s">
        <v>160</v>
      </c>
      <c r="ER421" s="3">
        <v>0</v>
      </c>
      <c r="ES421" s="3">
        <v>-1</v>
      </c>
      <c r="ET421" s="3" t="s">
        <v>160</v>
      </c>
      <c r="EU421" s="3">
        <v>0</v>
      </c>
      <c r="EV421" s="3">
        <v>-1</v>
      </c>
      <c r="EW421" s="3" t="s">
        <v>160</v>
      </c>
      <c r="EX421" s="3">
        <v>21</v>
      </c>
      <c r="EY421" s="3">
        <v>8</v>
      </c>
      <c r="EZ421" s="3"/>
    </row>
    <row r="422" spans="1:156" x14ac:dyDescent="0.25">
      <c r="A422" s="3" t="s">
        <v>841</v>
      </c>
      <c r="B422" s="3" t="s">
        <v>2673</v>
      </c>
      <c r="C422" s="3" t="s">
        <v>320</v>
      </c>
      <c r="D422" s="3">
        <v>1</v>
      </c>
      <c r="E422" s="3">
        <v>-1</v>
      </c>
      <c r="F422" s="3">
        <v>5</v>
      </c>
      <c r="G422" s="3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3">
        <v>27</v>
      </c>
      <c r="W422" s="3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3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160</v>
      </c>
      <c r="AY422" s="3" t="s">
        <v>160</v>
      </c>
      <c r="AZ422" s="3" t="s">
        <v>160</v>
      </c>
      <c r="BA422" s="3" t="s">
        <v>160</v>
      </c>
      <c r="BB422" s="3" t="s">
        <v>160</v>
      </c>
      <c r="BC422" s="3" t="s">
        <v>160</v>
      </c>
      <c r="BD422" s="3" t="s">
        <v>160</v>
      </c>
      <c r="BE422" s="3" t="s">
        <v>160</v>
      </c>
      <c r="BF422" s="3" t="s">
        <v>160</v>
      </c>
      <c r="BG422" s="3" t="s">
        <v>160</v>
      </c>
      <c r="BH422" s="3" t="s">
        <v>160</v>
      </c>
      <c r="BI422" s="3" t="s">
        <v>160</v>
      </c>
      <c r="BJ422" s="3" t="s">
        <v>160</v>
      </c>
      <c r="BK422" s="3" t="s">
        <v>160</v>
      </c>
      <c r="BL422" s="3" t="s">
        <v>160</v>
      </c>
      <c r="BM422" s="3">
        <v>1</v>
      </c>
      <c r="BN422" s="3">
        <v>1</v>
      </c>
      <c r="BO422" s="3">
        <v>1</v>
      </c>
      <c r="BP422" s="3" t="s">
        <v>161</v>
      </c>
      <c r="BQ422" s="3">
        <v>1</v>
      </c>
      <c r="BR422" s="3">
        <v>1</v>
      </c>
      <c r="BS422" s="3" t="s">
        <v>161</v>
      </c>
      <c r="BT422" s="3">
        <v>1</v>
      </c>
      <c r="BU422" s="3">
        <v>1</v>
      </c>
      <c r="BV422" s="3" t="s">
        <v>161</v>
      </c>
      <c r="BW422" s="3">
        <v>1</v>
      </c>
      <c r="BX422" s="3">
        <v>1</v>
      </c>
      <c r="BY422" s="3" t="s">
        <v>161</v>
      </c>
      <c r="BZ422" s="3">
        <v>1</v>
      </c>
      <c r="CA422" s="3" t="s">
        <v>161</v>
      </c>
      <c r="CB422" s="3">
        <v>1</v>
      </c>
      <c r="CC422" s="3">
        <v>3</v>
      </c>
      <c r="CD422" s="3">
        <v>7280</v>
      </c>
      <c r="CE422" s="3">
        <v>0</v>
      </c>
      <c r="CF422" s="3">
        <v>0</v>
      </c>
      <c r="CG422" s="3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3">
        <v>150</v>
      </c>
      <c r="CP422" s="3">
        <v>100</v>
      </c>
      <c r="CQ422" s="3">
        <v>5000</v>
      </c>
      <c r="CR422" s="3">
        <v>4</v>
      </c>
      <c r="CS422" s="3">
        <v>6</v>
      </c>
      <c r="CT422" s="3">
        <v>150</v>
      </c>
      <c r="CU422" s="3">
        <v>0</v>
      </c>
      <c r="CV422" s="3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160</v>
      </c>
      <c r="DB422" s="3">
        <v>0</v>
      </c>
      <c r="DC422" s="3" t="s">
        <v>160</v>
      </c>
      <c r="DD422" s="3">
        <v>0</v>
      </c>
      <c r="DE422" s="3" t="s">
        <v>160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162</v>
      </c>
      <c r="EL422" s="3">
        <v>7</v>
      </c>
      <c r="EM422" s="3">
        <v>1</v>
      </c>
      <c r="EN422" s="3" t="s">
        <v>161</v>
      </c>
      <c r="EO422" s="3">
        <v>0</v>
      </c>
      <c r="EP422" s="3">
        <v>-1</v>
      </c>
      <c r="EQ422" s="3" t="s">
        <v>160</v>
      </c>
      <c r="ER422" s="3">
        <v>0</v>
      </c>
      <c r="ES422" s="3">
        <v>-1</v>
      </c>
      <c r="ET422" s="3" t="s">
        <v>160</v>
      </c>
      <c r="EU422" s="3">
        <v>0</v>
      </c>
      <c r="EV422" s="3">
        <v>-1</v>
      </c>
      <c r="EW422" s="3" t="s">
        <v>160</v>
      </c>
      <c r="EX422" s="3">
        <v>9</v>
      </c>
      <c r="EY422" s="3">
        <v>2</v>
      </c>
      <c r="EZ422" s="3"/>
    </row>
    <row r="423" spans="1:156" x14ac:dyDescent="0.25">
      <c r="A423" s="3" t="s">
        <v>842</v>
      </c>
      <c r="B423" s="3" t="s">
        <v>2673</v>
      </c>
      <c r="C423" s="3" t="s">
        <v>320</v>
      </c>
      <c r="D423" s="3">
        <v>1</v>
      </c>
      <c r="E423" s="3">
        <v>-1</v>
      </c>
      <c r="F423" s="3">
        <v>5</v>
      </c>
      <c r="G423" s="3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3">
        <v>27</v>
      </c>
      <c r="W423" s="3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3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160</v>
      </c>
      <c r="AY423" s="3" t="s">
        <v>160</v>
      </c>
      <c r="AZ423" s="3" t="s">
        <v>160</v>
      </c>
      <c r="BA423" s="3" t="s">
        <v>160</v>
      </c>
      <c r="BB423" s="3" t="s">
        <v>160</v>
      </c>
      <c r="BC423" s="3" t="s">
        <v>160</v>
      </c>
      <c r="BD423" s="3" t="s">
        <v>160</v>
      </c>
      <c r="BE423" s="3" t="s">
        <v>160</v>
      </c>
      <c r="BF423" s="3" t="s">
        <v>160</v>
      </c>
      <c r="BG423" s="3" t="s">
        <v>160</v>
      </c>
      <c r="BH423" s="3" t="s">
        <v>160</v>
      </c>
      <c r="BI423" s="3" t="s">
        <v>160</v>
      </c>
      <c r="BJ423" s="3" t="s">
        <v>160</v>
      </c>
      <c r="BK423" s="3" t="s">
        <v>160</v>
      </c>
      <c r="BL423" s="3" t="s">
        <v>160</v>
      </c>
      <c r="BM423" s="3">
        <v>1</v>
      </c>
      <c r="BN423" s="3">
        <v>1</v>
      </c>
      <c r="BO423" s="3">
        <v>1</v>
      </c>
      <c r="BP423" s="3" t="s">
        <v>161</v>
      </c>
      <c r="BQ423" s="3">
        <v>1</v>
      </c>
      <c r="BR423" s="3">
        <v>1</v>
      </c>
      <c r="BS423" s="3" t="s">
        <v>161</v>
      </c>
      <c r="BT423" s="3">
        <v>1</v>
      </c>
      <c r="BU423" s="3">
        <v>1</v>
      </c>
      <c r="BV423" s="3" t="s">
        <v>161</v>
      </c>
      <c r="BW423" s="3">
        <v>1</v>
      </c>
      <c r="BX423" s="3">
        <v>1</v>
      </c>
      <c r="BY423" s="3" t="s">
        <v>161</v>
      </c>
      <c r="BZ423" s="3">
        <v>1</v>
      </c>
      <c r="CA423" s="3" t="s">
        <v>161</v>
      </c>
      <c r="CB423" s="3">
        <v>1</v>
      </c>
      <c r="CC423" s="3">
        <v>3</v>
      </c>
      <c r="CD423" s="3">
        <v>7280</v>
      </c>
      <c r="CE423" s="3">
        <v>0</v>
      </c>
      <c r="CF423" s="3">
        <v>0</v>
      </c>
      <c r="CG423" s="3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3">
        <v>150</v>
      </c>
      <c r="CP423" s="3">
        <v>100</v>
      </c>
      <c r="CQ423" s="3">
        <v>5000</v>
      </c>
      <c r="CR423" s="3">
        <v>4</v>
      </c>
      <c r="CS423" s="3">
        <v>6</v>
      </c>
      <c r="CT423" s="3">
        <v>150</v>
      </c>
      <c r="CU423" s="3">
        <v>0</v>
      </c>
      <c r="CV423" s="3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160</v>
      </c>
      <c r="DB423" s="3">
        <v>0</v>
      </c>
      <c r="DC423" s="3" t="s">
        <v>160</v>
      </c>
      <c r="DD423" s="3">
        <v>0</v>
      </c>
      <c r="DE423" s="3" t="s">
        <v>160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162</v>
      </c>
      <c r="EL423" s="3">
        <v>7</v>
      </c>
      <c r="EM423" s="3">
        <v>1</v>
      </c>
      <c r="EN423" s="3" t="s">
        <v>161</v>
      </c>
      <c r="EO423" s="3">
        <v>0</v>
      </c>
      <c r="EP423" s="3">
        <v>-1</v>
      </c>
      <c r="EQ423" s="3" t="s">
        <v>160</v>
      </c>
      <c r="ER423" s="3">
        <v>0</v>
      </c>
      <c r="ES423" s="3">
        <v>-1</v>
      </c>
      <c r="ET423" s="3" t="s">
        <v>160</v>
      </c>
      <c r="EU423" s="3">
        <v>0</v>
      </c>
      <c r="EV423" s="3">
        <v>-1</v>
      </c>
      <c r="EW423" s="3" t="s">
        <v>160</v>
      </c>
      <c r="EX423" s="3">
        <v>9</v>
      </c>
      <c r="EY423" s="3">
        <v>2</v>
      </c>
      <c r="EZ423" s="3"/>
    </row>
    <row r="424" spans="1:156" x14ac:dyDescent="0.25">
      <c r="A424" s="3" t="s">
        <v>843</v>
      </c>
      <c r="B424" s="3" t="s">
        <v>2673</v>
      </c>
      <c r="C424" s="3" t="s">
        <v>320</v>
      </c>
      <c r="D424" s="3">
        <v>1</v>
      </c>
      <c r="E424" s="3">
        <v>-1</v>
      </c>
      <c r="F424" s="3">
        <v>5</v>
      </c>
      <c r="G424" s="3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3">
        <v>27</v>
      </c>
      <c r="W424" s="3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3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160</v>
      </c>
      <c r="AY424" s="3" t="s">
        <v>160</v>
      </c>
      <c r="AZ424" s="3" t="s">
        <v>160</v>
      </c>
      <c r="BA424" s="3" t="s">
        <v>160</v>
      </c>
      <c r="BB424" s="3" t="s">
        <v>160</v>
      </c>
      <c r="BC424" s="3" t="s">
        <v>160</v>
      </c>
      <c r="BD424" s="3" t="s">
        <v>160</v>
      </c>
      <c r="BE424" s="3" t="s">
        <v>160</v>
      </c>
      <c r="BF424" s="3" t="s">
        <v>160</v>
      </c>
      <c r="BG424" s="3" t="s">
        <v>160</v>
      </c>
      <c r="BH424" s="3" t="s">
        <v>160</v>
      </c>
      <c r="BI424" s="3" t="s">
        <v>160</v>
      </c>
      <c r="BJ424" s="3" t="s">
        <v>160</v>
      </c>
      <c r="BK424" s="3" t="s">
        <v>160</v>
      </c>
      <c r="BL424" s="3" t="s">
        <v>160</v>
      </c>
      <c r="BM424" s="3">
        <v>1</v>
      </c>
      <c r="BN424" s="3">
        <v>1</v>
      </c>
      <c r="BO424" s="3">
        <v>1</v>
      </c>
      <c r="BP424" s="3" t="s">
        <v>161</v>
      </c>
      <c r="BQ424" s="3">
        <v>1</v>
      </c>
      <c r="BR424" s="3">
        <v>1</v>
      </c>
      <c r="BS424" s="3" t="s">
        <v>161</v>
      </c>
      <c r="BT424" s="3">
        <v>1</v>
      </c>
      <c r="BU424" s="3">
        <v>1</v>
      </c>
      <c r="BV424" s="3" t="s">
        <v>161</v>
      </c>
      <c r="BW424" s="3">
        <v>1</v>
      </c>
      <c r="BX424" s="3">
        <v>1</v>
      </c>
      <c r="BY424" s="3" t="s">
        <v>161</v>
      </c>
      <c r="BZ424" s="3">
        <v>1</v>
      </c>
      <c r="CA424" s="3" t="s">
        <v>161</v>
      </c>
      <c r="CB424" s="3">
        <v>1</v>
      </c>
      <c r="CC424" s="3">
        <v>3</v>
      </c>
      <c r="CD424" s="3">
        <v>7280</v>
      </c>
      <c r="CE424" s="3">
        <v>0</v>
      </c>
      <c r="CF424" s="3">
        <v>0</v>
      </c>
      <c r="CG424" s="3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3">
        <v>150</v>
      </c>
      <c r="CP424" s="3">
        <v>100</v>
      </c>
      <c r="CQ424" s="3">
        <v>5000</v>
      </c>
      <c r="CR424" s="3">
        <v>4</v>
      </c>
      <c r="CS424" s="3">
        <v>6</v>
      </c>
      <c r="CT424" s="3">
        <v>150</v>
      </c>
      <c r="CU424" s="3">
        <v>0</v>
      </c>
      <c r="CV424" s="3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160</v>
      </c>
      <c r="DB424" s="3">
        <v>0</v>
      </c>
      <c r="DC424" s="3" t="s">
        <v>160</v>
      </c>
      <c r="DD424" s="3">
        <v>0</v>
      </c>
      <c r="DE424" s="3" t="s">
        <v>160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162</v>
      </c>
      <c r="EL424" s="3">
        <v>7</v>
      </c>
      <c r="EM424" s="3">
        <v>1</v>
      </c>
      <c r="EN424" s="3" t="s">
        <v>161</v>
      </c>
      <c r="EO424" s="3">
        <v>0</v>
      </c>
      <c r="EP424" s="3">
        <v>-1</v>
      </c>
      <c r="EQ424" s="3" t="s">
        <v>160</v>
      </c>
      <c r="ER424" s="3">
        <v>0</v>
      </c>
      <c r="ES424" s="3">
        <v>-1</v>
      </c>
      <c r="ET424" s="3" t="s">
        <v>160</v>
      </c>
      <c r="EU424" s="3">
        <v>0</v>
      </c>
      <c r="EV424" s="3">
        <v>-1</v>
      </c>
      <c r="EW424" s="3" t="s">
        <v>160</v>
      </c>
      <c r="EX424" s="3">
        <v>9</v>
      </c>
      <c r="EY424" s="3">
        <v>2</v>
      </c>
      <c r="EZ424" s="3"/>
    </row>
    <row r="425" spans="1:156" x14ac:dyDescent="0.25">
      <c r="A425" s="3" t="s">
        <v>844</v>
      </c>
      <c r="B425" s="3" t="s">
        <v>2674</v>
      </c>
      <c r="C425" s="3" t="s">
        <v>322</v>
      </c>
      <c r="D425" s="3">
        <v>1</v>
      </c>
      <c r="E425" s="3">
        <v>-1</v>
      </c>
      <c r="F425" s="3">
        <v>7</v>
      </c>
      <c r="G425" s="3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3">
        <v>27</v>
      </c>
      <c r="W425" s="3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3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160</v>
      </c>
      <c r="AY425" s="3" t="s">
        <v>160</v>
      </c>
      <c r="AZ425" s="3" t="s">
        <v>160</v>
      </c>
      <c r="BA425" s="3" t="s">
        <v>160</v>
      </c>
      <c r="BB425" s="3" t="s">
        <v>160</v>
      </c>
      <c r="BC425" s="3" t="s">
        <v>160</v>
      </c>
      <c r="BD425" s="3" t="s">
        <v>160</v>
      </c>
      <c r="BE425" s="3" t="s">
        <v>160</v>
      </c>
      <c r="BF425" s="3" t="s">
        <v>160</v>
      </c>
      <c r="BG425" s="3" t="s">
        <v>160</v>
      </c>
      <c r="BH425" s="3" t="s">
        <v>160</v>
      </c>
      <c r="BI425" s="3" t="s">
        <v>160</v>
      </c>
      <c r="BJ425" s="3" t="s">
        <v>160</v>
      </c>
      <c r="BK425" s="3" t="s">
        <v>160</v>
      </c>
      <c r="BL425" s="3" t="s">
        <v>160</v>
      </c>
      <c r="BM425" s="3">
        <v>1</v>
      </c>
      <c r="BN425" s="3">
        <v>1</v>
      </c>
      <c r="BO425" s="3">
        <v>1</v>
      </c>
      <c r="BP425" s="3" t="s">
        <v>161</v>
      </c>
      <c r="BQ425" s="3">
        <v>1</v>
      </c>
      <c r="BR425" s="3">
        <v>1</v>
      </c>
      <c r="BS425" s="3" t="s">
        <v>161</v>
      </c>
      <c r="BT425" s="3">
        <v>1</v>
      </c>
      <c r="BU425" s="3">
        <v>1</v>
      </c>
      <c r="BV425" s="3" t="s">
        <v>161</v>
      </c>
      <c r="BW425" s="3">
        <v>1</v>
      </c>
      <c r="BX425" s="3">
        <v>1</v>
      </c>
      <c r="BY425" s="3" t="s">
        <v>161</v>
      </c>
      <c r="BZ425" s="3">
        <v>1</v>
      </c>
      <c r="CA425" s="3" t="s">
        <v>161</v>
      </c>
      <c r="CB425" s="3">
        <v>1</v>
      </c>
      <c r="CC425" s="3">
        <v>3</v>
      </c>
      <c r="CD425" s="3">
        <v>7280</v>
      </c>
      <c r="CE425" s="3">
        <v>0</v>
      </c>
      <c r="CF425" s="3">
        <v>0</v>
      </c>
      <c r="CG425" s="3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3">
        <v>150</v>
      </c>
      <c r="CP425" s="3">
        <v>100</v>
      </c>
      <c r="CQ425" s="3">
        <v>5000</v>
      </c>
      <c r="CR425" s="3">
        <v>4</v>
      </c>
      <c r="CS425" s="3">
        <v>6</v>
      </c>
      <c r="CT425" s="3">
        <v>150</v>
      </c>
      <c r="CU425" s="3">
        <v>0</v>
      </c>
      <c r="CV425" s="3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160</v>
      </c>
      <c r="DB425" s="3">
        <v>0</v>
      </c>
      <c r="DC425" s="3" t="s">
        <v>160</v>
      </c>
      <c r="DD425" s="3">
        <v>0</v>
      </c>
      <c r="DE425" s="3" t="s">
        <v>160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162</v>
      </c>
      <c r="EL425" s="3">
        <v>7</v>
      </c>
      <c r="EM425" s="3">
        <v>1</v>
      </c>
      <c r="EN425" s="3" t="s">
        <v>161</v>
      </c>
      <c r="EO425" s="3">
        <v>0</v>
      </c>
      <c r="EP425" s="3">
        <v>-1</v>
      </c>
      <c r="EQ425" s="3" t="s">
        <v>160</v>
      </c>
      <c r="ER425" s="3">
        <v>0</v>
      </c>
      <c r="ES425" s="3">
        <v>-1</v>
      </c>
      <c r="ET425" s="3" t="s">
        <v>160</v>
      </c>
      <c r="EU425" s="3">
        <v>0</v>
      </c>
      <c r="EV425" s="3">
        <v>-1</v>
      </c>
      <c r="EW425" s="3" t="s">
        <v>160</v>
      </c>
      <c r="EX425" s="3">
        <v>14</v>
      </c>
      <c r="EY425" s="3">
        <v>512</v>
      </c>
      <c r="EZ425" s="3"/>
    </row>
    <row r="426" spans="1:156" x14ac:dyDescent="0.25">
      <c r="A426" s="3" t="s">
        <v>845</v>
      </c>
      <c r="B426" s="3" t="s">
        <v>2674</v>
      </c>
      <c r="C426" s="3" t="s">
        <v>322</v>
      </c>
      <c r="D426" s="3">
        <v>1</v>
      </c>
      <c r="E426" s="3">
        <v>-1</v>
      </c>
      <c r="F426" s="3">
        <v>7</v>
      </c>
      <c r="G426" s="3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3">
        <v>27</v>
      </c>
      <c r="W426" s="3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3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160</v>
      </c>
      <c r="AY426" s="3" t="s">
        <v>160</v>
      </c>
      <c r="AZ426" s="3" t="s">
        <v>160</v>
      </c>
      <c r="BA426" s="3" t="s">
        <v>160</v>
      </c>
      <c r="BB426" s="3" t="s">
        <v>160</v>
      </c>
      <c r="BC426" s="3" t="s">
        <v>160</v>
      </c>
      <c r="BD426" s="3" t="s">
        <v>160</v>
      </c>
      <c r="BE426" s="3" t="s">
        <v>160</v>
      </c>
      <c r="BF426" s="3" t="s">
        <v>160</v>
      </c>
      <c r="BG426" s="3" t="s">
        <v>160</v>
      </c>
      <c r="BH426" s="3" t="s">
        <v>160</v>
      </c>
      <c r="BI426" s="3" t="s">
        <v>160</v>
      </c>
      <c r="BJ426" s="3" t="s">
        <v>160</v>
      </c>
      <c r="BK426" s="3" t="s">
        <v>160</v>
      </c>
      <c r="BL426" s="3" t="s">
        <v>160</v>
      </c>
      <c r="BM426" s="3">
        <v>1</v>
      </c>
      <c r="BN426" s="3">
        <v>1</v>
      </c>
      <c r="BO426" s="3">
        <v>1</v>
      </c>
      <c r="BP426" s="3" t="s">
        <v>161</v>
      </c>
      <c r="BQ426" s="3">
        <v>1</v>
      </c>
      <c r="BR426" s="3">
        <v>1</v>
      </c>
      <c r="BS426" s="3" t="s">
        <v>161</v>
      </c>
      <c r="BT426" s="3">
        <v>1</v>
      </c>
      <c r="BU426" s="3">
        <v>1</v>
      </c>
      <c r="BV426" s="3" t="s">
        <v>161</v>
      </c>
      <c r="BW426" s="3">
        <v>1</v>
      </c>
      <c r="BX426" s="3">
        <v>1</v>
      </c>
      <c r="BY426" s="3" t="s">
        <v>161</v>
      </c>
      <c r="BZ426" s="3">
        <v>1</v>
      </c>
      <c r="CA426" s="3" t="s">
        <v>161</v>
      </c>
      <c r="CB426" s="3">
        <v>1</v>
      </c>
      <c r="CC426" s="3">
        <v>3</v>
      </c>
      <c r="CD426" s="3">
        <v>7280</v>
      </c>
      <c r="CE426" s="3">
        <v>0</v>
      </c>
      <c r="CF426" s="3">
        <v>0</v>
      </c>
      <c r="CG426" s="3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3">
        <v>150</v>
      </c>
      <c r="CP426" s="3">
        <v>100</v>
      </c>
      <c r="CQ426" s="3">
        <v>5000</v>
      </c>
      <c r="CR426" s="3">
        <v>4</v>
      </c>
      <c r="CS426" s="3">
        <v>6</v>
      </c>
      <c r="CT426" s="3">
        <v>150</v>
      </c>
      <c r="CU426" s="3">
        <v>0</v>
      </c>
      <c r="CV426" s="3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160</v>
      </c>
      <c r="DB426" s="3">
        <v>0</v>
      </c>
      <c r="DC426" s="3" t="s">
        <v>160</v>
      </c>
      <c r="DD426" s="3">
        <v>0</v>
      </c>
      <c r="DE426" s="3" t="s">
        <v>160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162</v>
      </c>
      <c r="EL426" s="3">
        <v>7</v>
      </c>
      <c r="EM426" s="3">
        <v>1</v>
      </c>
      <c r="EN426" s="3" t="s">
        <v>161</v>
      </c>
      <c r="EO426" s="3">
        <v>0</v>
      </c>
      <c r="EP426" s="3">
        <v>-1</v>
      </c>
      <c r="EQ426" s="3" t="s">
        <v>160</v>
      </c>
      <c r="ER426" s="3">
        <v>0</v>
      </c>
      <c r="ES426" s="3">
        <v>-1</v>
      </c>
      <c r="ET426" s="3" t="s">
        <v>160</v>
      </c>
      <c r="EU426" s="3">
        <v>0</v>
      </c>
      <c r="EV426" s="3">
        <v>-1</v>
      </c>
      <c r="EW426" s="3" t="s">
        <v>160</v>
      </c>
      <c r="EX426" s="3">
        <v>14</v>
      </c>
      <c r="EY426" s="3">
        <v>512</v>
      </c>
      <c r="EZ426" s="3"/>
    </row>
    <row r="427" spans="1:156" x14ac:dyDescent="0.25">
      <c r="A427" s="3" t="s">
        <v>846</v>
      </c>
      <c r="B427" s="3" t="s">
        <v>2674</v>
      </c>
      <c r="C427" s="3" t="s">
        <v>322</v>
      </c>
      <c r="D427" s="3">
        <v>1</v>
      </c>
      <c r="E427" s="3">
        <v>-1</v>
      </c>
      <c r="F427" s="3">
        <v>7</v>
      </c>
      <c r="G427" s="3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3">
        <v>27</v>
      </c>
      <c r="W427" s="3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3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160</v>
      </c>
      <c r="AY427" s="3" t="s">
        <v>160</v>
      </c>
      <c r="AZ427" s="3" t="s">
        <v>160</v>
      </c>
      <c r="BA427" s="3" t="s">
        <v>160</v>
      </c>
      <c r="BB427" s="3" t="s">
        <v>160</v>
      </c>
      <c r="BC427" s="3" t="s">
        <v>160</v>
      </c>
      <c r="BD427" s="3" t="s">
        <v>160</v>
      </c>
      <c r="BE427" s="3" t="s">
        <v>160</v>
      </c>
      <c r="BF427" s="3" t="s">
        <v>160</v>
      </c>
      <c r="BG427" s="3" t="s">
        <v>160</v>
      </c>
      <c r="BH427" s="3" t="s">
        <v>160</v>
      </c>
      <c r="BI427" s="3" t="s">
        <v>160</v>
      </c>
      <c r="BJ427" s="3" t="s">
        <v>160</v>
      </c>
      <c r="BK427" s="3" t="s">
        <v>160</v>
      </c>
      <c r="BL427" s="3" t="s">
        <v>160</v>
      </c>
      <c r="BM427" s="3">
        <v>1</v>
      </c>
      <c r="BN427" s="3">
        <v>1</v>
      </c>
      <c r="BO427" s="3">
        <v>1</v>
      </c>
      <c r="BP427" s="3" t="s">
        <v>161</v>
      </c>
      <c r="BQ427" s="3">
        <v>1</v>
      </c>
      <c r="BR427" s="3">
        <v>1</v>
      </c>
      <c r="BS427" s="3" t="s">
        <v>161</v>
      </c>
      <c r="BT427" s="3">
        <v>1</v>
      </c>
      <c r="BU427" s="3">
        <v>1</v>
      </c>
      <c r="BV427" s="3" t="s">
        <v>161</v>
      </c>
      <c r="BW427" s="3">
        <v>1</v>
      </c>
      <c r="BX427" s="3">
        <v>1</v>
      </c>
      <c r="BY427" s="3" t="s">
        <v>161</v>
      </c>
      <c r="BZ427" s="3">
        <v>1</v>
      </c>
      <c r="CA427" s="3" t="s">
        <v>161</v>
      </c>
      <c r="CB427" s="3">
        <v>1</v>
      </c>
      <c r="CC427" s="3">
        <v>3</v>
      </c>
      <c r="CD427" s="3">
        <v>7280</v>
      </c>
      <c r="CE427" s="3">
        <v>0</v>
      </c>
      <c r="CF427" s="3">
        <v>0</v>
      </c>
      <c r="CG427" s="3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3">
        <v>150</v>
      </c>
      <c r="CP427" s="3">
        <v>100</v>
      </c>
      <c r="CQ427" s="3">
        <v>5000</v>
      </c>
      <c r="CR427" s="3">
        <v>4</v>
      </c>
      <c r="CS427" s="3">
        <v>6</v>
      </c>
      <c r="CT427" s="3">
        <v>150</v>
      </c>
      <c r="CU427" s="3">
        <v>0</v>
      </c>
      <c r="CV427" s="3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160</v>
      </c>
      <c r="DB427" s="3">
        <v>0</v>
      </c>
      <c r="DC427" s="3" t="s">
        <v>160</v>
      </c>
      <c r="DD427" s="3">
        <v>0</v>
      </c>
      <c r="DE427" s="3" t="s">
        <v>160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162</v>
      </c>
      <c r="EL427" s="3">
        <v>7</v>
      </c>
      <c r="EM427" s="3">
        <v>1</v>
      </c>
      <c r="EN427" s="3" t="s">
        <v>161</v>
      </c>
      <c r="EO427" s="3">
        <v>0</v>
      </c>
      <c r="EP427" s="3">
        <v>-1</v>
      </c>
      <c r="EQ427" s="3" t="s">
        <v>160</v>
      </c>
      <c r="ER427" s="3">
        <v>0</v>
      </c>
      <c r="ES427" s="3">
        <v>-1</v>
      </c>
      <c r="ET427" s="3" t="s">
        <v>160</v>
      </c>
      <c r="EU427" s="3">
        <v>0</v>
      </c>
      <c r="EV427" s="3">
        <v>-1</v>
      </c>
      <c r="EW427" s="3" t="s">
        <v>160</v>
      </c>
      <c r="EX427" s="3">
        <v>14</v>
      </c>
      <c r="EY427" s="3">
        <v>512</v>
      </c>
      <c r="EZ427" s="3"/>
    </row>
    <row r="428" spans="1:156" x14ac:dyDescent="0.25">
      <c r="A428" s="3" t="s">
        <v>847</v>
      </c>
      <c r="B428" s="3" t="s">
        <v>2675</v>
      </c>
      <c r="C428" s="3" t="s">
        <v>325</v>
      </c>
      <c r="D428" s="3">
        <v>1</v>
      </c>
      <c r="E428" s="3">
        <v>-1</v>
      </c>
      <c r="F428" s="3">
        <v>7</v>
      </c>
      <c r="G428" s="3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3">
        <v>27</v>
      </c>
      <c r="W428" s="3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3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160</v>
      </c>
      <c r="AY428" s="3" t="s">
        <v>160</v>
      </c>
      <c r="AZ428" s="3" t="s">
        <v>160</v>
      </c>
      <c r="BA428" s="3" t="s">
        <v>160</v>
      </c>
      <c r="BB428" s="3" t="s">
        <v>160</v>
      </c>
      <c r="BC428" s="3" t="s">
        <v>160</v>
      </c>
      <c r="BD428" s="3" t="s">
        <v>160</v>
      </c>
      <c r="BE428" s="3" t="s">
        <v>160</v>
      </c>
      <c r="BF428" s="3" t="s">
        <v>160</v>
      </c>
      <c r="BG428" s="3" t="s">
        <v>160</v>
      </c>
      <c r="BH428" s="3" t="s">
        <v>160</v>
      </c>
      <c r="BI428" s="3" t="s">
        <v>160</v>
      </c>
      <c r="BJ428" s="3" t="s">
        <v>160</v>
      </c>
      <c r="BK428" s="3" t="s">
        <v>160</v>
      </c>
      <c r="BL428" s="3" t="s">
        <v>160</v>
      </c>
      <c r="BM428" s="3">
        <v>1</v>
      </c>
      <c r="BN428" s="3">
        <v>1</v>
      </c>
      <c r="BO428" s="3">
        <v>1</v>
      </c>
      <c r="BP428" s="3" t="s">
        <v>161</v>
      </c>
      <c r="BQ428" s="3">
        <v>1</v>
      </c>
      <c r="BR428" s="3">
        <v>1</v>
      </c>
      <c r="BS428" s="3" t="s">
        <v>161</v>
      </c>
      <c r="BT428" s="3">
        <v>1</v>
      </c>
      <c r="BU428" s="3">
        <v>1</v>
      </c>
      <c r="BV428" s="3" t="s">
        <v>161</v>
      </c>
      <c r="BW428" s="3">
        <v>1</v>
      </c>
      <c r="BX428" s="3">
        <v>1</v>
      </c>
      <c r="BY428" s="3" t="s">
        <v>161</v>
      </c>
      <c r="BZ428" s="3">
        <v>1</v>
      </c>
      <c r="CA428" s="3" t="s">
        <v>161</v>
      </c>
      <c r="CB428" s="3">
        <v>1</v>
      </c>
      <c r="CC428" s="3">
        <v>3</v>
      </c>
      <c r="CD428" s="3">
        <v>7280</v>
      </c>
      <c r="CE428" s="3">
        <v>0</v>
      </c>
      <c r="CF428" s="3">
        <v>0</v>
      </c>
      <c r="CG428" s="3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3">
        <v>150</v>
      </c>
      <c r="CP428" s="3">
        <v>100</v>
      </c>
      <c r="CQ428" s="3">
        <v>5000</v>
      </c>
      <c r="CR428" s="3">
        <v>4</v>
      </c>
      <c r="CS428" s="3">
        <v>6</v>
      </c>
      <c r="CT428" s="3">
        <v>150</v>
      </c>
      <c r="CU428" s="3">
        <v>0</v>
      </c>
      <c r="CV428" s="3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160</v>
      </c>
      <c r="DB428" s="3">
        <v>0</v>
      </c>
      <c r="DC428" s="3" t="s">
        <v>160</v>
      </c>
      <c r="DD428" s="3">
        <v>0</v>
      </c>
      <c r="DE428" s="3" t="s">
        <v>160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162</v>
      </c>
      <c r="EL428" s="3">
        <v>7</v>
      </c>
      <c r="EM428" s="3">
        <v>1</v>
      </c>
      <c r="EN428" s="3" t="s">
        <v>161</v>
      </c>
      <c r="EO428" s="3">
        <v>0</v>
      </c>
      <c r="EP428" s="3">
        <v>-1</v>
      </c>
      <c r="EQ428" s="3" t="s">
        <v>160</v>
      </c>
      <c r="ER428" s="3">
        <v>0</v>
      </c>
      <c r="ES428" s="3">
        <v>-1</v>
      </c>
      <c r="ET428" s="3" t="s">
        <v>160</v>
      </c>
      <c r="EU428" s="3">
        <v>0</v>
      </c>
      <c r="EV428" s="3">
        <v>-1</v>
      </c>
      <c r="EW428" s="3" t="s">
        <v>160</v>
      </c>
      <c r="EX428" s="3">
        <v>15</v>
      </c>
      <c r="EY428" s="3">
        <v>1</v>
      </c>
      <c r="EZ428" s="3"/>
    </row>
    <row r="429" spans="1:156" x14ac:dyDescent="0.25">
      <c r="A429" s="3" t="s">
        <v>848</v>
      </c>
      <c r="B429" s="3" t="s">
        <v>2675</v>
      </c>
      <c r="C429" s="3" t="s">
        <v>325</v>
      </c>
      <c r="D429" s="3">
        <v>1</v>
      </c>
      <c r="E429" s="3">
        <v>-1</v>
      </c>
      <c r="F429" s="3">
        <v>7</v>
      </c>
      <c r="G429" s="3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3">
        <v>27</v>
      </c>
      <c r="W429" s="3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3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160</v>
      </c>
      <c r="AY429" s="3" t="s">
        <v>160</v>
      </c>
      <c r="AZ429" s="3" t="s">
        <v>160</v>
      </c>
      <c r="BA429" s="3" t="s">
        <v>160</v>
      </c>
      <c r="BB429" s="3" t="s">
        <v>160</v>
      </c>
      <c r="BC429" s="3" t="s">
        <v>160</v>
      </c>
      <c r="BD429" s="3" t="s">
        <v>160</v>
      </c>
      <c r="BE429" s="3" t="s">
        <v>160</v>
      </c>
      <c r="BF429" s="3" t="s">
        <v>160</v>
      </c>
      <c r="BG429" s="3" t="s">
        <v>160</v>
      </c>
      <c r="BH429" s="3" t="s">
        <v>160</v>
      </c>
      <c r="BI429" s="3" t="s">
        <v>160</v>
      </c>
      <c r="BJ429" s="3" t="s">
        <v>160</v>
      </c>
      <c r="BK429" s="3" t="s">
        <v>160</v>
      </c>
      <c r="BL429" s="3" t="s">
        <v>160</v>
      </c>
      <c r="BM429" s="3">
        <v>1</v>
      </c>
      <c r="BN429" s="3">
        <v>1</v>
      </c>
      <c r="BO429" s="3">
        <v>1</v>
      </c>
      <c r="BP429" s="3" t="s">
        <v>161</v>
      </c>
      <c r="BQ429" s="3">
        <v>1</v>
      </c>
      <c r="BR429" s="3">
        <v>1</v>
      </c>
      <c r="BS429" s="3" t="s">
        <v>161</v>
      </c>
      <c r="BT429" s="3">
        <v>1</v>
      </c>
      <c r="BU429" s="3">
        <v>1</v>
      </c>
      <c r="BV429" s="3" t="s">
        <v>161</v>
      </c>
      <c r="BW429" s="3">
        <v>1</v>
      </c>
      <c r="BX429" s="3">
        <v>1</v>
      </c>
      <c r="BY429" s="3" t="s">
        <v>161</v>
      </c>
      <c r="BZ429" s="3">
        <v>1</v>
      </c>
      <c r="CA429" s="3" t="s">
        <v>161</v>
      </c>
      <c r="CB429" s="3">
        <v>1</v>
      </c>
      <c r="CC429" s="3">
        <v>3</v>
      </c>
      <c r="CD429" s="3">
        <v>7280</v>
      </c>
      <c r="CE429" s="3">
        <v>0</v>
      </c>
      <c r="CF429" s="3">
        <v>0</v>
      </c>
      <c r="CG429" s="3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3">
        <v>150</v>
      </c>
      <c r="CP429" s="3">
        <v>100</v>
      </c>
      <c r="CQ429" s="3">
        <v>5000</v>
      </c>
      <c r="CR429" s="3">
        <v>4</v>
      </c>
      <c r="CS429" s="3">
        <v>6</v>
      </c>
      <c r="CT429" s="3">
        <v>150</v>
      </c>
      <c r="CU429" s="3">
        <v>0</v>
      </c>
      <c r="CV429" s="3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160</v>
      </c>
      <c r="DB429" s="3">
        <v>0</v>
      </c>
      <c r="DC429" s="3" t="s">
        <v>160</v>
      </c>
      <c r="DD429" s="3">
        <v>0</v>
      </c>
      <c r="DE429" s="3" t="s">
        <v>160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162</v>
      </c>
      <c r="EL429" s="3">
        <v>7</v>
      </c>
      <c r="EM429" s="3">
        <v>1</v>
      </c>
      <c r="EN429" s="3" t="s">
        <v>161</v>
      </c>
      <c r="EO429" s="3">
        <v>0</v>
      </c>
      <c r="EP429" s="3">
        <v>-1</v>
      </c>
      <c r="EQ429" s="3" t="s">
        <v>160</v>
      </c>
      <c r="ER429" s="3">
        <v>0</v>
      </c>
      <c r="ES429" s="3">
        <v>-1</v>
      </c>
      <c r="ET429" s="3" t="s">
        <v>160</v>
      </c>
      <c r="EU429" s="3">
        <v>0</v>
      </c>
      <c r="EV429" s="3">
        <v>-1</v>
      </c>
      <c r="EW429" s="3" t="s">
        <v>160</v>
      </c>
      <c r="EX429" s="3">
        <v>15</v>
      </c>
      <c r="EY429" s="3">
        <v>1</v>
      </c>
      <c r="EZ429" s="3"/>
    </row>
    <row r="430" spans="1:156" x14ac:dyDescent="0.25">
      <c r="A430" s="3" t="s">
        <v>849</v>
      </c>
      <c r="B430" s="3" t="s">
        <v>2675</v>
      </c>
      <c r="C430" s="3" t="s">
        <v>325</v>
      </c>
      <c r="D430" s="3">
        <v>1</v>
      </c>
      <c r="E430" s="3">
        <v>-1</v>
      </c>
      <c r="F430" s="3">
        <v>7</v>
      </c>
      <c r="G430" s="3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3">
        <v>27</v>
      </c>
      <c r="W430" s="3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3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160</v>
      </c>
      <c r="AY430" s="3" t="s">
        <v>160</v>
      </c>
      <c r="AZ430" s="3" t="s">
        <v>160</v>
      </c>
      <c r="BA430" s="3" t="s">
        <v>160</v>
      </c>
      <c r="BB430" s="3" t="s">
        <v>160</v>
      </c>
      <c r="BC430" s="3" t="s">
        <v>160</v>
      </c>
      <c r="BD430" s="3" t="s">
        <v>160</v>
      </c>
      <c r="BE430" s="3" t="s">
        <v>160</v>
      </c>
      <c r="BF430" s="3" t="s">
        <v>160</v>
      </c>
      <c r="BG430" s="3" t="s">
        <v>160</v>
      </c>
      <c r="BH430" s="3" t="s">
        <v>160</v>
      </c>
      <c r="BI430" s="3" t="s">
        <v>160</v>
      </c>
      <c r="BJ430" s="3" t="s">
        <v>160</v>
      </c>
      <c r="BK430" s="3" t="s">
        <v>160</v>
      </c>
      <c r="BL430" s="3" t="s">
        <v>160</v>
      </c>
      <c r="BM430" s="3">
        <v>1</v>
      </c>
      <c r="BN430" s="3">
        <v>1</v>
      </c>
      <c r="BO430" s="3">
        <v>1</v>
      </c>
      <c r="BP430" s="3" t="s">
        <v>161</v>
      </c>
      <c r="BQ430" s="3">
        <v>1</v>
      </c>
      <c r="BR430" s="3">
        <v>1</v>
      </c>
      <c r="BS430" s="3" t="s">
        <v>161</v>
      </c>
      <c r="BT430" s="3">
        <v>1</v>
      </c>
      <c r="BU430" s="3">
        <v>1</v>
      </c>
      <c r="BV430" s="3" t="s">
        <v>161</v>
      </c>
      <c r="BW430" s="3">
        <v>1</v>
      </c>
      <c r="BX430" s="3">
        <v>1</v>
      </c>
      <c r="BY430" s="3" t="s">
        <v>161</v>
      </c>
      <c r="BZ430" s="3">
        <v>1</v>
      </c>
      <c r="CA430" s="3" t="s">
        <v>161</v>
      </c>
      <c r="CB430" s="3">
        <v>1</v>
      </c>
      <c r="CC430" s="3">
        <v>3</v>
      </c>
      <c r="CD430" s="3">
        <v>7280</v>
      </c>
      <c r="CE430" s="3">
        <v>0</v>
      </c>
      <c r="CF430" s="3">
        <v>0</v>
      </c>
      <c r="CG430" s="3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3">
        <v>150</v>
      </c>
      <c r="CP430" s="3">
        <v>100</v>
      </c>
      <c r="CQ430" s="3">
        <v>5000</v>
      </c>
      <c r="CR430" s="3">
        <v>4</v>
      </c>
      <c r="CS430" s="3">
        <v>6</v>
      </c>
      <c r="CT430" s="3">
        <v>150</v>
      </c>
      <c r="CU430" s="3">
        <v>0</v>
      </c>
      <c r="CV430" s="3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160</v>
      </c>
      <c r="DB430" s="3">
        <v>0</v>
      </c>
      <c r="DC430" s="3" t="s">
        <v>160</v>
      </c>
      <c r="DD430" s="3">
        <v>0</v>
      </c>
      <c r="DE430" s="3" t="s">
        <v>160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162</v>
      </c>
      <c r="EL430" s="3">
        <v>7</v>
      </c>
      <c r="EM430" s="3">
        <v>1</v>
      </c>
      <c r="EN430" s="3" t="s">
        <v>161</v>
      </c>
      <c r="EO430" s="3">
        <v>0</v>
      </c>
      <c r="EP430" s="3">
        <v>-1</v>
      </c>
      <c r="EQ430" s="3" t="s">
        <v>160</v>
      </c>
      <c r="ER430" s="3">
        <v>0</v>
      </c>
      <c r="ES430" s="3">
        <v>-1</v>
      </c>
      <c r="ET430" s="3" t="s">
        <v>160</v>
      </c>
      <c r="EU430" s="3">
        <v>0</v>
      </c>
      <c r="EV430" s="3">
        <v>-1</v>
      </c>
      <c r="EW430" s="3" t="s">
        <v>160</v>
      </c>
      <c r="EX430" s="3">
        <v>15</v>
      </c>
      <c r="EY430" s="3">
        <v>1</v>
      </c>
      <c r="EZ430" s="3"/>
    </row>
    <row r="431" spans="1:156" x14ac:dyDescent="0.25">
      <c r="A431" s="3" t="s">
        <v>850</v>
      </c>
      <c r="B431" s="3" t="s">
        <v>2677</v>
      </c>
      <c r="C431" s="3" t="s">
        <v>329</v>
      </c>
      <c r="D431" s="3">
        <v>1</v>
      </c>
      <c r="E431" s="3">
        <v>-1</v>
      </c>
      <c r="F431" s="3">
        <v>3</v>
      </c>
      <c r="G431" s="3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3">
        <v>29</v>
      </c>
      <c r="W431" s="3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3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160</v>
      </c>
      <c r="AY431" s="3" t="s">
        <v>160</v>
      </c>
      <c r="AZ431" s="3" t="s">
        <v>160</v>
      </c>
      <c r="BA431" s="3" t="s">
        <v>160</v>
      </c>
      <c r="BB431" s="3" t="s">
        <v>160</v>
      </c>
      <c r="BC431" s="3" t="s">
        <v>160</v>
      </c>
      <c r="BD431" s="3" t="s">
        <v>160</v>
      </c>
      <c r="BE431" s="3" t="s">
        <v>160</v>
      </c>
      <c r="BF431" s="3" t="s">
        <v>160</v>
      </c>
      <c r="BG431" s="3" t="s">
        <v>160</v>
      </c>
      <c r="BH431" s="3" t="s">
        <v>160</v>
      </c>
      <c r="BI431" s="3" t="s">
        <v>160</v>
      </c>
      <c r="BJ431" s="3" t="s">
        <v>160</v>
      </c>
      <c r="BK431" s="3" t="s">
        <v>160</v>
      </c>
      <c r="BL431" s="3" t="s">
        <v>160</v>
      </c>
      <c r="BM431" s="3">
        <v>1</v>
      </c>
      <c r="BN431" s="3">
        <v>1</v>
      </c>
      <c r="BO431" s="3">
        <v>1</v>
      </c>
      <c r="BP431" s="3" t="s">
        <v>161</v>
      </c>
      <c r="BQ431" s="3">
        <v>1</v>
      </c>
      <c r="BR431" s="3">
        <v>1</v>
      </c>
      <c r="BS431" s="3" t="s">
        <v>161</v>
      </c>
      <c r="BT431" s="3">
        <v>1</v>
      </c>
      <c r="BU431" s="3">
        <v>1</v>
      </c>
      <c r="BV431" s="3" t="s">
        <v>161</v>
      </c>
      <c r="BW431" s="3">
        <v>1</v>
      </c>
      <c r="BX431" s="3">
        <v>1</v>
      </c>
      <c r="BY431" s="3" t="s">
        <v>161</v>
      </c>
      <c r="BZ431" s="3">
        <v>1</v>
      </c>
      <c r="CA431" s="3" t="s">
        <v>161</v>
      </c>
      <c r="CB431" s="3">
        <v>1</v>
      </c>
      <c r="CC431" s="3">
        <v>3</v>
      </c>
      <c r="CD431" s="3">
        <v>7750</v>
      </c>
      <c r="CE431" s="3">
        <v>0</v>
      </c>
      <c r="CF431" s="3">
        <v>0</v>
      </c>
      <c r="CG431" s="3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3">
        <v>25</v>
      </c>
      <c r="CP431" s="3">
        <v>100</v>
      </c>
      <c r="CQ431" s="3">
        <v>5000</v>
      </c>
      <c r="CR431" s="3">
        <v>3</v>
      </c>
      <c r="CS431" s="3">
        <v>4</v>
      </c>
      <c r="CT431" s="3">
        <v>130</v>
      </c>
      <c r="CU431" s="3">
        <v>0</v>
      </c>
      <c r="CV431" s="3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160</v>
      </c>
      <c r="DB431" s="3">
        <v>0</v>
      </c>
      <c r="DC431" s="3" t="s">
        <v>160</v>
      </c>
      <c r="DD431" s="3">
        <v>0</v>
      </c>
      <c r="DE431" s="3" t="s">
        <v>160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162</v>
      </c>
      <c r="EL431" s="3">
        <v>7</v>
      </c>
      <c r="EM431" s="3">
        <v>1</v>
      </c>
      <c r="EN431" s="3" t="s">
        <v>161</v>
      </c>
      <c r="EO431" s="3">
        <v>0</v>
      </c>
      <c r="EP431" s="3">
        <v>-1</v>
      </c>
      <c r="EQ431" s="3" t="s">
        <v>160</v>
      </c>
      <c r="ER431" s="3">
        <v>0</v>
      </c>
      <c r="ES431" s="3">
        <v>-1</v>
      </c>
      <c r="ET431" s="3" t="s">
        <v>160</v>
      </c>
      <c r="EU431" s="3">
        <v>0</v>
      </c>
      <c r="EV431" s="3">
        <v>-1</v>
      </c>
      <c r="EW431" s="3" t="s">
        <v>160</v>
      </c>
      <c r="EX431" s="3">
        <v>21</v>
      </c>
      <c r="EY431" s="3">
        <v>8</v>
      </c>
      <c r="EZ431" s="3"/>
    </row>
    <row r="432" spans="1:156" x14ac:dyDescent="0.25">
      <c r="A432" s="3" t="s">
        <v>851</v>
      </c>
      <c r="B432" s="3" t="s">
        <v>2677</v>
      </c>
      <c r="C432" s="3" t="s">
        <v>329</v>
      </c>
      <c r="D432" s="3">
        <v>1</v>
      </c>
      <c r="E432" s="3">
        <v>-1</v>
      </c>
      <c r="F432" s="3">
        <v>3</v>
      </c>
      <c r="G432" s="3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3">
        <v>29</v>
      </c>
      <c r="W432" s="3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3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160</v>
      </c>
      <c r="AY432" s="3" t="s">
        <v>160</v>
      </c>
      <c r="AZ432" s="3" t="s">
        <v>160</v>
      </c>
      <c r="BA432" s="3" t="s">
        <v>160</v>
      </c>
      <c r="BB432" s="3" t="s">
        <v>160</v>
      </c>
      <c r="BC432" s="3" t="s">
        <v>160</v>
      </c>
      <c r="BD432" s="3" t="s">
        <v>160</v>
      </c>
      <c r="BE432" s="3" t="s">
        <v>160</v>
      </c>
      <c r="BF432" s="3" t="s">
        <v>160</v>
      </c>
      <c r="BG432" s="3" t="s">
        <v>160</v>
      </c>
      <c r="BH432" s="3" t="s">
        <v>160</v>
      </c>
      <c r="BI432" s="3" t="s">
        <v>160</v>
      </c>
      <c r="BJ432" s="3" t="s">
        <v>160</v>
      </c>
      <c r="BK432" s="3" t="s">
        <v>160</v>
      </c>
      <c r="BL432" s="3" t="s">
        <v>160</v>
      </c>
      <c r="BM432" s="3">
        <v>1</v>
      </c>
      <c r="BN432" s="3">
        <v>1</v>
      </c>
      <c r="BO432" s="3">
        <v>1</v>
      </c>
      <c r="BP432" s="3" t="s">
        <v>161</v>
      </c>
      <c r="BQ432" s="3">
        <v>1</v>
      </c>
      <c r="BR432" s="3">
        <v>1</v>
      </c>
      <c r="BS432" s="3" t="s">
        <v>161</v>
      </c>
      <c r="BT432" s="3">
        <v>1</v>
      </c>
      <c r="BU432" s="3">
        <v>1</v>
      </c>
      <c r="BV432" s="3" t="s">
        <v>161</v>
      </c>
      <c r="BW432" s="3">
        <v>1</v>
      </c>
      <c r="BX432" s="3">
        <v>1</v>
      </c>
      <c r="BY432" s="3" t="s">
        <v>161</v>
      </c>
      <c r="BZ432" s="3">
        <v>1</v>
      </c>
      <c r="CA432" s="3" t="s">
        <v>161</v>
      </c>
      <c r="CB432" s="3">
        <v>1</v>
      </c>
      <c r="CC432" s="3">
        <v>3</v>
      </c>
      <c r="CD432" s="3">
        <v>7750</v>
      </c>
      <c r="CE432" s="3">
        <v>0</v>
      </c>
      <c r="CF432" s="3">
        <v>0</v>
      </c>
      <c r="CG432" s="3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3">
        <v>25</v>
      </c>
      <c r="CP432" s="3">
        <v>100</v>
      </c>
      <c r="CQ432" s="3">
        <v>5000</v>
      </c>
      <c r="CR432" s="3">
        <v>3</v>
      </c>
      <c r="CS432" s="3">
        <v>4</v>
      </c>
      <c r="CT432" s="3">
        <v>130</v>
      </c>
      <c r="CU432" s="3">
        <v>0</v>
      </c>
      <c r="CV432" s="3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160</v>
      </c>
      <c r="DB432" s="3">
        <v>0</v>
      </c>
      <c r="DC432" s="3" t="s">
        <v>160</v>
      </c>
      <c r="DD432" s="3">
        <v>0</v>
      </c>
      <c r="DE432" s="3" t="s">
        <v>160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162</v>
      </c>
      <c r="EL432" s="3">
        <v>7</v>
      </c>
      <c r="EM432" s="3">
        <v>1</v>
      </c>
      <c r="EN432" s="3" t="s">
        <v>161</v>
      </c>
      <c r="EO432" s="3">
        <v>0</v>
      </c>
      <c r="EP432" s="3">
        <v>-1</v>
      </c>
      <c r="EQ432" s="3" t="s">
        <v>160</v>
      </c>
      <c r="ER432" s="3">
        <v>0</v>
      </c>
      <c r="ES432" s="3">
        <v>-1</v>
      </c>
      <c r="ET432" s="3" t="s">
        <v>160</v>
      </c>
      <c r="EU432" s="3">
        <v>0</v>
      </c>
      <c r="EV432" s="3">
        <v>-1</v>
      </c>
      <c r="EW432" s="3" t="s">
        <v>160</v>
      </c>
      <c r="EX432" s="3">
        <v>21</v>
      </c>
      <c r="EY432" s="3">
        <v>8</v>
      </c>
      <c r="EZ432" s="3"/>
    </row>
    <row r="433" spans="1:156" x14ac:dyDescent="0.25">
      <c r="A433" s="3" t="s">
        <v>852</v>
      </c>
      <c r="B433" s="3" t="s">
        <v>2677</v>
      </c>
      <c r="C433" s="3" t="s">
        <v>329</v>
      </c>
      <c r="D433" s="3">
        <v>1</v>
      </c>
      <c r="E433" s="3">
        <v>-1</v>
      </c>
      <c r="F433" s="3">
        <v>3</v>
      </c>
      <c r="G433" s="3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3">
        <v>29</v>
      </c>
      <c r="W433" s="3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3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160</v>
      </c>
      <c r="AY433" s="3" t="s">
        <v>160</v>
      </c>
      <c r="AZ433" s="3" t="s">
        <v>160</v>
      </c>
      <c r="BA433" s="3" t="s">
        <v>160</v>
      </c>
      <c r="BB433" s="3" t="s">
        <v>160</v>
      </c>
      <c r="BC433" s="3" t="s">
        <v>160</v>
      </c>
      <c r="BD433" s="3" t="s">
        <v>160</v>
      </c>
      <c r="BE433" s="3" t="s">
        <v>160</v>
      </c>
      <c r="BF433" s="3" t="s">
        <v>160</v>
      </c>
      <c r="BG433" s="3" t="s">
        <v>160</v>
      </c>
      <c r="BH433" s="3" t="s">
        <v>160</v>
      </c>
      <c r="BI433" s="3" t="s">
        <v>160</v>
      </c>
      <c r="BJ433" s="3" t="s">
        <v>160</v>
      </c>
      <c r="BK433" s="3" t="s">
        <v>160</v>
      </c>
      <c r="BL433" s="3" t="s">
        <v>160</v>
      </c>
      <c r="BM433" s="3">
        <v>1</v>
      </c>
      <c r="BN433" s="3">
        <v>1</v>
      </c>
      <c r="BO433" s="3">
        <v>1</v>
      </c>
      <c r="BP433" s="3" t="s">
        <v>161</v>
      </c>
      <c r="BQ433" s="3">
        <v>1</v>
      </c>
      <c r="BR433" s="3">
        <v>1</v>
      </c>
      <c r="BS433" s="3" t="s">
        <v>161</v>
      </c>
      <c r="BT433" s="3">
        <v>1</v>
      </c>
      <c r="BU433" s="3">
        <v>1</v>
      </c>
      <c r="BV433" s="3" t="s">
        <v>161</v>
      </c>
      <c r="BW433" s="3">
        <v>1</v>
      </c>
      <c r="BX433" s="3">
        <v>1</v>
      </c>
      <c r="BY433" s="3" t="s">
        <v>161</v>
      </c>
      <c r="BZ433" s="3">
        <v>1</v>
      </c>
      <c r="CA433" s="3" t="s">
        <v>161</v>
      </c>
      <c r="CB433" s="3">
        <v>1</v>
      </c>
      <c r="CC433" s="3">
        <v>3</v>
      </c>
      <c r="CD433" s="3">
        <v>7750</v>
      </c>
      <c r="CE433" s="3">
        <v>0</v>
      </c>
      <c r="CF433" s="3">
        <v>0</v>
      </c>
      <c r="CG433" s="3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3">
        <v>25</v>
      </c>
      <c r="CP433" s="3">
        <v>100</v>
      </c>
      <c r="CQ433" s="3">
        <v>5000</v>
      </c>
      <c r="CR433" s="3">
        <v>3</v>
      </c>
      <c r="CS433" s="3">
        <v>4</v>
      </c>
      <c r="CT433" s="3">
        <v>130</v>
      </c>
      <c r="CU433" s="3">
        <v>0</v>
      </c>
      <c r="CV433" s="3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160</v>
      </c>
      <c r="DB433" s="3">
        <v>0</v>
      </c>
      <c r="DC433" s="3" t="s">
        <v>160</v>
      </c>
      <c r="DD433" s="3">
        <v>0</v>
      </c>
      <c r="DE433" s="3" t="s">
        <v>160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162</v>
      </c>
      <c r="EL433" s="3">
        <v>7</v>
      </c>
      <c r="EM433" s="3">
        <v>1</v>
      </c>
      <c r="EN433" s="3" t="s">
        <v>161</v>
      </c>
      <c r="EO433" s="3">
        <v>0</v>
      </c>
      <c r="EP433" s="3">
        <v>-1</v>
      </c>
      <c r="EQ433" s="3" t="s">
        <v>160</v>
      </c>
      <c r="ER433" s="3">
        <v>0</v>
      </c>
      <c r="ES433" s="3">
        <v>-1</v>
      </c>
      <c r="ET433" s="3" t="s">
        <v>160</v>
      </c>
      <c r="EU433" s="3">
        <v>0</v>
      </c>
      <c r="EV433" s="3">
        <v>-1</v>
      </c>
      <c r="EW433" s="3" t="s">
        <v>160</v>
      </c>
      <c r="EX433" s="3">
        <v>21</v>
      </c>
      <c r="EY433" s="3">
        <v>8</v>
      </c>
      <c r="EZ433" s="3"/>
    </row>
    <row r="434" spans="1:156" x14ac:dyDescent="0.25">
      <c r="A434" s="3" t="s">
        <v>853</v>
      </c>
      <c r="B434" s="3" t="s">
        <v>2696</v>
      </c>
      <c r="C434" s="3" t="s">
        <v>407</v>
      </c>
      <c r="D434" s="3">
        <v>1</v>
      </c>
      <c r="E434" s="3">
        <v>-1</v>
      </c>
      <c r="F434" s="3">
        <v>5</v>
      </c>
      <c r="G434" s="3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3">
        <v>35</v>
      </c>
      <c r="W434" s="3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3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160</v>
      </c>
      <c r="AY434" s="3" t="s">
        <v>160</v>
      </c>
      <c r="AZ434" s="3" t="s">
        <v>160</v>
      </c>
      <c r="BA434" s="3" t="s">
        <v>160</v>
      </c>
      <c r="BB434" s="3" t="s">
        <v>160</v>
      </c>
      <c r="BC434" s="3" t="s">
        <v>160</v>
      </c>
      <c r="BD434" s="3" t="s">
        <v>160</v>
      </c>
      <c r="BE434" s="3" t="s">
        <v>160</v>
      </c>
      <c r="BF434" s="3" t="s">
        <v>160</v>
      </c>
      <c r="BG434" s="3" t="s">
        <v>160</v>
      </c>
      <c r="BH434" s="3" t="s">
        <v>160</v>
      </c>
      <c r="BI434" s="3" t="s">
        <v>160</v>
      </c>
      <c r="BJ434" s="3" t="s">
        <v>160</v>
      </c>
      <c r="BK434" s="3" t="s">
        <v>160</v>
      </c>
      <c r="BL434" s="3" t="s">
        <v>160</v>
      </c>
      <c r="BM434" s="3">
        <v>1</v>
      </c>
      <c r="BN434" s="3">
        <v>1</v>
      </c>
      <c r="BO434" s="3">
        <v>1</v>
      </c>
      <c r="BP434" s="3" t="s">
        <v>161</v>
      </c>
      <c r="BQ434" s="3">
        <v>1</v>
      </c>
      <c r="BR434" s="3">
        <v>1</v>
      </c>
      <c r="BS434" s="3" t="s">
        <v>161</v>
      </c>
      <c r="BT434" s="3">
        <v>1</v>
      </c>
      <c r="BU434" s="3">
        <v>1</v>
      </c>
      <c r="BV434" s="3" t="s">
        <v>161</v>
      </c>
      <c r="BW434" s="3">
        <v>1</v>
      </c>
      <c r="BX434" s="3">
        <v>1</v>
      </c>
      <c r="BY434" s="3" t="s">
        <v>161</v>
      </c>
      <c r="BZ434" s="3">
        <v>1</v>
      </c>
      <c r="CA434" s="3" t="s">
        <v>161</v>
      </c>
      <c r="CB434" s="3">
        <v>1</v>
      </c>
      <c r="CC434" s="3">
        <v>3</v>
      </c>
      <c r="CD434" s="3">
        <v>9330</v>
      </c>
      <c r="CE434" s="3">
        <v>0</v>
      </c>
      <c r="CF434" s="3">
        <v>0</v>
      </c>
      <c r="CG434" s="3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3">
        <v>180</v>
      </c>
      <c r="CP434" s="3">
        <v>100</v>
      </c>
      <c r="CQ434" s="3">
        <v>5000</v>
      </c>
      <c r="CR434" s="3">
        <v>3</v>
      </c>
      <c r="CS434" s="3">
        <v>6</v>
      </c>
      <c r="CT434" s="3">
        <v>150</v>
      </c>
      <c r="CU434" s="3">
        <v>0</v>
      </c>
      <c r="CV434" s="3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160</v>
      </c>
      <c r="DB434" s="3">
        <v>0</v>
      </c>
      <c r="DC434" s="3" t="s">
        <v>160</v>
      </c>
      <c r="DD434" s="3">
        <v>0</v>
      </c>
      <c r="DE434" s="3" t="s">
        <v>160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162</v>
      </c>
      <c r="EL434" s="3">
        <v>7</v>
      </c>
      <c r="EM434" s="3">
        <v>1</v>
      </c>
      <c r="EN434" s="3" t="s">
        <v>161</v>
      </c>
      <c r="EO434" s="3">
        <v>0</v>
      </c>
      <c r="EP434" s="3">
        <v>-1</v>
      </c>
      <c r="EQ434" s="3" t="s">
        <v>160</v>
      </c>
      <c r="ER434" s="3">
        <v>0</v>
      </c>
      <c r="ES434" s="3">
        <v>-1</v>
      </c>
      <c r="ET434" s="3" t="s">
        <v>160</v>
      </c>
      <c r="EU434" s="3">
        <v>0</v>
      </c>
      <c r="EV434" s="3">
        <v>-1</v>
      </c>
      <c r="EW434" s="3" t="s">
        <v>160</v>
      </c>
      <c r="EX434" s="3">
        <v>9</v>
      </c>
      <c r="EY434" s="3">
        <v>514</v>
      </c>
      <c r="EZ434" s="3"/>
    </row>
    <row r="435" spans="1:156" x14ac:dyDescent="0.25">
      <c r="A435" s="3" t="s">
        <v>854</v>
      </c>
      <c r="B435" s="3" t="s">
        <v>2696</v>
      </c>
      <c r="C435" s="3" t="s">
        <v>407</v>
      </c>
      <c r="D435" s="3">
        <v>1</v>
      </c>
      <c r="E435" s="3">
        <v>-1</v>
      </c>
      <c r="F435" s="3">
        <v>5</v>
      </c>
      <c r="G435" s="3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3">
        <v>35</v>
      </c>
      <c r="W435" s="3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3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160</v>
      </c>
      <c r="AY435" s="3" t="s">
        <v>160</v>
      </c>
      <c r="AZ435" s="3" t="s">
        <v>160</v>
      </c>
      <c r="BA435" s="3" t="s">
        <v>160</v>
      </c>
      <c r="BB435" s="3" t="s">
        <v>160</v>
      </c>
      <c r="BC435" s="3" t="s">
        <v>160</v>
      </c>
      <c r="BD435" s="3" t="s">
        <v>160</v>
      </c>
      <c r="BE435" s="3" t="s">
        <v>160</v>
      </c>
      <c r="BF435" s="3" t="s">
        <v>160</v>
      </c>
      <c r="BG435" s="3" t="s">
        <v>160</v>
      </c>
      <c r="BH435" s="3" t="s">
        <v>160</v>
      </c>
      <c r="BI435" s="3" t="s">
        <v>160</v>
      </c>
      <c r="BJ435" s="3" t="s">
        <v>160</v>
      </c>
      <c r="BK435" s="3" t="s">
        <v>160</v>
      </c>
      <c r="BL435" s="3" t="s">
        <v>160</v>
      </c>
      <c r="BM435" s="3">
        <v>1</v>
      </c>
      <c r="BN435" s="3">
        <v>1</v>
      </c>
      <c r="BO435" s="3">
        <v>1</v>
      </c>
      <c r="BP435" s="3" t="s">
        <v>161</v>
      </c>
      <c r="BQ435" s="3">
        <v>1</v>
      </c>
      <c r="BR435" s="3">
        <v>1</v>
      </c>
      <c r="BS435" s="3" t="s">
        <v>161</v>
      </c>
      <c r="BT435" s="3">
        <v>1</v>
      </c>
      <c r="BU435" s="3">
        <v>1</v>
      </c>
      <c r="BV435" s="3" t="s">
        <v>161</v>
      </c>
      <c r="BW435" s="3">
        <v>1</v>
      </c>
      <c r="BX435" s="3">
        <v>1</v>
      </c>
      <c r="BY435" s="3" t="s">
        <v>161</v>
      </c>
      <c r="BZ435" s="3">
        <v>1</v>
      </c>
      <c r="CA435" s="3" t="s">
        <v>161</v>
      </c>
      <c r="CB435" s="3">
        <v>1</v>
      </c>
      <c r="CC435" s="3">
        <v>3</v>
      </c>
      <c r="CD435" s="3">
        <v>9330</v>
      </c>
      <c r="CE435" s="3">
        <v>0</v>
      </c>
      <c r="CF435" s="3">
        <v>0</v>
      </c>
      <c r="CG435" s="3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3">
        <v>180</v>
      </c>
      <c r="CP435" s="3">
        <v>100</v>
      </c>
      <c r="CQ435" s="3">
        <v>5000</v>
      </c>
      <c r="CR435" s="3">
        <v>3</v>
      </c>
      <c r="CS435" s="3">
        <v>6</v>
      </c>
      <c r="CT435" s="3">
        <v>150</v>
      </c>
      <c r="CU435" s="3">
        <v>0</v>
      </c>
      <c r="CV435" s="3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160</v>
      </c>
      <c r="DB435" s="3">
        <v>0</v>
      </c>
      <c r="DC435" s="3" t="s">
        <v>160</v>
      </c>
      <c r="DD435" s="3">
        <v>0</v>
      </c>
      <c r="DE435" s="3" t="s">
        <v>160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162</v>
      </c>
      <c r="EL435" s="3">
        <v>7</v>
      </c>
      <c r="EM435" s="3">
        <v>1</v>
      </c>
      <c r="EN435" s="3" t="s">
        <v>161</v>
      </c>
      <c r="EO435" s="3">
        <v>0</v>
      </c>
      <c r="EP435" s="3">
        <v>-1</v>
      </c>
      <c r="EQ435" s="3" t="s">
        <v>160</v>
      </c>
      <c r="ER435" s="3">
        <v>0</v>
      </c>
      <c r="ES435" s="3">
        <v>-1</v>
      </c>
      <c r="ET435" s="3" t="s">
        <v>160</v>
      </c>
      <c r="EU435" s="3">
        <v>0</v>
      </c>
      <c r="EV435" s="3">
        <v>-1</v>
      </c>
      <c r="EW435" s="3" t="s">
        <v>160</v>
      </c>
      <c r="EX435" s="3">
        <v>9</v>
      </c>
      <c r="EY435" s="3">
        <v>514</v>
      </c>
      <c r="EZ435" s="3"/>
    </row>
    <row r="436" spans="1:156" x14ac:dyDescent="0.25">
      <c r="A436" s="3" t="s">
        <v>855</v>
      </c>
      <c r="B436" s="3" t="s">
        <v>2696</v>
      </c>
      <c r="C436" s="3" t="s">
        <v>407</v>
      </c>
      <c r="D436" s="3">
        <v>1</v>
      </c>
      <c r="E436" s="3">
        <v>-1</v>
      </c>
      <c r="F436" s="3">
        <v>5</v>
      </c>
      <c r="G436" s="3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3">
        <v>35</v>
      </c>
      <c r="W436" s="3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3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160</v>
      </c>
      <c r="AY436" s="3" t="s">
        <v>160</v>
      </c>
      <c r="AZ436" s="3" t="s">
        <v>160</v>
      </c>
      <c r="BA436" s="3" t="s">
        <v>160</v>
      </c>
      <c r="BB436" s="3" t="s">
        <v>160</v>
      </c>
      <c r="BC436" s="3" t="s">
        <v>160</v>
      </c>
      <c r="BD436" s="3" t="s">
        <v>160</v>
      </c>
      <c r="BE436" s="3" t="s">
        <v>160</v>
      </c>
      <c r="BF436" s="3" t="s">
        <v>160</v>
      </c>
      <c r="BG436" s="3" t="s">
        <v>160</v>
      </c>
      <c r="BH436" s="3" t="s">
        <v>160</v>
      </c>
      <c r="BI436" s="3" t="s">
        <v>160</v>
      </c>
      <c r="BJ436" s="3" t="s">
        <v>160</v>
      </c>
      <c r="BK436" s="3" t="s">
        <v>160</v>
      </c>
      <c r="BL436" s="3" t="s">
        <v>160</v>
      </c>
      <c r="BM436" s="3">
        <v>1</v>
      </c>
      <c r="BN436" s="3">
        <v>1</v>
      </c>
      <c r="BO436" s="3">
        <v>1</v>
      </c>
      <c r="BP436" s="3" t="s">
        <v>161</v>
      </c>
      <c r="BQ436" s="3">
        <v>1</v>
      </c>
      <c r="BR436" s="3">
        <v>1</v>
      </c>
      <c r="BS436" s="3" t="s">
        <v>161</v>
      </c>
      <c r="BT436" s="3">
        <v>1</v>
      </c>
      <c r="BU436" s="3">
        <v>1</v>
      </c>
      <c r="BV436" s="3" t="s">
        <v>161</v>
      </c>
      <c r="BW436" s="3">
        <v>1</v>
      </c>
      <c r="BX436" s="3">
        <v>1</v>
      </c>
      <c r="BY436" s="3" t="s">
        <v>161</v>
      </c>
      <c r="BZ436" s="3">
        <v>1</v>
      </c>
      <c r="CA436" s="3" t="s">
        <v>161</v>
      </c>
      <c r="CB436" s="3">
        <v>1</v>
      </c>
      <c r="CC436" s="3">
        <v>3</v>
      </c>
      <c r="CD436" s="3">
        <v>9330</v>
      </c>
      <c r="CE436" s="3">
        <v>0</v>
      </c>
      <c r="CF436" s="3">
        <v>0</v>
      </c>
      <c r="CG436" s="3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3">
        <v>180</v>
      </c>
      <c r="CP436" s="3">
        <v>100</v>
      </c>
      <c r="CQ436" s="3">
        <v>5000</v>
      </c>
      <c r="CR436" s="3">
        <v>3</v>
      </c>
      <c r="CS436" s="3">
        <v>6</v>
      </c>
      <c r="CT436" s="3">
        <v>150</v>
      </c>
      <c r="CU436" s="3">
        <v>0</v>
      </c>
      <c r="CV436" s="3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160</v>
      </c>
      <c r="DB436" s="3">
        <v>0</v>
      </c>
      <c r="DC436" s="3" t="s">
        <v>160</v>
      </c>
      <c r="DD436" s="3">
        <v>0</v>
      </c>
      <c r="DE436" s="3" t="s">
        <v>160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162</v>
      </c>
      <c r="EL436" s="3">
        <v>7</v>
      </c>
      <c r="EM436" s="3">
        <v>1</v>
      </c>
      <c r="EN436" s="3" t="s">
        <v>161</v>
      </c>
      <c r="EO436" s="3">
        <v>0</v>
      </c>
      <c r="EP436" s="3">
        <v>-1</v>
      </c>
      <c r="EQ436" s="3" t="s">
        <v>160</v>
      </c>
      <c r="ER436" s="3">
        <v>0</v>
      </c>
      <c r="ES436" s="3">
        <v>-1</v>
      </c>
      <c r="ET436" s="3" t="s">
        <v>160</v>
      </c>
      <c r="EU436" s="3">
        <v>0</v>
      </c>
      <c r="EV436" s="3">
        <v>-1</v>
      </c>
      <c r="EW436" s="3" t="s">
        <v>160</v>
      </c>
      <c r="EX436" s="3">
        <v>9</v>
      </c>
      <c r="EY436" s="3">
        <v>514</v>
      </c>
      <c r="EZ436" s="3"/>
    </row>
    <row r="437" spans="1:156" x14ac:dyDescent="0.25">
      <c r="A437" s="3" t="s">
        <v>856</v>
      </c>
      <c r="B437" s="3" t="s">
        <v>2701</v>
      </c>
      <c r="C437" s="3" t="s">
        <v>424</v>
      </c>
      <c r="D437" s="3">
        <v>1</v>
      </c>
      <c r="E437" s="3">
        <v>-1</v>
      </c>
      <c r="F437" s="3">
        <v>7</v>
      </c>
      <c r="G437" s="3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3">
        <v>36</v>
      </c>
      <c r="W437" s="3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3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425</v>
      </c>
      <c r="AY437" s="3" t="s">
        <v>426</v>
      </c>
      <c r="AZ437" s="3" t="s">
        <v>160</v>
      </c>
      <c r="BA437" s="3" t="s">
        <v>160</v>
      </c>
      <c r="BB437" s="3" t="s">
        <v>160</v>
      </c>
      <c r="BC437" s="3" t="s">
        <v>160</v>
      </c>
      <c r="BD437" s="3" t="s">
        <v>160</v>
      </c>
      <c r="BE437" s="3" t="s">
        <v>160</v>
      </c>
      <c r="BF437" s="3" t="s">
        <v>160</v>
      </c>
      <c r="BG437" s="3" t="s">
        <v>160</v>
      </c>
      <c r="BH437" s="3" t="s">
        <v>160</v>
      </c>
      <c r="BI437" s="3" t="s">
        <v>160</v>
      </c>
      <c r="BJ437" s="3" t="s">
        <v>160</v>
      </c>
      <c r="BK437" s="3" t="s">
        <v>160</v>
      </c>
      <c r="BL437" s="3" t="s">
        <v>160</v>
      </c>
      <c r="BM437" s="3">
        <v>1</v>
      </c>
      <c r="BN437" s="3">
        <v>1</v>
      </c>
      <c r="BO437" s="3">
        <v>1</v>
      </c>
      <c r="BP437" s="3" t="s">
        <v>161</v>
      </c>
      <c r="BQ437" s="3">
        <v>1</v>
      </c>
      <c r="BR437" s="3">
        <v>1</v>
      </c>
      <c r="BS437" s="3" t="s">
        <v>161</v>
      </c>
      <c r="BT437" s="3">
        <v>1</v>
      </c>
      <c r="BU437" s="3">
        <v>1</v>
      </c>
      <c r="BV437" s="3" t="s">
        <v>161</v>
      </c>
      <c r="BW437" s="3">
        <v>1</v>
      </c>
      <c r="BX437" s="3">
        <v>1</v>
      </c>
      <c r="BY437" s="3" t="s">
        <v>161</v>
      </c>
      <c r="BZ437" s="3">
        <v>1</v>
      </c>
      <c r="CA437" s="3" t="s">
        <v>161</v>
      </c>
      <c r="CB437" s="3">
        <v>1</v>
      </c>
      <c r="CC437" s="3">
        <v>3</v>
      </c>
      <c r="CD437" s="3">
        <v>9535</v>
      </c>
      <c r="CE437" s="3">
        <v>0</v>
      </c>
      <c r="CF437" s="3">
        <v>0</v>
      </c>
      <c r="CG437" s="3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3">
        <v>150</v>
      </c>
      <c r="CP437" s="3">
        <v>100</v>
      </c>
      <c r="CQ437" s="3">
        <v>5000</v>
      </c>
      <c r="CR437" s="3">
        <v>4</v>
      </c>
      <c r="CS437" s="3">
        <v>6</v>
      </c>
      <c r="CT437" s="3">
        <v>150</v>
      </c>
      <c r="CU437" s="3">
        <v>0</v>
      </c>
      <c r="CV437" s="3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160</v>
      </c>
      <c r="DB437" s="3">
        <v>0</v>
      </c>
      <c r="DC437" s="3" t="s">
        <v>160</v>
      </c>
      <c r="DD437" s="3">
        <v>0</v>
      </c>
      <c r="DE437" s="3" t="s">
        <v>160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162</v>
      </c>
      <c r="EL437" s="3">
        <v>7</v>
      </c>
      <c r="EM437" s="3">
        <v>1</v>
      </c>
      <c r="EN437" s="3" t="s">
        <v>161</v>
      </c>
      <c r="EO437" s="3">
        <v>0</v>
      </c>
      <c r="EP437" s="3">
        <v>-1</v>
      </c>
      <c r="EQ437" s="3" t="s">
        <v>160</v>
      </c>
      <c r="ER437" s="3">
        <v>0</v>
      </c>
      <c r="ES437" s="3">
        <v>-1</v>
      </c>
      <c r="ET437" s="3" t="s">
        <v>160</v>
      </c>
      <c r="EU437" s="3">
        <v>0</v>
      </c>
      <c r="EV437" s="3">
        <v>-1</v>
      </c>
      <c r="EW437" s="3" t="s">
        <v>160</v>
      </c>
      <c r="EX437" s="3">
        <v>15</v>
      </c>
      <c r="EY437" s="3">
        <v>514</v>
      </c>
      <c r="EZ437" s="3"/>
    </row>
    <row r="438" spans="1:156" x14ac:dyDescent="0.25">
      <c r="A438" s="3" t="s">
        <v>857</v>
      </c>
      <c r="B438" s="3" t="s">
        <v>2701</v>
      </c>
      <c r="C438" s="3" t="s">
        <v>424</v>
      </c>
      <c r="D438" s="3">
        <v>1</v>
      </c>
      <c r="E438" s="3">
        <v>-1</v>
      </c>
      <c r="F438" s="3">
        <v>7</v>
      </c>
      <c r="G438" s="3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3">
        <v>36</v>
      </c>
      <c r="W438" s="3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3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425</v>
      </c>
      <c r="AY438" s="3" t="s">
        <v>426</v>
      </c>
      <c r="AZ438" s="3" t="s">
        <v>160</v>
      </c>
      <c r="BA438" s="3" t="s">
        <v>160</v>
      </c>
      <c r="BB438" s="3" t="s">
        <v>160</v>
      </c>
      <c r="BC438" s="3" t="s">
        <v>160</v>
      </c>
      <c r="BD438" s="3" t="s">
        <v>160</v>
      </c>
      <c r="BE438" s="3" t="s">
        <v>160</v>
      </c>
      <c r="BF438" s="3" t="s">
        <v>160</v>
      </c>
      <c r="BG438" s="3" t="s">
        <v>160</v>
      </c>
      <c r="BH438" s="3" t="s">
        <v>160</v>
      </c>
      <c r="BI438" s="3" t="s">
        <v>160</v>
      </c>
      <c r="BJ438" s="3" t="s">
        <v>160</v>
      </c>
      <c r="BK438" s="3" t="s">
        <v>160</v>
      </c>
      <c r="BL438" s="3" t="s">
        <v>160</v>
      </c>
      <c r="BM438" s="3">
        <v>1</v>
      </c>
      <c r="BN438" s="3">
        <v>1</v>
      </c>
      <c r="BO438" s="3">
        <v>1</v>
      </c>
      <c r="BP438" s="3" t="s">
        <v>161</v>
      </c>
      <c r="BQ438" s="3">
        <v>1</v>
      </c>
      <c r="BR438" s="3">
        <v>1</v>
      </c>
      <c r="BS438" s="3" t="s">
        <v>161</v>
      </c>
      <c r="BT438" s="3">
        <v>1</v>
      </c>
      <c r="BU438" s="3">
        <v>1</v>
      </c>
      <c r="BV438" s="3" t="s">
        <v>161</v>
      </c>
      <c r="BW438" s="3">
        <v>1</v>
      </c>
      <c r="BX438" s="3">
        <v>1</v>
      </c>
      <c r="BY438" s="3" t="s">
        <v>161</v>
      </c>
      <c r="BZ438" s="3">
        <v>1</v>
      </c>
      <c r="CA438" s="3" t="s">
        <v>161</v>
      </c>
      <c r="CB438" s="3">
        <v>1</v>
      </c>
      <c r="CC438" s="3">
        <v>3</v>
      </c>
      <c r="CD438" s="3">
        <v>9535</v>
      </c>
      <c r="CE438" s="3">
        <v>0</v>
      </c>
      <c r="CF438" s="3">
        <v>0</v>
      </c>
      <c r="CG438" s="3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3">
        <v>150</v>
      </c>
      <c r="CP438" s="3">
        <v>100</v>
      </c>
      <c r="CQ438" s="3">
        <v>5000</v>
      </c>
      <c r="CR438" s="3">
        <v>4</v>
      </c>
      <c r="CS438" s="3">
        <v>6</v>
      </c>
      <c r="CT438" s="3">
        <v>150</v>
      </c>
      <c r="CU438" s="3">
        <v>0</v>
      </c>
      <c r="CV438" s="3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160</v>
      </c>
      <c r="DB438" s="3">
        <v>0</v>
      </c>
      <c r="DC438" s="3" t="s">
        <v>160</v>
      </c>
      <c r="DD438" s="3">
        <v>0</v>
      </c>
      <c r="DE438" s="3" t="s">
        <v>160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162</v>
      </c>
      <c r="EL438" s="3">
        <v>7</v>
      </c>
      <c r="EM438" s="3">
        <v>1</v>
      </c>
      <c r="EN438" s="3" t="s">
        <v>161</v>
      </c>
      <c r="EO438" s="3">
        <v>0</v>
      </c>
      <c r="EP438" s="3">
        <v>-1</v>
      </c>
      <c r="EQ438" s="3" t="s">
        <v>160</v>
      </c>
      <c r="ER438" s="3">
        <v>0</v>
      </c>
      <c r="ES438" s="3">
        <v>-1</v>
      </c>
      <c r="ET438" s="3" t="s">
        <v>160</v>
      </c>
      <c r="EU438" s="3">
        <v>0</v>
      </c>
      <c r="EV438" s="3">
        <v>-1</v>
      </c>
      <c r="EW438" s="3" t="s">
        <v>160</v>
      </c>
      <c r="EX438" s="3">
        <v>15</v>
      </c>
      <c r="EY438" s="3">
        <v>514</v>
      </c>
      <c r="EZ438" s="3"/>
    </row>
    <row r="439" spans="1:156" x14ac:dyDescent="0.25">
      <c r="A439" s="3" t="s">
        <v>858</v>
      </c>
      <c r="B439" s="3" t="s">
        <v>2701</v>
      </c>
      <c r="C439" s="3" t="s">
        <v>424</v>
      </c>
      <c r="D439" s="3">
        <v>1</v>
      </c>
      <c r="E439" s="3">
        <v>-1</v>
      </c>
      <c r="F439" s="3">
        <v>7</v>
      </c>
      <c r="G439" s="3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3">
        <v>36</v>
      </c>
      <c r="W439" s="3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3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425</v>
      </c>
      <c r="AY439" s="3" t="s">
        <v>426</v>
      </c>
      <c r="AZ439" s="3" t="s">
        <v>160</v>
      </c>
      <c r="BA439" s="3" t="s">
        <v>160</v>
      </c>
      <c r="BB439" s="3" t="s">
        <v>160</v>
      </c>
      <c r="BC439" s="3" t="s">
        <v>160</v>
      </c>
      <c r="BD439" s="3" t="s">
        <v>160</v>
      </c>
      <c r="BE439" s="3" t="s">
        <v>160</v>
      </c>
      <c r="BF439" s="3" t="s">
        <v>160</v>
      </c>
      <c r="BG439" s="3" t="s">
        <v>160</v>
      </c>
      <c r="BH439" s="3" t="s">
        <v>160</v>
      </c>
      <c r="BI439" s="3" t="s">
        <v>160</v>
      </c>
      <c r="BJ439" s="3" t="s">
        <v>160</v>
      </c>
      <c r="BK439" s="3" t="s">
        <v>160</v>
      </c>
      <c r="BL439" s="3" t="s">
        <v>160</v>
      </c>
      <c r="BM439" s="3">
        <v>1</v>
      </c>
      <c r="BN439" s="3">
        <v>1</v>
      </c>
      <c r="BO439" s="3">
        <v>1</v>
      </c>
      <c r="BP439" s="3" t="s">
        <v>161</v>
      </c>
      <c r="BQ439" s="3">
        <v>1</v>
      </c>
      <c r="BR439" s="3">
        <v>1</v>
      </c>
      <c r="BS439" s="3" t="s">
        <v>161</v>
      </c>
      <c r="BT439" s="3">
        <v>1</v>
      </c>
      <c r="BU439" s="3">
        <v>1</v>
      </c>
      <c r="BV439" s="3" t="s">
        <v>161</v>
      </c>
      <c r="BW439" s="3">
        <v>1</v>
      </c>
      <c r="BX439" s="3">
        <v>1</v>
      </c>
      <c r="BY439" s="3" t="s">
        <v>161</v>
      </c>
      <c r="BZ439" s="3">
        <v>1</v>
      </c>
      <c r="CA439" s="3" t="s">
        <v>161</v>
      </c>
      <c r="CB439" s="3">
        <v>1</v>
      </c>
      <c r="CC439" s="3">
        <v>3</v>
      </c>
      <c r="CD439" s="3">
        <v>9535</v>
      </c>
      <c r="CE439" s="3">
        <v>0</v>
      </c>
      <c r="CF439" s="3">
        <v>0</v>
      </c>
      <c r="CG439" s="3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3">
        <v>150</v>
      </c>
      <c r="CP439" s="3">
        <v>100</v>
      </c>
      <c r="CQ439" s="3">
        <v>5000</v>
      </c>
      <c r="CR439" s="3">
        <v>4</v>
      </c>
      <c r="CS439" s="3">
        <v>6</v>
      </c>
      <c r="CT439" s="3">
        <v>150</v>
      </c>
      <c r="CU439" s="3">
        <v>0</v>
      </c>
      <c r="CV439" s="3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160</v>
      </c>
      <c r="DB439" s="3">
        <v>0</v>
      </c>
      <c r="DC439" s="3" t="s">
        <v>160</v>
      </c>
      <c r="DD439" s="3">
        <v>0</v>
      </c>
      <c r="DE439" s="3" t="s">
        <v>160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162</v>
      </c>
      <c r="EL439" s="3">
        <v>7</v>
      </c>
      <c r="EM439" s="3">
        <v>1</v>
      </c>
      <c r="EN439" s="3" t="s">
        <v>161</v>
      </c>
      <c r="EO439" s="3">
        <v>0</v>
      </c>
      <c r="EP439" s="3">
        <v>-1</v>
      </c>
      <c r="EQ439" s="3" t="s">
        <v>160</v>
      </c>
      <c r="ER439" s="3">
        <v>0</v>
      </c>
      <c r="ES439" s="3">
        <v>-1</v>
      </c>
      <c r="ET439" s="3" t="s">
        <v>160</v>
      </c>
      <c r="EU439" s="3">
        <v>0</v>
      </c>
      <c r="EV439" s="3">
        <v>-1</v>
      </c>
      <c r="EW439" s="3" t="s">
        <v>160</v>
      </c>
      <c r="EX439" s="3">
        <v>15</v>
      </c>
      <c r="EY439" s="3">
        <v>514</v>
      </c>
      <c r="EZ439" s="3"/>
    </row>
    <row r="440" spans="1:156" x14ac:dyDescent="0.25">
      <c r="A440" s="3" t="s">
        <v>859</v>
      </c>
      <c r="B440" s="3" t="s">
        <v>2702</v>
      </c>
      <c r="C440" s="3" t="s">
        <v>430</v>
      </c>
      <c r="D440" s="3">
        <v>1</v>
      </c>
      <c r="E440" s="3">
        <v>-1</v>
      </c>
      <c r="F440" s="3">
        <v>7</v>
      </c>
      <c r="G440" s="3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3">
        <v>37</v>
      </c>
      <c r="W440" s="3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3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860</v>
      </c>
      <c r="AY440" s="3" t="s">
        <v>160</v>
      </c>
      <c r="AZ440" s="3" t="s">
        <v>160</v>
      </c>
      <c r="BA440" s="3" t="s">
        <v>160</v>
      </c>
      <c r="BB440" s="3" t="s">
        <v>160</v>
      </c>
      <c r="BC440" s="3" t="s">
        <v>160</v>
      </c>
      <c r="BD440" s="3" t="s">
        <v>160</v>
      </c>
      <c r="BE440" s="3" t="s">
        <v>160</v>
      </c>
      <c r="BF440" s="3" t="s">
        <v>160</v>
      </c>
      <c r="BG440" s="3" t="s">
        <v>160</v>
      </c>
      <c r="BH440" s="3" t="s">
        <v>160</v>
      </c>
      <c r="BI440" s="3" t="s">
        <v>160</v>
      </c>
      <c r="BJ440" s="3" t="s">
        <v>160</v>
      </c>
      <c r="BK440" s="3" t="s">
        <v>160</v>
      </c>
      <c r="BL440" s="3" t="s">
        <v>160</v>
      </c>
      <c r="BM440" s="3">
        <v>1</v>
      </c>
      <c r="BN440" s="3">
        <v>1</v>
      </c>
      <c r="BO440" s="3">
        <v>1</v>
      </c>
      <c r="BP440" s="3" t="s">
        <v>161</v>
      </c>
      <c r="BQ440" s="3">
        <v>1</v>
      </c>
      <c r="BR440" s="3">
        <v>1</v>
      </c>
      <c r="BS440" s="3" t="s">
        <v>161</v>
      </c>
      <c r="BT440" s="3">
        <v>1</v>
      </c>
      <c r="BU440" s="3">
        <v>1</v>
      </c>
      <c r="BV440" s="3" t="s">
        <v>161</v>
      </c>
      <c r="BW440" s="3">
        <v>1</v>
      </c>
      <c r="BX440" s="3">
        <v>1</v>
      </c>
      <c r="BY440" s="3" t="s">
        <v>161</v>
      </c>
      <c r="BZ440" s="3">
        <v>1</v>
      </c>
      <c r="CA440" s="3" t="s">
        <v>161</v>
      </c>
      <c r="CB440" s="3">
        <v>1</v>
      </c>
      <c r="CC440" s="3">
        <v>3</v>
      </c>
      <c r="CD440" s="3">
        <v>9755</v>
      </c>
      <c r="CE440" s="3">
        <v>0</v>
      </c>
      <c r="CF440" s="3">
        <v>0</v>
      </c>
      <c r="CG440" s="3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3">
        <v>25</v>
      </c>
      <c r="CP440" s="3">
        <v>100</v>
      </c>
      <c r="CQ440" s="3">
        <v>5000</v>
      </c>
      <c r="CR440" s="3">
        <v>4</v>
      </c>
      <c r="CS440" s="3">
        <v>5</v>
      </c>
      <c r="CT440" s="3">
        <v>150</v>
      </c>
      <c r="CU440" s="3">
        <v>0</v>
      </c>
      <c r="CV440" s="3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160</v>
      </c>
      <c r="DB440" s="3">
        <v>0</v>
      </c>
      <c r="DC440" s="3" t="s">
        <v>160</v>
      </c>
      <c r="DD440" s="3">
        <v>0</v>
      </c>
      <c r="DE440" s="3" t="s">
        <v>160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162</v>
      </c>
      <c r="EL440" s="3">
        <v>7</v>
      </c>
      <c r="EM440" s="3">
        <v>1</v>
      </c>
      <c r="EN440" s="3" t="s">
        <v>161</v>
      </c>
      <c r="EO440" s="3">
        <v>9</v>
      </c>
      <c r="EP440" s="3">
        <v>0</v>
      </c>
      <c r="EQ440" s="3" t="s">
        <v>861</v>
      </c>
      <c r="ER440" s="3">
        <v>0</v>
      </c>
      <c r="ES440" s="3">
        <v>-1</v>
      </c>
      <c r="ET440" s="3" t="s">
        <v>160</v>
      </c>
      <c r="EU440" s="3">
        <v>0</v>
      </c>
      <c r="EV440" s="3">
        <v>-1</v>
      </c>
      <c r="EW440" s="3" t="s">
        <v>160</v>
      </c>
      <c r="EX440" s="3">
        <v>21</v>
      </c>
      <c r="EY440" s="3">
        <v>4352</v>
      </c>
      <c r="EZ440" s="3"/>
    </row>
    <row r="441" spans="1:156" x14ac:dyDescent="0.25">
      <c r="A441" s="3" t="s">
        <v>862</v>
      </c>
      <c r="B441" s="3" t="s">
        <v>2702</v>
      </c>
      <c r="C441" s="3" t="s">
        <v>430</v>
      </c>
      <c r="D441" s="3">
        <v>1</v>
      </c>
      <c r="E441" s="3">
        <v>-1</v>
      </c>
      <c r="F441" s="3">
        <v>7</v>
      </c>
      <c r="G441" s="3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3">
        <v>37</v>
      </c>
      <c r="W441" s="3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3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860</v>
      </c>
      <c r="AY441" s="3" t="s">
        <v>160</v>
      </c>
      <c r="AZ441" s="3" t="s">
        <v>160</v>
      </c>
      <c r="BA441" s="3" t="s">
        <v>160</v>
      </c>
      <c r="BB441" s="3" t="s">
        <v>160</v>
      </c>
      <c r="BC441" s="3" t="s">
        <v>160</v>
      </c>
      <c r="BD441" s="3" t="s">
        <v>160</v>
      </c>
      <c r="BE441" s="3" t="s">
        <v>160</v>
      </c>
      <c r="BF441" s="3" t="s">
        <v>160</v>
      </c>
      <c r="BG441" s="3" t="s">
        <v>160</v>
      </c>
      <c r="BH441" s="3" t="s">
        <v>160</v>
      </c>
      <c r="BI441" s="3" t="s">
        <v>160</v>
      </c>
      <c r="BJ441" s="3" t="s">
        <v>160</v>
      </c>
      <c r="BK441" s="3" t="s">
        <v>160</v>
      </c>
      <c r="BL441" s="3" t="s">
        <v>160</v>
      </c>
      <c r="BM441" s="3">
        <v>1</v>
      </c>
      <c r="BN441" s="3">
        <v>1</v>
      </c>
      <c r="BO441" s="3">
        <v>1</v>
      </c>
      <c r="BP441" s="3" t="s">
        <v>161</v>
      </c>
      <c r="BQ441" s="3">
        <v>1</v>
      </c>
      <c r="BR441" s="3">
        <v>1</v>
      </c>
      <c r="BS441" s="3" t="s">
        <v>161</v>
      </c>
      <c r="BT441" s="3">
        <v>1</v>
      </c>
      <c r="BU441" s="3">
        <v>1</v>
      </c>
      <c r="BV441" s="3" t="s">
        <v>161</v>
      </c>
      <c r="BW441" s="3">
        <v>1</v>
      </c>
      <c r="BX441" s="3">
        <v>1</v>
      </c>
      <c r="BY441" s="3" t="s">
        <v>161</v>
      </c>
      <c r="BZ441" s="3">
        <v>1</v>
      </c>
      <c r="CA441" s="3" t="s">
        <v>161</v>
      </c>
      <c r="CB441" s="3">
        <v>1</v>
      </c>
      <c r="CC441" s="3">
        <v>3</v>
      </c>
      <c r="CD441" s="3">
        <v>9755</v>
      </c>
      <c r="CE441" s="3">
        <v>0</v>
      </c>
      <c r="CF441" s="3">
        <v>0</v>
      </c>
      <c r="CG441" s="3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3">
        <v>25</v>
      </c>
      <c r="CP441" s="3">
        <v>100</v>
      </c>
      <c r="CQ441" s="3">
        <v>5000</v>
      </c>
      <c r="CR441" s="3">
        <v>4</v>
      </c>
      <c r="CS441" s="3">
        <v>5</v>
      </c>
      <c r="CT441" s="3">
        <v>150</v>
      </c>
      <c r="CU441" s="3">
        <v>0</v>
      </c>
      <c r="CV441" s="3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160</v>
      </c>
      <c r="DB441" s="3">
        <v>0</v>
      </c>
      <c r="DC441" s="3" t="s">
        <v>160</v>
      </c>
      <c r="DD441" s="3">
        <v>0</v>
      </c>
      <c r="DE441" s="3" t="s">
        <v>160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162</v>
      </c>
      <c r="EL441" s="3">
        <v>7</v>
      </c>
      <c r="EM441" s="3">
        <v>1</v>
      </c>
      <c r="EN441" s="3" t="s">
        <v>161</v>
      </c>
      <c r="EO441" s="3">
        <v>9</v>
      </c>
      <c r="EP441" s="3">
        <v>0</v>
      </c>
      <c r="EQ441" s="3" t="s">
        <v>861</v>
      </c>
      <c r="ER441" s="3">
        <v>0</v>
      </c>
      <c r="ES441" s="3">
        <v>-1</v>
      </c>
      <c r="ET441" s="3" t="s">
        <v>160</v>
      </c>
      <c r="EU441" s="3">
        <v>0</v>
      </c>
      <c r="EV441" s="3">
        <v>-1</v>
      </c>
      <c r="EW441" s="3" t="s">
        <v>160</v>
      </c>
      <c r="EX441" s="3">
        <v>21</v>
      </c>
      <c r="EY441" s="3">
        <v>4352</v>
      </c>
      <c r="EZ441" s="3"/>
    </row>
    <row r="442" spans="1:156" x14ac:dyDescent="0.25">
      <c r="A442" s="3" t="s">
        <v>863</v>
      </c>
      <c r="B442" s="3" t="s">
        <v>2702</v>
      </c>
      <c r="C442" s="3" t="s">
        <v>430</v>
      </c>
      <c r="D442" s="3">
        <v>1</v>
      </c>
      <c r="E442" s="3">
        <v>-1</v>
      </c>
      <c r="F442" s="3">
        <v>7</v>
      </c>
      <c r="G442" s="3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3">
        <v>37</v>
      </c>
      <c r="W442" s="3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3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860</v>
      </c>
      <c r="AY442" s="3" t="s">
        <v>160</v>
      </c>
      <c r="AZ442" s="3" t="s">
        <v>160</v>
      </c>
      <c r="BA442" s="3" t="s">
        <v>160</v>
      </c>
      <c r="BB442" s="3" t="s">
        <v>160</v>
      </c>
      <c r="BC442" s="3" t="s">
        <v>160</v>
      </c>
      <c r="BD442" s="3" t="s">
        <v>160</v>
      </c>
      <c r="BE442" s="3" t="s">
        <v>160</v>
      </c>
      <c r="BF442" s="3" t="s">
        <v>160</v>
      </c>
      <c r="BG442" s="3" t="s">
        <v>160</v>
      </c>
      <c r="BH442" s="3" t="s">
        <v>160</v>
      </c>
      <c r="BI442" s="3" t="s">
        <v>160</v>
      </c>
      <c r="BJ442" s="3" t="s">
        <v>160</v>
      </c>
      <c r="BK442" s="3" t="s">
        <v>160</v>
      </c>
      <c r="BL442" s="3" t="s">
        <v>160</v>
      </c>
      <c r="BM442" s="3">
        <v>1</v>
      </c>
      <c r="BN442" s="3">
        <v>1</v>
      </c>
      <c r="BO442" s="3">
        <v>1</v>
      </c>
      <c r="BP442" s="3" t="s">
        <v>161</v>
      </c>
      <c r="BQ442" s="3">
        <v>1</v>
      </c>
      <c r="BR442" s="3">
        <v>1</v>
      </c>
      <c r="BS442" s="3" t="s">
        <v>161</v>
      </c>
      <c r="BT442" s="3">
        <v>1</v>
      </c>
      <c r="BU442" s="3">
        <v>1</v>
      </c>
      <c r="BV442" s="3" t="s">
        <v>161</v>
      </c>
      <c r="BW442" s="3">
        <v>1</v>
      </c>
      <c r="BX442" s="3">
        <v>1</v>
      </c>
      <c r="BY442" s="3" t="s">
        <v>161</v>
      </c>
      <c r="BZ442" s="3">
        <v>1</v>
      </c>
      <c r="CA442" s="3" t="s">
        <v>161</v>
      </c>
      <c r="CB442" s="3">
        <v>1</v>
      </c>
      <c r="CC442" s="3">
        <v>3</v>
      </c>
      <c r="CD442" s="3">
        <v>9755</v>
      </c>
      <c r="CE442" s="3">
        <v>0</v>
      </c>
      <c r="CF442" s="3">
        <v>0</v>
      </c>
      <c r="CG442" s="3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3">
        <v>25</v>
      </c>
      <c r="CP442" s="3">
        <v>100</v>
      </c>
      <c r="CQ442" s="3">
        <v>5000</v>
      </c>
      <c r="CR442" s="3">
        <v>4</v>
      </c>
      <c r="CS442" s="3">
        <v>5</v>
      </c>
      <c r="CT442" s="3">
        <v>150</v>
      </c>
      <c r="CU442" s="3">
        <v>0</v>
      </c>
      <c r="CV442" s="3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160</v>
      </c>
      <c r="DB442" s="3">
        <v>0</v>
      </c>
      <c r="DC442" s="3" t="s">
        <v>160</v>
      </c>
      <c r="DD442" s="3">
        <v>0</v>
      </c>
      <c r="DE442" s="3" t="s">
        <v>160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162</v>
      </c>
      <c r="EL442" s="3">
        <v>7</v>
      </c>
      <c r="EM442" s="3">
        <v>1</v>
      </c>
      <c r="EN442" s="3" t="s">
        <v>161</v>
      </c>
      <c r="EO442" s="3">
        <v>9</v>
      </c>
      <c r="EP442" s="3">
        <v>0</v>
      </c>
      <c r="EQ442" s="3" t="s">
        <v>861</v>
      </c>
      <c r="ER442" s="3">
        <v>0</v>
      </c>
      <c r="ES442" s="3">
        <v>-1</v>
      </c>
      <c r="ET442" s="3" t="s">
        <v>160</v>
      </c>
      <c r="EU442" s="3">
        <v>0</v>
      </c>
      <c r="EV442" s="3">
        <v>-1</v>
      </c>
      <c r="EW442" s="3" t="s">
        <v>160</v>
      </c>
      <c r="EX442" s="3">
        <v>21</v>
      </c>
      <c r="EY442" s="3">
        <v>4352</v>
      </c>
      <c r="EZ442" s="3"/>
    </row>
    <row r="443" spans="1:156" x14ac:dyDescent="0.25">
      <c r="A443" s="3" t="s">
        <v>864</v>
      </c>
      <c r="B443" s="3" t="s">
        <v>2707</v>
      </c>
      <c r="C443" s="3" t="s">
        <v>443</v>
      </c>
      <c r="D443" s="3">
        <v>1</v>
      </c>
      <c r="E443" s="3">
        <v>-1</v>
      </c>
      <c r="F443" s="3">
        <v>7</v>
      </c>
      <c r="G443" s="3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3">
        <v>38</v>
      </c>
      <c r="W443" s="3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3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444</v>
      </c>
      <c r="AY443" s="3" t="s">
        <v>160</v>
      </c>
      <c r="AZ443" s="3" t="s">
        <v>160</v>
      </c>
      <c r="BA443" s="3" t="s">
        <v>160</v>
      </c>
      <c r="BB443" s="3" t="s">
        <v>160</v>
      </c>
      <c r="BC443" s="3" t="s">
        <v>160</v>
      </c>
      <c r="BD443" s="3" t="s">
        <v>160</v>
      </c>
      <c r="BE443" s="3" t="s">
        <v>160</v>
      </c>
      <c r="BF443" s="3" t="s">
        <v>160</v>
      </c>
      <c r="BG443" s="3" t="s">
        <v>160</v>
      </c>
      <c r="BH443" s="3" t="s">
        <v>160</v>
      </c>
      <c r="BI443" s="3" t="s">
        <v>160</v>
      </c>
      <c r="BJ443" s="3" t="s">
        <v>160</v>
      </c>
      <c r="BK443" s="3" t="s">
        <v>160</v>
      </c>
      <c r="BL443" s="3" t="s">
        <v>160</v>
      </c>
      <c r="BM443" s="3">
        <v>1</v>
      </c>
      <c r="BN443" s="3">
        <v>1</v>
      </c>
      <c r="BO443" s="3">
        <v>1</v>
      </c>
      <c r="BP443" s="3" t="s">
        <v>161</v>
      </c>
      <c r="BQ443" s="3">
        <v>1</v>
      </c>
      <c r="BR443" s="3">
        <v>1</v>
      </c>
      <c r="BS443" s="3" t="s">
        <v>161</v>
      </c>
      <c r="BT443" s="3">
        <v>1</v>
      </c>
      <c r="BU443" s="3">
        <v>1</v>
      </c>
      <c r="BV443" s="3" t="s">
        <v>161</v>
      </c>
      <c r="BW443" s="3">
        <v>1</v>
      </c>
      <c r="BX443" s="3">
        <v>1</v>
      </c>
      <c r="BY443" s="3" t="s">
        <v>161</v>
      </c>
      <c r="BZ443" s="3">
        <v>1</v>
      </c>
      <c r="CA443" s="3" t="s">
        <v>161</v>
      </c>
      <c r="CB443" s="3">
        <v>1</v>
      </c>
      <c r="CC443" s="3">
        <v>3</v>
      </c>
      <c r="CD443" s="3">
        <v>10055</v>
      </c>
      <c r="CE443" s="3">
        <v>0</v>
      </c>
      <c r="CF443" s="3">
        <v>0</v>
      </c>
      <c r="CG443" s="3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3">
        <v>25</v>
      </c>
      <c r="CP443" s="3">
        <v>100</v>
      </c>
      <c r="CQ443" s="3">
        <v>5000</v>
      </c>
      <c r="CR443" s="3">
        <v>3</v>
      </c>
      <c r="CS443" s="3">
        <v>5</v>
      </c>
      <c r="CT443" s="3">
        <v>120</v>
      </c>
      <c r="CU443" s="3">
        <v>0</v>
      </c>
      <c r="CV443" s="3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160</v>
      </c>
      <c r="DB443" s="3">
        <v>0</v>
      </c>
      <c r="DC443" s="3" t="s">
        <v>160</v>
      </c>
      <c r="DD443" s="3">
        <v>0</v>
      </c>
      <c r="DE443" s="3" t="s">
        <v>160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162</v>
      </c>
      <c r="EL443" s="3">
        <v>7</v>
      </c>
      <c r="EM443" s="3">
        <v>1</v>
      </c>
      <c r="EN443" s="3" t="s">
        <v>161</v>
      </c>
      <c r="EO443" s="3">
        <v>0</v>
      </c>
      <c r="EP443" s="3">
        <v>-1</v>
      </c>
      <c r="EQ443" s="3" t="s">
        <v>160</v>
      </c>
      <c r="ER443" s="3">
        <v>0</v>
      </c>
      <c r="ES443" s="3">
        <v>-1</v>
      </c>
      <c r="ET443" s="3" t="s">
        <v>160</v>
      </c>
      <c r="EU443" s="3">
        <v>0</v>
      </c>
      <c r="EV443" s="3">
        <v>-1</v>
      </c>
      <c r="EW443" s="3" t="s">
        <v>160</v>
      </c>
      <c r="EX443" s="3">
        <v>21</v>
      </c>
      <c r="EY443" s="3">
        <v>8</v>
      </c>
      <c r="EZ443" s="3"/>
    </row>
    <row r="444" spans="1:156" x14ac:dyDescent="0.25">
      <c r="A444" s="3" t="s">
        <v>865</v>
      </c>
      <c r="B444" s="3" t="s">
        <v>2707</v>
      </c>
      <c r="C444" s="3" t="s">
        <v>443</v>
      </c>
      <c r="D444" s="3">
        <v>1</v>
      </c>
      <c r="E444" s="3">
        <v>-1</v>
      </c>
      <c r="F444" s="3">
        <v>7</v>
      </c>
      <c r="G444" s="3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3">
        <v>38</v>
      </c>
      <c r="W444" s="3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3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444</v>
      </c>
      <c r="AY444" s="3" t="s">
        <v>160</v>
      </c>
      <c r="AZ444" s="3" t="s">
        <v>160</v>
      </c>
      <c r="BA444" s="3" t="s">
        <v>160</v>
      </c>
      <c r="BB444" s="3" t="s">
        <v>160</v>
      </c>
      <c r="BC444" s="3" t="s">
        <v>160</v>
      </c>
      <c r="BD444" s="3" t="s">
        <v>160</v>
      </c>
      <c r="BE444" s="3" t="s">
        <v>160</v>
      </c>
      <c r="BF444" s="3" t="s">
        <v>160</v>
      </c>
      <c r="BG444" s="3" t="s">
        <v>160</v>
      </c>
      <c r="BH444" s="3" t="s">
        <v>160</v>
      </c>
      <c r="BI444" s="3" t="s">
        <v>160</v>
      </c>
      <c r="BJ444" s="3" t="s">
        <v>160</v>
      </c>
      <c r="BK444" s="3" t="s">
        <v>160</v>
      </c>
      <c r="BL444" s="3" t="s">
        <v>160</v>
      </c>
      <c r="BM444" s="3">
        <v>1</v>
      </c>
      <c r="BN444" s="3">
        <v>1</v>
      </c>
      <c r="BO444" s="3">
        <v>1</v>
      </c>
      <c r="BP444" s="3" t="s">
        <v>161</v>
      </c>
      <c r="BQ444" s="3">
        <v>1</v>
      </c>
      <c r="BR444" s="3">
        <v>1</v>
      </c>
      <c r="BS444" s="3" t="s">
        <v>161</v>
      </c>
      <c r="BT444" s="3">
        <v>1</v>
      </c>
      <c r="BU444" s="3">
        <v>1</v>
      </c>
      <c r="BV444" s="3" t="s">
        <v>161</v>
      </c>
      <c r="BW444" s="3">
        <v>1</v>
      </c>
      <c r="BX444" s="3">
        <v>1</v>
      </c>
      <c r="BY444" s="3" t="s">
        <v>161</v>
      </c>
      <c r="BZ444" s="3">
        <v>1</v>
      </c>
      <c r="CA444" s="3" t="s">
        <v>161</v>
      </c>
      <c r="CB444" s="3">
        <v>1</v>
      </c>
      <c r="CC444" s="3">
        <v>3</v>
      </c>
      <c r="CD444" s="3">
        <v>10055</v>
      </c>
      <c r="CE444" s="3">
        <v>0</v>
      </c>
      <c r="CF444" s="3">
        <v>0</v>
      </c>
      <c r="CG444" s="3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3">
        <v>25</v>
      </c>
      <c r="CP444" s="3">
        <v>100</v>
      </c>
      <c r="CQ444" s="3">
        <v>5000</v>
      </c>
      <c r="CR444" s="3">
        <v>3</v>
      </c>
      <c r="CS444" s="3">
        <v>5</v>
      </c>
      <c r="CT444" s="3">
        <v>120</v>
      </c>
      <c r="CU444" s="3">
        <v>0</v>
      </c>
      <c r="CV444" s="3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160</v>
      </c>
      <c r="DB444" s="3">
        <v>0</v>
      </c>
      <c r="DC444" s="3" t="s">
        <v>160</v>
      </c>
      <c r="DD444" s="3">
        <v>0</v>
      </c>
      <c r="DE444" s="3" t="s">
        <v>160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162</v>
      </c>
      <c r="EL444" s="3">
        <v>7</v>
      </c>
      <c r="EM444" s="3">
        <v>1</v>
      </c>
      <c r="EN444" s="3" t="s">
        <v>161</v>
      </c>
      <c r="EO444" s="3">
        <v>0</v>
      </c>
      <c r="EP444" s="3">
        <v>-1</v>
      </c>
      <c r="EQ444" s="3" t="s">
        <v>160</v>
      </c>
      <c r="ER444" s="3">
        <v>0</v>
      </c>
      <c r="ES444" s="3">
        <v>-1</v>
      </c>
      <c r="ET444" s="3" t="s">
        <v>160</v>
      </c>
      <c r="EU444" s="3">
        <v>0</v>
      </c>
      <c r="EV444" s="3">
        <v>-1</v>
      </c>
      <c r="EW444" s="3" t="s">
        <v>160</v>
      </c>
      <c r="EX444" s="3">
        <v>21</v>
      </c>
      <c r="EY444" s="3">
        <v>8</v>
      </c>
      <c r="EZ444" s="3"/>
    </row>
    <row r="445" spans="1:156" x14ac:dyDescent="0.25">
      <c r="A445" s="3" t="s">
        <v>866</v>
      </c>
      <c r="B445" s="3" t="s">
        <v>2707</v>
      </c>
      <c r="C445" s="3" t="s">
        <v>443</v>
      </c>
      <c r="D445" s="3">
        <v>1</v>
      </c>
      <c r="E445" s="3">
        <v>-1</v>
      </c>
      <c r="F445" s="3">
        <v>7</v>
      </c>
      <c r="G445" s="3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3">
        <v>38</v>
      </c>
      <c r="W445" s="3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3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444</v>
      </c>
      <c r="AY445" s="3" t="s">
        <v>160</v>
      </c>
      <c r="AZ445" s="3" t="s">
        <v>160</v>
      </c>
      <c r="BA445" s="3" t="s">
        <v>160</v>
      </c>
      <c r="BB445" s="3" t="s">
        <v>160</v>
      </c>
      <c r="BC445" s="3" t="s">
        <v>160</v>
      </c>
      <c r="BD445" s="3" t="s">
        <v>160</v>
      </c>
      <c r="BE445" s="3" t="s">
        <v>160</v>
      </c>
      <c r="BF445" s="3" t="s">
        <v>160</v>
      </c>
      <c r="BG445" s="3" t="s">
        <v>160</v>
      </c>
      <c r="BH445" s="3" t="s">
        <v>160</v>
      </c>
      <c r="BI445" s="3" t="s">
        <v>160</v>
      </c>
      <c r="BJ445" s="3" t="s">
        <v>160</v>
      </c>
      <c r="BK445" s="3" t="s">
        <v>160</v>
      </c>
      <c r="BL445" s="3" t="s">
        <v>160</v>
      </c>
      <c r="BM445" s="3">
        <v>1</v>
      </c>
      <c r="BN445" s="3">
        <v>1</v>
      </c>
      <c r="BO445" s="3">
        <v>1</v>
      </c>
      <c r="BP445" s="3" t="s">
        <v>161</v>
      </c>
      <c r="BQ445" s="3">
        <v>1</v>
      </c>
      <c r="BR445" s="3">
        <v>1</v>
      </c>
      <c r="BS445" s="3" t="s">
        <v>161</v>
      </c>
      <c r="BT445" s="3">
        <v>1</v>
      </c>
      <c r="BU445" s="3">
        <v>1</v>
      </c>
      <c r="BV445" s="3" t="s">
        <v>161</v>
      </c>
      <c r="BW445" s="3">
        <v>1</v>
      </c>
      <c r="BX445" s="3">
        <v>1</v>
      </c>
      <c r="BY445" s="3" t="s">
        <v>161</v>
      </c>
      <c r="BZ445" s="3">
        <v>1</v>
      </c>
      <c r="CA445" s="3" t="s">
        <v>161</v>
      </c>
      <c r="CB445" s="3">
        <v>1</v>
      </c>
      <c r="CC445" s="3">
        <v>3</v>
      </c>
      <c r="CD445" s="3">
        <v>10055</v>
      </c>
      <c r="CE445" s="3">
        <v>0</v>
      </c>
      <c r="CF445" s="3">
        <v>0</v>
      </c>
      <c r="CG445" s="3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3">
        <v>25</v>
      </c>
      <c r="CP445" s="3">
        <v>100</v>
      </c>
      <c r="CQ445" s="3">
        <v>5000</v>
      </c>
      <c r="CR445" s="3">
        <v>3</v>
      </c>
      <c r="CS445" s="3">
        <v>5</v>
      </c>
      <c r="CT445" s="3">
        <v>120</v>
      </c>
      <c r="CU445" s="3">
        <v>0</v>
      </c>
      <c r="CV445" s="3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160</v>
      </c>
      <c r="DB445" s="3">
        <v>0</v>
      </c>
      <c r="DC445" s="3" t="s">
        <v>160</v>
      </c>
      <c r="DD445" s="3">
        <v>0</v>
      </c>
      <c r="DE445" s="3" t="s">
        <v>160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162</v>
      </c>
      <c r="EL445" s="3">
        <v>7</v>
      </c>
      <c r="EM445" s="3">
        <v>1</v>
      </c>
      <c r="EN445" s="3" t="s">
        <v>161</v>
      </c>
      <c r="EO445" s="3">
        <v>0</v>
      </c>
      <c r="EP445" s="3">
        <v>-1</v>
      </c>
      <c r="EQ445" s="3" t="s">
        <v>160</v>
      </c>
      <c r="ER445" s="3">
        <v>0</v>
      </c>
      <c r="ES445" s="3">
        <v>-1</v>
      </c>
      <c r="ET445" s="3" t="s">
        <v>160</v>
      </c>
      <c r="EU445" s="3">
        <v>0</v>
      </c>
      <c r="EV445" s="3">
        <v>-1</v>
      </c>
      <c r="EW445" s="3" t="s">
        <v>160</v>
      </c>
      <c r="EX445" s="3">
        <v>21</v>
      </c>
      <c r="EY445" s="3">
        <v>8</v>
      </c>
      <c r="EZ445" s="3"/>
    </row>
    <row r="446" spans="1:156" x14ac:dyDescent="0.25">
      <c r="A446" s="3" t="s">
        <v>867</v>
      </c>
      <c r="B446" s="3" t="s">
        <v>2714</v>
      </c>
      <c r="C446" s="3" t="s">
        <v>468</v>
      </c>
      <c r="D446" s="3">
        <v>1</v>
      </c>
      <c r="E446" s="3">
        <v>-1</v>
      </c>
      <c r="F446" s="3">
        <v>1</v>
      </c>
      <c r="G446" s="3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3">
        <v>39</v>
      </c>
      <c r="W446" s="3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3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469</v>
      </c>
      <c r="AY446" s="3" t="s">
        <v>160</v>
      </c>
      <c r="AZ446" s="3" t="s">
        <v>160</v>
      </c>
      <c r="BA446" s="3" t="s">
        <v>160</v>
      </c>
      <c r="BB446" s="3" t="s">
        <v>160</v>
      </c>
      <c r="BC446" s="3" t="s">
        <v>160</v>
      </c>
      <c r="BD446" s="3" t="s">
        <v>160</v>
      </c>
      <c r="BE446" s="3" t="s">
        <v>160</v>
      </c>
      <c r="BF446" s="3" t="s">
        <v>160</v>
      </c>
      <c r="BG446" s="3" t="s">
        <v>160</v>
      </c>
      <c r="BH446" s="3" t="s">
        <v>160</v>
      </c>
      <c r="BI446" s="3" t="s">
        <v>160</v>
      </c>
      <c r="BJ446" s="3" t="s">
        <v>160</v>
      </c>
      <c r="BK446" s="3" t="s">
        <v>160</v>
      </c>
      <c r="BL446" s="3" t="s">
        <v>160</v>
      </c>
      <c r="BM446" s="3">
        <v>1</v>
      </c>
      <c r="BN446" s="3">
        <v>1</v>
      </c>
      <c r="BO446" s="3">
        <v>1</v>
      </c>
      <c r="BP446" s="3" t="s">
        <v>161</v>
      </c>
      <c r="BQ446" s="3">
        <v>1</v>
      </c>
      <c r="BR446" s="3">
        <v>1</v>
      </c>
      <c r="BS446" s="3" t="s">
        <v>161</v>
      </c>
      <c r="BT446" s="3">
        <v>1</v>
      </c>
      <c r="BU446" s="3">
        <v>1</v>
      </c>
      <c r="BV446" s="3" t="s">
        <v>161</v>
      </c>
      <c r="BW446" s="3">
        <v>1</v>
      </c>
      <c r="BX446" s="3">
        <v>1</v>
      </c>
      <c r="BY446" s="3" t="s">
        <v>161</v>
      </c>
      <c r="BZ446" s="3">
        <v>1</v>
      </c>
      <c r="CA446" s="3" t="s">
        <v>161</v>
      </c>
      <c r="CB446" s="3">
        <v>1</v>
      </c>
      <c r="CC446" s="3">
        <v>3</v>
      </c>
      <c r="CD446" s="3">
        <v>10295</v>
      </c>
      <c r="CE446" s="3">
        <v>0</v>
      </c>
      <c r="CF446" s="3">
        <v>0</v>
      </c>
      <c r="CG446" s="3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3">
        <v>25</v>
      </c>
      <c r="CP446" s="3">
        <v>100</v>
      </c>
      <c r="CQ446" s="3">
        <v>5000</v>
      </c>
      <c r="CR446" s="3">
        <v>3</v>
      </c>
      <c r="CS446" s="3">
        <v>4</v>
      </c>
      <c r="CT446" s="3">
        <v>130</v>
      </c>
      <c r="CU446" s="3">
        <v>0</v>
      </c>
      <c r="CV446" s="3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160</v>
      </c>
      <c r="DB446" s="3">
        <v>0</v>
      </c>
      <c r="DC446" s="3" t="s">
        <v>160</v>
      </c>
      <c r="DD446" s="3">
        <v>0</v>
      </c>
      <c r="DE446" s="3" t="s">
        <v>160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162</v>
      </c>
      <c r="EL446" s="3">
        <v>7</v>
      </c>
      <c r="EM446" s="3">
        <v>1</v>
      </c>
      <c r="EN446" s="3" t="s">
        <v>161</v>
      </c>
      <c r="EO446" s="3">
        <v>0</v>
      </c>
      <c r="EP446" s="3">
        <v>-1</v>
      </c>
      <c r="EQ446" s="3" t="s">
        <v>160</v>
      </c>
      <c r="ER446" s="3">
        <v>0</v>
      </c>
      <c r="ES446" s="3">
        <v>-1</v>
      </c>
      <c r="ET446" s="3" t="s">
        <v>160</v>
      </c>
      <c r="EU446" s="3">
        <v>0</v>
      </c>
      <c r="EV446" s="3">
        <v>-1</v>
      </c>
      <c r="EW446" s="3" t="s">
        <v>160</v>
      </c>
      <c r="EX446" s="3">
        <v>21</v>
      </c>
      <c r="EY446" s="3">
        <v>2064</v>
      </c>
      <c r="EZ446" s="3"/>
    </row>
    <row r="447" spans="1:156" x14ac:dyDescent="0.25">
      <c r="A447" s="3" t="s">
        <v>868</v>
      </c>
      <c r="B447" s="3" t="s">
        <v>2714</v>
      </c>
      <c r="C447" s="3" t="s">
        <v>468</v>
      </c>
      <c r="D447" s="3">
        <v>1</v>
      </c>
      <c r="E447" s="3">
        <v>-1</v>
      </c>
      <c r="F447" s="3">
        <v>1</v>
      </c>
      <c r="G447" s="3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3">
        <v>39</v>
      </c>
      <c r="W447" s="3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3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469</v>
      </c>
      <c r="AY447" s="3" t="s">
        <v>160</v>
      </c>
      <c r="AZ447" s="3" t="s">
        <v>160</v>
      </c>
      <c r="BA447" s="3" t="s">
        <v>160</v>
      </c>
      <c r="BB447" s="3" t="s">
        <v>160</v>
      </c>
      <c r="BC447" s="3" t="s">
        <v>160</v>
      </c>
      <c r="BD447" s="3" t="s">
        <v>160</v>
      </c>
      <c r="BE447" s="3" t="s">
        <v>160</v>
      </c>
      <c r="BF447" s="3" t="s">
        <v>160</v>
      </c>
      <c r="BG447" s="3" t="s">
        <v>160</v>
      </c>
      <c r="BH447" s="3" t="s">
        <v>160</v>
      </c>
      <c r="BI447" s="3" t="s">
        <v>160</v>
      </c>
      <c r="BJ447" s="3" t="s">
        <v>160</v>
      </c>
      <c r="BK447" s="3" t="s">
        <v>160</v>
      </c>
      <c r="BL447" s="3" t="s">
        <v>160</v>
      </c>
      <c r="BM447" s="3">
        <v>1</v>
      </c>
      <c r="BN447" s="3">
        <v>1</v>
      </c>
      <c r="BO447" s="3">
        <v>1</v>
      </c>
      <c r="BP447" s="3" t="s">
        <v>161</v>
      </c>
      <c r="BQ447" s="3">
        <v>1</v>
      </c>
      <c r="BR447" s="3">
        <v>1</v>
      </c>
      <c r="BS447" s="3" t="s">
        <v>161</v>
      </c>
      <c r="BT447" s="3">
        <v>1</v>
      </c>
      <c r="BU447" s="3">
        <v>1</v>
      </c>
      <c r="BV447" s="3" t="s">
        <v>161</v>
      </c>
      <c r="BW447" s="3">
        <v>1</v>
      </c>
      <c r="BX447" s="3">
        <v>1</v>
      </c>
      <c r="BY447" s="3" t="s">
        <v>161</v>
      </c>
      <c r="BZ447" s="3">
        <v>1</v>
      </c>
      <c r="CA447" s="3" t="s">
        <v>161</v>
      </c>
      <c r="CB447" s="3">
        <v>1</v>
      </c>
      <c r="CC447" s="3">
        <v>3</v>
      </c>
      <c r="CD447" s="3">
        <v>10295</v>
      </c>
      <c r="CE447" s="3">
        <v>0</v>
      </c>
      <c r="CF447" s="3">
        <v>0</v>
      </c>
      <c r="CG447" s="3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3">
        <v>25</v>
      </c>
      <c r="CP447" s="3">
        <v>100</v>
      </c>
      <c r="CQ447" s="3">
        <v>5000</v>
      </c>
      <c r="CR447" s="3">
        <v>3</v>
      </c>
      <c r="CS447" s="3">
        <v>4</v>
      </c>
      <c r="CT447" s="3">
        <v>130</v>
      </c>
      <c r="CU447" s="3">
        <v>0</v>
      </c>
      <c r="CV447" s="3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160</v>
      </c>
      <c r="DB447" s="3">
        <v>0</v>
      </c>
      <c r="DC447" s="3" t="s">
        <v>160</v>
      </c>
      <c r="DD447" s="3">
        <v>0</v>
      </c>
      <c r="DE447" s="3" t="s">
        <v>160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162</v>
      </c>
      <c r="EL447" s="3">
        <v>7</v>
      </c>
      <c r="EM447" s="3">
        <v>1</v>
      </c>
      <c r="EN447" s="3" t="s">
        <v>161</v>
      </c>
      <c r="EO447" s="3">
        <v>0</v>
      </c>
      <c r="EP447" s="3">
        <v>-1</v>
      </c>
      <c r="EQ447" s="3" t="s">
        <v>160</v>
      </c>
      <c r="ER447" s="3">
        <v>0</v>
      </c>
      <c r="ES447" s="3">
        <v>-1</v>
      </c>
      <c r="ET447" s="3" t="s">
        <v>160</v>
      </c>
      <c r="EU447" s="3">
        <v>0</v>
      </c>
      <c r="EV447" s="3">
        <v>-1</v>
      </c>
      <c r="EW447" s="3" t="s">
        <v>160</v>
      </c>
      <c r="EX447" s="3">
        <v>21</v>
      </c>
      <c r="EY447" s="3">
        <v>2064</v>
      </c>
      <c r="EZ447" s="3"/>
    </row>
    <row r="448" spans="1:156" x14ac:dyDescent="0.25">
      <c r="A448" s="3" t="s">
        <v>869</v>
      </c>
      <c r="B448" s="3" t="s">
        <v>2714</v>
      </c>
      <c r="C448" s="3" t="s">
        <v>468</v>
      </c>
      <c r="D448" s="3">
        <v>1</v>
      </c>
      <c r="E448" s="3">
        <v>-1</v>
      </c>
      <c r="F448" s="3">
        <v>1</v>
      </c>
      <c r="G448" s="3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3">
        <v>39</v>
      </c>
      <c r="W448" s="3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3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469</v>
      </c>
      <c r="AY448" s="3" t="s">
        <v>160</v>
      </c>
      <c r="AZ448" s="3" t="s">
        <v>160</v>
      </c>
      <c r="BA448" s="3" t="s">
        <v>160</v>
      </c>
      <c r="BB448" s="3" t="s">
        <v>160</v>
      </c>
      <c r="BC448" s="3" t="s">
        <v>160</v>
      </c>
      <c r="BD448" s="3" t="s">
        <v>160</v>
      </c>
      <c r="BE448" s="3" t="s">
        <v>160</v>
      </c>
      <c r="BF448" s="3" t="s">
        <v>160</v>
      </c>
      <c r="BG448" s="3" t="s">
        <v>160</v>
      </c>
      <c r="BH448" s="3" t="s">
        <v>160</v>
      </c>
      <c r="BI448" s="3" t="s">
        <v>160</v>
      </c>
      <c r="BJ448" s="3" t="s">
        <v>160</v>
      </c>
      <c r="BK448" s="3" t="s">
        <v>160</v>
      </c>
      <c r="BL448" s="3" t="s">
        <v>160</v>
      </c>
      <c r="BM448" s="3">
        <v>1</v>
      </c>
      <c r="BN448" s="3">
        <v>1</v>
      </c>
      <c r="BO448" s="3">
        <v>1</v>
      </c>
      <c r="BP448" s="3" t="s">
        <v>161</v>
      </c>
      <c r="BQ448" s="3">
        <v>1</v>
      </c>
      <c r="BR448" s="3">
        <v>1</v>
      </c>
      <c r="BS448" s="3" t="s">
        <v>161</v>
      </c>
      <c r="BT448" s="3">
        <v>1</v>
      </c>
      <c r="BU448" s="3">
        <v>1</v>
      </c>
      <c r="BV448" s="3" t="s">
        <v>161</v>
      </c>
      <c r="BW448" s="3">
        <v>1</v>
      </c>
      <c r="BX448" s="3">
        <v>1</v>
      </c>
      <c r="BY448" s="3" t="s">
        <v>161</v>
      </c>
      <c r="BZ448" s="3">
        <v>1</v>
      </c>
      <c r="CA448" s="3" t="s">
        <v>161</v>
      </c>
      <c r="CB448" s="3">
        <v>1</v>
      </c>
      <c r="CC448" s="3">
        <v>3</v>
      </c>
      <c r="CD448" s="3">
        <v>10295</v>
      </c>
      <c r="CE448" s="3">
        <v>0</v>
      </c>
      <c r="CF448" s="3">
        <v>0</v>
      </c>
      <c r="CG448" s="3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3">
        <v>25</v>
      </c>
      <c r="CP448" s="3">
        <v>100</v>
      </c>
      <c r="CQ448" s="3">
        <v>5000</v>
      </c>
      <c r="CR448" s="3">
        <v>3</v>
      </c>
      <c r="CS448" s="3">
        <v>4</v>
      </c>
      <c r="CT448" s="3">
        <v>130</v>
      </c>
      <c r="CU448" s="3">
        <v>0</v>
      </c>
      <c r="CV448" s="3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160</v>
      </c>
      <c r="DB448" s="3">
        <v>0</v>
      </c>
      <c r="DC448" s="3" t="s">
        <v>160</v>
      </c>
      <c r="DD448" s="3">
        <v>0</v>
      </c>
      <c r="DE448" s="3" t="s">
        <v>160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162</v>
      </c>
      <c r="EL448" s="3">
        <v>7</v>
      </c>
      <c r="EM448" s="3">
        <v>1</v>
      </c>
      <c r="EN448" s="3" t="s">
        <v>161</v>
      </c>
      <c r="EO448" s="3">
        <v>0</v>
      </c>
      <c r="EP448" s="3">
        <v>-1</v>
      </c>
      <c r="EQ448" s="3" t="s">
        <v>160</v>
      </c>
      <c r="ER448" s="3">
        <v>0</v>
      </c>
      <c r="ES448" s="3">
        <v>-1</v>
      </c>
      <c r="ET448" s="3" t="s">
        <v>160</v>
      </c>
      <c r="EU448" s="3">
        <v>0</v>
      </c>
      <c r="EV448" s="3">
        <v>-1</v>
      </c>
      <c r="EW448" s="3" t="s">
        <v>160</v>
      </c>
      <c r="EX448" s="3">
        <v>21</v>
      </c>
      <c r="EY448" s="3">
        <v>2064</v>
      </c>
      <c r="EZ448" s="3"/>
    </row>
    <row r="449" spans="1:156" x14ac:dyDescent="0.25">
      <c r="A449" s="3" t="s">
        <v>870</v>
      </c>
      <c r="B449" s="3" t="s">
        <v>2715</v>
      </c>
      <c r="C449" s="3" t="s">
        <v>473</v>
      </c>
      <c r="D449" s="3">
        <v>1</v>
      </c>
      <c r="E449" s="3">
        <v>-1</v>
      </c>
      <c r="F449" s="3">
        <v>4</v>
      </c>
      <c r="G449" s="3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3">
        <v>40</v>
      </c>
      <c r="W449" s="3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3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871</v>
      </c>
      <c r="AY449" s="3" t="s">
        <v>160</v>
      </c>
      <c r="AZ449" s="3" t="s">
        <v>160</v>
      </c>
      <c r="BA449" s="3" t="s">
        <v>160</v>
      </c>
      <c r="BB449" s="3" t="s">
        <v>160</v>
      </c>
      <c r="BC449" s="3" t="s">
        <v>160</v>
      </c>
      <c r="BD449" s="3" t="s">
        <v>160</v>
      </c>
      <c r="BE449" s="3" t="s">
        <v>160</v>
      </c>
      <c r="BF449" s="3" t="s">
        <v>160</v>
      </c>
      <c r="BG449" s="3" t="s">
        <v>160</v>
      </c>
      <c r="BH449" s="3" t="s">
        <v>160</v>
      </c>
      <c r="BI449" s="3" t="s">
        <v>160</v>
      </c>
      <c r="BJ449" s="3" t="s">
        <v>160</v>
      </c>
      <c r="BK449" s="3" t="s">
        <v>160</v>
      </c>
      <c r="BL449" s="3" t="s">
        <v>160</v>
      </c>
      <c r="BM449" s="3">
        <v>1</v>
      </c>
      <c r="BN449" s="3">
        <v>1</v>
      </c>
      <c r="BO449" s="3">
        <v>1</v>
      </c>
      <c r="BP449" s="3" t="s">
        <v>161</v>
      </c>
      <c r="BQ449" s="3">
        <v>1</v>
      </c>
      <c r="BR449" s="3">
        <v>1</v>
      </c>
      <c r="BS449" s="3" t="s">
        <v>161</v>
      </c>
      <c r="BT449" s="3">
        <v>1</v>
      </c>
      <c r="BU449" s="3">
        <v>1</v>
      </c>
      <c r="BV449" s="3" t="s">
        <v>161</v>
      </c>
      <c r="BW449" s="3">
        <v>1</v>
      </c>
      <c r="BX449" s="3">
        <v>1</v>
      </c>
      <c r="BY449" s="3" t="s">
        <v>161</v>
      </c>
      <c r="BZ449" s="3">
        <v>1</v>
      </c>
      <c r="CA449" s="3" t="s">
        <v>161</v>
      </c>
      <c r="CB449" s="3">
        <v>1</v>
      </c>
      <c r="CC449" s="3">
        <v>3</v>
      </c>
      <c r="CD449" s="3">
        <v>10600</v>
      </c>
      <c r="CE449" s="3">
        <v>0</v>
      </c>
      <c r="CF449" s="3">
        <v>0</v>
      </c>
      <c r="CG449" s="3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3">
        <v>25</v>
      </c>
      <c r="CP449" s="3">
        <v>100</v>
      </c>
      <c r="CQ449" s="3">
        <v>5000</v>
      </c>
      <c r="CR449" s="3">
        <v>2</v>
      </c>
      <c r="CS449" s="3">
        <v>3</v>
      </c>
      <c r="CT449" s="3">
        <v>150</v>
      </c>
      <c r="CU449" s="3">
        <v>0</v>
      </c>
      <c r="CV449" s="3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160</v>
      </c>
      <c r="DB449" s="3">
        <v>0</v>
      </c>
      <c r="DC449" s="3" t="s">
        <v>160</v>
      </c>
      <c r="DD449" s="3">
        <v>0</v>
      </c>
      <c r="DE449" s="3" t="s">
        <v>160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162</v>
      </c>
      <c r="EL449" s="3">
        <v>7</v>
      </c>
      <c r="EM449" s="3">
        <v>1</v>
      </c>
      <c r="EN449" s="3" t="s">
        <v>161</v>
      </c>
      <c r="EO449" s="3">
        <v>9</v>
      </c>
      <c r="EP449" s="3">
        <v>0</v>
      </c>
      <c r="EQ449" s="3" t="s">
        <v>638</v>
      </c>
      <c r="ER449" s="3">
        <v>0</v>
      </c>
      <c r="ES449" s="3">
        <v>-1</v>
      </c>
      <c r="ET449" s="3" t="s">
        <v>160</v>
      </c>
      <c r="EU449" s="3">
        <v>0</v>
      </c>
      <c r="EV449" s="3">
        <v>-1</v>
      </c>
      <c r="EW449" s="3" t="s">
        <v>160</v>
      </c>
      <c r="EX449" s="3">
        <v>21</v>
      </c>
      <c r="EY449" s="3">
        <v>8</v>
      </c>
      <c r="EZ449" s="3"/>
    </row>
    <row r="450" spans="1:156" x14ac:dyDescent="0.25">
      <c r="A450" s="3" t="s">
        <v>872</v>
      </c>
      <c r="B450" s="3" t="s">
        <v>2715</v>
      </c>
      <c r="C450" s="3" t="s">
        <v>473</v>
      </c>
      <c r="D450" s="3">
        <v>1</v>
      </c>
      <c r="E450" s="3">
        <v>-1</v>
      </c>
      <c r="F450" s="3">
        <v>4</v>
      </c>
      <c r="G450" s="3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3">
        <v>40</v>
      </c>
      <c r="W450" s="3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3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871</v>
      </c>
      <c r="AY450" s="3" t="s">
        <v>160</v>
      </c>
      <c r="AZ450" s="3" t="s">
        <v>160</v>
      </c>
      <c r="BA450" s="3" t="s">
        <v>160</v>
      </c>
      <c r="BB450" s="3" t="s">
        <v>160</v>
      </c>
      <c r="BC450" s="3" t="s">
        <v>160</v>
      </c>
      <c r="BD450" s="3" t="s">
        <v>160</v>
      </c>
      <c r="BE450" s="3" t="s">
        <v>160</v>
      </c>
      <c r="BF450" s="3" t="s">
        <v>160</v>
      </c>
      <c r="BG450" s="3" t="s">
        <v>160</v>
      </c>
      <c r="BH450" s="3" t="s">
        <v>160</v>
      </c>
      <c r="BI450" s="3" t="s">
        <v>160</v>
      </c>
      <c r="BJ450" s="3" t="s">
        <v>160</v>
      </c>
      <c r="BK450" s="3" t="s">
        <v>160</v>
      </c>
      <c r="BL450" s="3" t="s">
        <v>160</v>
      </c>
      <c r="BM450" s="3">
        <v>1</v>
      </c>
      <c r="BN450" s="3">
        <v>1</v>
      </c>
      <c r="BO450" s="3">
        <v>1</v>
      </c>
      <c r="BP450" s="3" t="s">
        <v>161</v>
      </c>
      <c r="BQ450" s="3">
        <v>1</v>
      </c>
      <c r="BR450" s="3">
        <v>1</v>
      </c>
      <c r="BS450" s="3" t="s">
        <v>161</v>
      </c>
      <c r="BT450" s="3">
        <v>1</v>
      </c>
      <c r="BU450" s="3">
        <v>1</v>
      </c>
      <c r="BV450" s="3" t="s">
        <v>161</v>
      </c>
      <c r="BW450" s="3">
        <v>1</v>
      </c>
      <c r="BX450" s="3">
        <v>1</v>
      </c>
      <c r="BY450" s="3" t="s">
        <v>161</v>
      </c>
      <c r="BZ450" s="3">
        <v>1</v>
      </c>
      <c r="CA450" s="3" t="s">
        <v>161</v>
      </c>
      <c r="CB450" s="3">
        <v>1</v>
      </c>
      <c r="CC450" s="3">
        <v>3</v>
      </c>
      <c r="CD450" s="3">
        <v>10600</v>
      </c>
      <c r="CE450" s="3">
        <v>0</v>
      </c>
      <c r="CF450" s="3">
        <v>0</v>
      </c>
      <c r="CG450" s="3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3">
        <v>25</v>
      </c>
      <c r="CP450" s="3">
        <v>100</v>
      </c>
      <c r="CQ450" s="3">
        <v>5000</v>
      </c>
      <c r="CR450" s="3">
        <v>2</v>
      </c>
      <c r="CS450" s="3">
        <v>3</v>
      </c>
      <c r="CT450" s="3">
        <v>150</v>
      </c>
      <c r="CU450" s="3">
        <v>0</v>
      </c>
      <c r="CV450" s="3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160</v>
      </c>
      <c r="DB450" s="3">
        <v>0</v>
      </c>
      <c r="DC450" s="3" t="s">
        <v>160</v>
      </c>
      <c r="DD450" s="3">
        <v>0</v>
      </c>
      <c r="DE450" s="3" t="s">
        <v>160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162</v>
      </c>
      <c r="EL450" s="3">
        <v>7</v>
      </c>
      <c r="EM450" s="3">
        <v>1</v>
      </c>
      <c r="EN450" s="3" t="s">
        <v>161</v>
      </c>
      <c r="EO450" s="3">
        <v>9</v>
      </c>
      <c r="EP450" s="3">
        <v>0</v>
      </c>
      <c r="EQ450" s="3" t="s">
        <v>638</v>
      </c>
      <c r="ER450" s="3">
        <v>0</v>
      </c>
      <c r="ES450" s="3">
        <v>-1</v>
      </c>
      <c r="ET450" s="3" t="s">
        <v>160</v>
      </c>
      <c r="EU450" s="3">
        <v>0</v>
      </c>
      <c r="EV450" s="3">
        <v>-1</v>
      </c>
      <c r="EW450" s="3" t="s">
        <v>160</v>
      </c>
      <c r="EX450" s="3">
        <v>21</v>
      </c>
      <c r="EY450" s="3">
        <v>8</v>
      </c>
      <c r="EZ450" s="3"/>
    </row>
    <row r="451" spans="1:156" x14ac:dyDescent="0.25">
      <c r="A451" s="3" t="s">
        <v>873</v>
      </c>
      <c r="B451" s="3" t="s">
        <v>2715</v>
      </c>
      <c r="C451" s="3" t="s">
        <v>473</v>
      </c>
      <c r="D451" s="3">
        <v>1</v>
      </c>
      <c r="E451" s="3">
        <v>-1</v>
      </c>
      <c r="F451" s="3">
        <v>4</v>
      </c>
      <c r="G451" s="3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3">
        <v>40</v>
      </c>
      <c r="W451" s="3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3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871</v>
      </c>
      <c r="AY451" s="3" t="s">
        <v>160</v>
      </c>
      <c r="AZ451" s="3" t="s">
        <v>160</v>
      </c>
      <c r="BA451" s="3" t="s">
        <v>160</v>
      </c>
      <c r="BB451" s="3" t="s">
        <v>160</v>
      </c>
      <c r="BC451" s="3" t="s">
        <v>160</v>
      </c>
      <c r="BD451" s="3" t="s">
        <v>160</v>
      </c>
      <c r="BE451" s="3" t="s">
        <v>160</v>
      </c>
      <c r="BF451" s="3" t="s">
        <v>160</v>
      </c>
      <c r="BG451" s="3" t="s">
        <v>160</v>
      </c>
      <c r="BH451" s="3" t="s">
        <v>160</v>
      </c>
      <c r="BI451" s="3" t="s">
        <v>160</v>
      </c>
      <c r="BJ451" s="3" t="s">
        <v>160</v>
      </c>
      <c r="BK451" s="3" t="s">
        <v>160</v>
      </c>
      <c r="BL451" s="3" t="s">
        <v>160</v>
      </c>
      <c r="BM451" s="3">
        <v>1</v>
      </c>
      <c r="BN451" s="3">
        <v>1</v>
      </c>
      <c r="BO451" s="3">
        <v>1</v>
      </c>
      <c r="BP451" s="3" t="s">
        <v>161</v>
      </c>
      <c r="BQ451" s="3">
        <v>1</v>
      </c>
      <c r="BR451" s="3">
        <v>1</v>
      </c>
      <c r="BS451" s="3" t="s">
        <v>161</v>
      </c>
      <c r="BT451" s="3">
        <v>1</v>
      </c>
      <c r="BU451" s="3">
        <v>1</v>
      </c>
      <c r="BV451" s="3" t="s">
        <v>161</v>
      </c>
      <c r="BW451" s="3">
        <v>1</v>
      </c>
      <c r="BX451" s="3">
        <v>1</v>
      </c>
      <c r="BY451" s="3" t="s">
        <v>161</v>
      </c>
      <c r="BZ451" s="3">
        <v>1</v>
      </c>
      <c r="CA451" s="3" t="s">
        <v>161</v>
      </c>
      <c r="CB451" s="3">
        <v>1</v>
      </c>
      <c r="CC451" s="3">
        <v>3</v>
      </c>
      <c r="CD451" s="3">
        <v>10600</v>
      </c>
      <c r="CE451" s="3">
        <v>0</v>
      </c>
      <c r="CF451" s="3">
        <v>0</v>
      </c>
      <c r="CG451" s="3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3">
        <v>25</v>
      </c>
      <c r="CP451" s="3">
        <v>100</v>
      </c>
      <c r="CQ451" s="3">
        <v>5000</v>
      </c>
      <c r="CR451" s="3">
        <v>2</v>
      </c>
      <c r="CS451" s="3">
        <v>3</v>
      </c>
      <c r="CT451" s="3">
        <v>150</v>
      </c>
      <c r="CU451" s="3">
        <v>0</v>
      </c>
      <c r="CV451" s="3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160</v>
      </c>
      <c r="DB451" s="3">
        <v>0</v>
      </c>
      <c r="DC451" s="3" t="s">
        <v>160</v>
      </c>
      <c r="DD451" s="3">
        <v>0</v>
      </c>
      <c r="DE451" s="3" t="s">
        <v>160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162</v>
      </c>
      <c r="EL451" s="3">
        <v>7</v>
      </c>
      <c r="EM451" s="3">
        <v>1</v>
      </c>
      <c r="EN451" s="3" t="s">
        <v>161</v>
      </c>
      <c r="EO451" s="3">
        <v>9</v>
      </c>
      <c r="EP451" s="3">
        <v>0</v>
      </c>
      <c r="EQ451" s="3" t="s">
        <v>638</v>
      </c>
      <c r="ER451" s="3">
        <v>0</v>
      </c>
      <c r="ES451" s="3">
        <v>-1</v>
      </c>
      <c r="ET451" s="3" t="s">
        <v>160</v>
      </c>
      <c r="EU451" s="3">
        <v>0</v>
      </c>
      <c r="EV451" s="3">
        <v>-1</v>
      </c>
      <c r="EW451" s="3" t="s">
        <v>160</v>
      </c>
      <c r="EX451" s="3">
        <v>21</v>
      </c>
      <c r="EY451" s="3">
        <v>8</v>
      </c>
      <c r="EZ451" s="3"/>
    </row>
    <row r="452" spans="1:156" x14ac:dyDescent="0.25">
      <c r="A452" s="3" t="s">
        <v>874</v>
      </c>
      <c r="B452" s="3" t="s">
        <v>2678</v>
      </c>
      <c r="C452" s="3" t="s">
        <v>338</v>
      </c>
      <c r="D452" s="3">
        <v>1</v>
      </c>
      <c r="E452" s="3">
        <v>-1</v>
      </c>
      <c r="F452" s="3">
        <v>4</v>
      </c>
      <c r="G452" s="3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3">
        <v>41</v>
      </c>
      <c r="W452" s="3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3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482</v>
      </c>
      <c r="AY452" s="3" t="s">
        <v>160</v>
      </c>
      <c r="AZ452" s="3" t="s">
        <v>160</v>
      </c>
      <c r="BA452" s="3" t="s">
        <v>160</v>
      </c>
      <c r="BB452" s="3" t="s">
        <v>160</v>
      </c>
      <c r="BC452" s="3" t="s">
        <v>160</v>
      </c>
      <c r="BD452" s="3" t="s">
        <v>160</v>
      </c>
      <c r="BE452" s="3" t="s">
        <v>160</v>
      </c>
      <c r="BF452" s="3" t="s">
        <v>160</v>
      </c>
      <c r="BG452" s="3" t="s">
        <v>160</v>
      </c>
      <c r="BH452" s="3" t="s">
        <v>160</v>
      </c>
      <c r="BI452" s="3" t="s">
        <v>160</v>
      </c>
      <c r="BJ452" s="3" t="s">
        <v>160</v>
      </c>
      <c r="BK452" s="3" t="s">
        <v>160</v>
      </c>
      <c r="BL452" s="3" t="s">
        <v>160</v>
      </c>
      <c r="BM452" s="3">
        <v>1</v>
      </c>
      <c r="BN452" s="3">
        <v>1</v>
      </c>
      <c r="BO452" s="3">
        <v>1</v>
      </c>
      <c r="BP452" s="3" t="s">
        <v>161</v>
      </c>
      <c r="BQ452" s="3">
        <v>1</v>
      </c>
      <c r="BR452" s="3">
        <v>1</v>
      </c>
      <c r="BS452" s="3" t="s">
        <v>161</v>
      </c>
      <c r="BT452" s="3">
        <v>1</v>
      </c>
      <c r="BU452" s="3">
        <v>1</v>
      </c>
      <c r="BV452" s="3" t="s">
        <v>161</v>
      </c>
      <c r="BW452" s="3">
        <v>1</v>
      </c>
      <c r="BX452" s="3">
        <v>1</v>
      </c>
      <c r="BY452" s="3" t="s">
        <v>161</v>
      </c>
      <c r="BZ452" s="3">
        <v>1</v>
      </c>
      <c r="CA452" s="3" t="s">
        <v>161</v>
      </c>
      <c r="CB452" s="3">
        <v>1</v>
      </c>
      <c r="CC452" s="3">
        <v>3</v>
      </c>
      <c r="CD452" s="3">
        <v>10800</v>
      </c>
      <c r="CE452" s="3">
        <v>0</v>
      </c>
      <c r="CF452" s="3">
        <v>0</v>
      </c>
      <c r="CG452" s="3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3">
        <v>75</v>
      </c>
      <c r="CP452" s="3">
        <v>100</v>
      </c>
      <c r="CQ452" s="3">
        <v>5000</v>
      </c>
      <c r="CR452" s="3">
        <v>2</v>
      </c>
      <c r="CS452" s="3">
        <v>4</v>
      </c>
      <c r="CT452" s="3">
        <v>200</v>
      </c>
      <c r="CU452" s="3">
        <v>0</v>
      </c>
      <c r="CV452" s="3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160</v>
      </c>
      <c r="DB452" s="3">
        <v>0</v>
      </c>
      <c r="DC452" s="3" t="s">
        <v>160</v>
      </c>
      <c r="DD452" s="3">
        <v>0</v>
      </c>
      <c r="DE452" s="3" t="s">
        <v>160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162</v>
      </c>
      <c r="EL452" s="3">
        <v>7</v>
      </c>
      <c r="EM452" s="3">
        <v>1</v>
      </c>
      <c r="EN452" s="3" t="s">
        <v>161</v>
      </c>
      <c r="EO452" s="3">
        <v>0</v>
      </c>
      <c r="EP452" s="3">
        <v>-1</v>
      </c>
      <c r="EQ452" s="3" t="s">
        <v>160</v>
      </c>
      <c r="ER452" s="3">
        <v>0</v>
      </c>
      <c r="ES452" s="3">
        <v>-1</v>
      </c>
      <c r="ET452" s="3" t="s">
        <v>160</v>
      </c>
      <c r="EU452" s="3">
        <v>0</v>
      </c>
      <c r="EV452" s="3">
        <v>-1</v>
      </c>
      <c r="EW452" s="3" t="s">
        <v>160</v>
      </c>
      <c r="EX452" s="3">
        <v>21</v>
      </c>
      <c r="EY452" s="3">
        <v>8</v>
      </c>
      <c r="EZ452" s="3"/>
    </row>
    <row r="453" spans="1:156" x14ac:dyDescent="0.25">
      <c r="A453" s="3" t="s">
        <v>875</v>
      </c>
      <c r="B453" s="3" t="s">
        <v>2678</v>
      </c>
      <c r="C453" s="3" t="s">
        <v>338</v>
      </c>
      <c r="D453" s="3">
        <v>1</v>
      </c>
      <c r="E453" s="3">
        <v>-1</v>
      </c>
      <c r="F453" s="3">
        <v>4</v>
      </c>
      <c r="G453" s="3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3">
        <v>41</v>
      </c>
      <c r="W453" s="3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3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482</v>
      </c>
      <c r="AY453" s="3" t="s">
        <v>160</v>
      </c>
      <c r="AZ453" s="3" t="s">
        <v>160</v>
      </c>
      <c r="BA453" s="3" t="s">
        <v>160</v>
      </c>
      <c r="BB453" s="3" t="s">
        <v>160</v>
      </c>
      <c r="BC453" s="3" t="s">
        <v>160</v>
      </c>
      <c r="BD453" s="3" t="s">
        <v>160</v>
      </c>
      <c r="BE453" s="3" t="s">
        <v>160</v>
      </c>
      <c r="BF453" s="3" t="s">
        <v>160</v>
      </c>
      <c r="BG453" s="3" t="s">
        <v>160</v>
      </c>
      <c r="BH453" s="3" t="s">
        <v>160</v>
      </c>
      <c r="BI453" s="3" t="s">
        <v>160</v>
      </c>
      <c r="BJ453" s="3" t="s">
        <v>160</v>
      </c>
      <c r="BK453" s="3" t="s">
        <v>160</v>
      </c>
      <c r="BL453" s="3" t="s">
        <v>160</v>
      </c>
      <c r="BM453" s="3">
        <v>1</v>
      </c>
      <c r="BN453" s="3">
        <v>1</v>
      </c>
      <c r="BO453" s="3">
        <v>1</v>
      </c>
      <c r="BP453" s="3" t="s">
        <v>161</v>
      </c>
      <c r="BQ453" s="3">
        <v>1</v>
      </c>
      <c r="BR453" s="3">
        <v>1</v>
      </c>
      <c r="BS453" s="3" t="s">
        <v>161</v>
      </c>
      <c r="BT453" s="3">
        <v>1</v>
      </c>
      <c r="BU453" s="3">
        <v>1</v>
      </c>
      <c r="BV453" s="3" t="s">
        <v>161</v>
      </c>
      <c r="BW453" s="3">
        <v>1</v>
      </c>
      <c r="BX453" s="3">
        <v>1</v>
      </c>
      <c r="BY453" s="3" t="s">
        <v>161</v>
      </c>
      <c r="BZ453" s="3">
        <v>1</v>
      </c>
      <c r="CA453" s="3" t="s">
        <v>161</v>
      </c>
      <c r="CB453" s="3">
        <v>1</v>
      </c>
      <c r="CC453" s="3">
        <v>3</v>
      </c>
      <c r="CD453" s="3">
        <v>10800</v>
      </c>
      <c r="CE453" s="3">
        <v>0</v>
      </c>
      <c r="CF453" s="3">
        <v>0</v>
      </c>
      <c r="CG453" s="3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3">
        <v>75</v>
      </c>
      <c r="CP453" s="3">
        <v>100</v>
      </c>
      <c r="CQ453" s="3">
        <v>5000</v>
      </c>
      <c r="CR453" s="3">
        <v>2</v>
      </c>
      <c r="CS453" s="3">
        <v>4</v>
      </c>
      <c r="CT453" s="3">
        <v>200</v>
      </c>
      <c r="CU453" s="3">
        <v>0</v>
      </c>
      <c r="CV453" s="3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160</v>
      </c>
      <c r="DB453" s="3">
        <v>0</v>
      </c>
      <c r="DC453" s="3" t="s">
        <v>160</v>
      </c>
      <c r="DD453" s="3">
        <v>0</v>
      </c>
      <c r="DE453" s="3" t="s">
        <v>160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162</v>
      </c>
      <c r="EL453" s="3">
        <v>7</v>
      </c>
      <c r="EM453" s="3">
        <v>1</v>
      </c>
      <c r="EN453" s="3" t="s">
        <v>161</v>
      </c>
      <c r="EO453" s="3">
        <v>0</v>
      </c>
      <c r="EP453" s="3">
        <v>-1</v>
      </c>
      <c r="EQ453" s="3" t="s">
        <v>160</v>
      </c>
      <c r="ER453" s="3">
        <v>0</v>
      </c>
      <c r="ES453" s="3">
        <v>-1</v>
      </c>
      <c r="ET453" s="3" t="s">
        <v>160</v>
      </c>
      <c r="EU453" s="3">
        <v>0</v>
      </c>
      <c r="EV453" s="3">
        <v>-1</v>
      </c>
      <c r="EW453" s="3" t="s">
        <v>160</v>
      </c>
      <c r="EX453" s="3">
        <v>21</v>
      </c>
      <c r="EY453" s="3">
        <v>8</v>
      </c>
      <c r="EZ453" s="3"/>
    </row>
    <row r="454" spans="1:156" x14ac:dyDescent="0.25">
      <c r="A454" s="3" t="s">
        <v>876</v>
      </c>
      <c r="B454" s="3" t="s">
        <v>2678</v>
      </c>
      <c r="C454" s="3" t="s">
        <v>338</v>
      </c>
      <c r="D454" s="3">
        <v>1</v>
      </c>
      <c r="E454" s="3">
        <v>-1</v>
      </c>
      <c r="F454" s="3">
        <v>4</v>
      </c>
      <c r="G454" s="3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3">
        <v>41</v>
      </c>
      <c r="W454" s="3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3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482</v>
      </c>
      <c r="AY454" s="3" t="s">
        <v>160</v>
      </c>
      <c r="AZ454" s="3" t="s">
        <v>160</v>
      </c>
      <c r="BA454" s="3" t="s">
        <v>160</v>
      </c>
      <c r="BB454" s="3" t="s">
        <v>160</v>
      </c>
      <c r="BC454" s="3" t="s">
        <v>160</v>
      </c>
      <c r="BD454" s="3" t="s">
        <v>160</v>
      </c>
      <c r="BE454" s="3" t="s">
        <v>160</v>
      </c>
      <c r="BF454" s="3" t="s">
        <v>160</v>
      </c>
      <c r="BG454" s="3" t="s">
        <v>160</v>
      </c>
      <c r="BH454" s="3" t="s">
        <v>160</v>
      </c>
      <c r="BI454" s="3" t="s">
        <v>160</v>
      </c>
      <c r="BJ454" s="3" t="s">
        <v>160</v>
      </c>
      <c r="BK454" s="3" t="s">
        <v>160</v>
      </c>
      <c r="BL454" s="3" t="s">
        <v>160</v>
      </c>
      <c r="BM454" s="3">
        <v>1</v>
      </c>
      <c r="BN454" s="3">
        <v>1</v>
      </c>
      <c r="BO454" s="3">
        <v>1</v>
      </c>
      <c r="BP454" s="3" t="s">
        <v>161</v>
      </c>
      <c r="BQ454" s="3">
        <v>1</v>
      </c>
      <c r="BR454" s="3">
        <v>1</v>
      </c>
      <c r="BS454" s="3" t="s">
        <v>161</v>
      </c>
      <c r="BT454" s="3">
        <v>1</v>
      </c>
      <c r="BU454" s="3">
        <v>1</v>
      </c>
      <c r="BV454" s="3" t="s">
        <v>161</v>
      </c>
      <c r="BW454" s="3">
        <v>1</v>
      </c>
      <c r="BX454" s="3">
        <v>1</v>
      </c>
      <c r="BY454" s="3" t="s">
        <v>161</v>
      </c>
      <c r="BZ454" s="3">
        <v>1</v>
      </c>
      <c r="CA454" s="3" t="s">
        <v>161</v>
      </c>
      <c r="CB454" s="3">
        <v>1</v>
      </c>
      <c r="CC454" s="3">
        <v>3</v>
      </c>
      <c r="CD454" s="3">
        <v>10800</v>
      </c>
      <c r="CE454" s="3">
        <v>0</v>
      </c>
      <c r="CF454" s="3">
        <v>0</v>
      </c>
      <c r="CG454" s="3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3">
        <v>80</v>
      </c>
      <c r="CP454" s="3">
        <v>100</v>
      </c>
      <c r="CQ454" s="3">
        <v>5000</v>
      </c>
      <c r="CR454" s="3">
        <v>4</v>
      </c>
      <c r="CS454" s="3">
        <v>6</v>
      </c>
      <c r="CT454" s="3">
        <v>200</v>
      </c>
      <c r="CU454" s="3">
        <v>0</v>
      </c>
      <c r="CV454" s="3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160</v>
      </c>
      <c r="DB454" s="3">
        <v>0</v>
      </c>
      <c r="DC454" s="3" t="s">
        <v>160</v>
      </c>
      <c r="DD454" s="3">
        <v>0</v>
      </c>
      <c r="DE454" s="3" t="s">
        <v>160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162</v>
      </c>
      <c r="EL454" s="3">
        <v>7</v>
      </c>
      <c r="EM454" s="3">
        <v>1</v>
      </c>
      <c r="EN454" s="3" t="s">
        <v>161</v>
      </c>
      <c r="EO454" s="3">
        <v>0</v>
      </c>
      <c r="EP454" s="3">
        <v>-1</v>
      </c>
      <c r="EQ454" s="3" t="s">
        <v>160</v>
      </c>
      <c r="ER454" s="3">
        <v>0</v>
      </c>
      <c r="ES454" s="3">
        <v>-1</v>
      </c>
      <c r="ET454" s="3" t="s">
        <v>160</v>
      </c>
      <c r="EU454" s="3">
        <v>0</v>
      </c>
      <c r="EV454" s="3">
        <v>-1</v>
      </c>
      <c r="EW454" s="3" t="s">
        <v>160</v>
      </c>
      <c r="EX454" s="3">
        <v>21</v>
      </c>
      <c r="EY454" s="3">
        <v>8</v>
      </c>
      <c r="EZ454" s="3"/>
    </row>
    <row r="455" spans="1:156" x14ac:dyDescent="0.25">
      <c r="A455" s="3" t="s">
        <v>877</v>
      </c>
      <c r="B455" s="3" t="s">
        <v>2833</v>
      </c>
      <c r="C455" s="3" t="s">
        <v>352</v>
      </c>
      <c r="D455" s="3">
        <v>0</v>
      </c>
      <c r="E455" s="3">
        <v>-1</v>
      </c>
      <c r="F455" s="3">
        <v>1</v>
      </c>
      <c r="G455" s="3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3">
        <v>43</v>
      </c>
      <c r="W455" s="3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3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160</v>
      </c>
      <c r="AY455" s="3" t="s">
        <v>160</v>
      </c>
      <c r="AZ455" s="3" t="s">
        <v>160</v>
      </c>
      <c r="BA455" s="3" t="s">
        <v>160</v>
      </c>
      <c r="BB455" s="3" t="s">
        <v>160</v>
      </c>
      <c r="BC455" s="3" t="s">
        <v>160</v>
      </c>
      <c r="BD455" s="3" t="s">
        <v>160</v>
      </c>
      <c r="BE455" s="3" t="s">
        <v>160</v>
      </c>
      <c r="BF455" s="3" t="s">
        <v>160</v>
      </c>
      <c r="BG455" s="3" t="s">
        <v>160</v>
      </c>
      <c r="BH455" s="3" t="s">
        <v>160</v>
      </c>
      <c r="BI455" s="3" t="s">
        <v>160</v>
      </c>
      <c r="BJ455" s="3" t="s">
        <v>160</v>
      </c>
      <c r="BK455" s="3" t="s">
        <v>160</v>
      </c>
      <c r="BL455" s="3" t="s">
        <v>160</v>
      </c>
      <c r="BM455" s="3">
        <v>1</v>
      </c>
      <c r="BN455" s="3">
        <v>1</v>
      </c>
      <c r="BO455" s="3">
        <v>1</v>
      </c>
      <c r="BP455" s="3" t="s">
        <v>161</v>
      </c>
      <c r="BQ455" s="3">
        <v>1</v>
      </c>
      <c r="BR455" s="3">
        <v>1</v>
      </c>
      <c r="BS455" s="3" t="s">
        <v>161</v>
      </c>
      <c r="BT455" s="3">
        <v>1</v>
      </c>
      <c r="BU455" s="3">
        <v>1</v>
      </c>
      <c r="BV455" s="3" t="s">
        <v>161</v>
      </c>
      <c r="BW455" s="3">
        <v>1</v>
      </c>
      <c r="BX455" s="3">
        <v>1</v>
      </c>
      <c r="BY455" s="3" t="s">
        <v>161</v>
      </c>
      <c r="BZ455" s="3">
        <v>1</v>
      </c>
      <c r="CA455" s="3" t="s">
        <v>161</v>
      </c>
      <c r="CB455" s="3">
        <v>1</v>
      </c>
      <c r="CC455" s="3">
        <v>3</v>
      </c>
      <c r="CD455" s="3">
        <v>3402</v>
      </c>
      <c r="CE455" s="3">
        <v>0</v>
      </c>
      <c r="CF455" s="3">
        <v>0</v>
      </c>
      <c r="CG455" s="3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3">
        <v>25</v>
      </c>
      <c r="CP455" s="3">
        <v>150</v>
      </c>
      <c r="CQ455" s="3">
        <v>5000</v>
      </c>
      <c r="CR455" s="3">
        <v>2</v>
      </c>
      <c r="CS455" s="3">
        <v>6</v>
      </c>
      <c r="CT455" s="3">
        <v>120</v>
      </c>
      <c r="CU455" s="3">
        <v>0</v>
      </c>
      <c r="CV455" s="3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160</v>
      </c>
      <c r="DB455" s="3">
        <v>0</v>
      </c>
      <c r="DC455" s="3" t="s">
        <v>160</v>
      </c>
      <c r="DD455" s="3">
        <v>0</v>
      </c>
      <c r="DE455" s="3" t="s">
        <v>160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162</v>
      </c>
      <c r="EL455" s="3">
        <v>7</v>
      </c>
      <c r="EM455" s="3">
        <v>1</v>
      </c>
      <c r="EN455" s="3" t="s">
        <v>161</v>
      </c>
      <c r="EO455" s="3">
        <v>0</v>
      </c>
      <c r="EP455" s="3">
        <v>-1</v>
      </c>
      <c r="EQ455" s="3" t="s">
        <v>160</v>
      </c>
      <c r="ER455" s="3">
        <v>0</v>
      </c>
      <c r="ES455" s="3">
        <v>-1</v>
      </c>
      <c r="ET455" s="3" t="s">
        <v>160</v>
      </c>
      <c r="EU455" s="3">
        <v>0</v>
      </c>
      <c r="EV455" s="3">
        <v>-1</v>
      </c>
      <c r="EW455" s="3" t="s">
        <v>160</v>
      </c>
      <c r="EX455" s="3">
        <v>21</v>
      </c>
      <c r="EY455" s="3">
        <v>16</v>
      </c>
      <c r="EZ455" s="3"/>
    </row>
    <row r="456" spans="1:156" x14ac:dyDescent="0.25">
      <c r="A456" s="3" t="s">
        <v>878</v>
      </c>
      <c r="B456" s="3" t="s">
        <v>2834</v>
      </c>
      <c r="C456" s="3" t="s">
        <v>468</v>
      </c>
      <c r="D456" s="3">
        <v>2</v>
      </c>
      <c r="E456" s="3">
        <v>-1</v>
      </c>
      <c r="F456" s="3">
        <v>1</v>
      </c>
      <c r="G456" s="3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3">
        <v>49</v>
      </c>
      <c r="W456" s="3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3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879</v>
      </c>
      <c r="AY456" s="3" t="s">
        <v>880</v>
      </c>
      <c r="AZ456" s="3" t="s">
        <v>160</v>
      </c>
      <c r="BA456" s="3" t="s">
        <v>160</v>
      </c>
      <c r="BB456" s="3" t="s">
        <v>160</v>
      </c>
      <c r="BC456" s="3" t="s">
        <v>160</v>
      </c>
      <c r="BD456" s="3" t="s">
        <v>160</v>
      </c>
      <c r="BE456" s="3" t="s">
        <v>160</v>
      </c>
      <c r="BF456" s="3" t="s">
        <v>160</v>
      </c>
      <c r="BG456" s="3" t="s">
        <v>160</v>
      </c>
      <c r="BH456" s="3" t="s">
        <v>160</v>
      </c>
      <c r="BI456" s="3" t="s">
        <v>160</v>
      </c>
      <c r="BJ456" s="3" t="s">
        <v>160</v>
      </c>
      <c r="BK456" s="3" t="s">
        <v>160</v>
      </c>
      <c r="BL456" s="3" t="s">
        <v>160</v>
      </c>
      <c r="BM456" s="3">
        <v>1</v>
      </c>
      <c r="BN456" s="3">
        <v>1</v>
      </c>
      <c r="BO456" s="3">
        <v>1</v>
      </c>
      <c r="BP456" s="3" t="s">
        <v>161</v>
      </c>
      <c r="BQ456" s="3">
        <v>1</v>
      </c>
      <c r="BR456" s="3">
        <v>1</v>
      </c>
      <c r="BS456" s="3" t="s">
        <v>161</v>
      </c>
      <c r="BT456" s="3">
        <v>1</v>
      </c>
      <c r="BU456" s="3">
        <v>1</v>
      </c>
      <c r="BV456" s="3" t="s">
        <v>161</v>
      </c>
      <c r="BW456" s="3">
        <v>1</v>
      </c>
      <c r="BX456" s="3">
        <v>1</v>
      </c>
      <c r="BY456" s="3" t="s">
        <v>161</v>
      </c>
      <c r="BZ456" s="3">
        <v>1</v>
      </c>
      <c r="CA456" s="3" t="s">
        <v>161</v>
      </c>
      <c r="CB456" s="3">
        <v>1</v>
      </c>
      <c r="CC456" s="3">
        <v>6</v>
      </c>
      <c r="CD456" s="3">
        <v>771000</v>
      </c>
      <c r="CE456" s="3">
        <v>7.5</v>
      </c>
      <c r="CF456" s="3">
        <v>98000</v>
      </c>
      <c r="CG456" s="3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3">
        <v>400</v>
      </c>
      <c r="CP456" s="3">
        <v>150</v>
      </c>
      <c r="CQ456" s="3">
        <v>5000</v>
      </c>
      <c r="CR456" s="3">
        <v>3</v>
      </c>
      <c r="CS456" s="3">
        <v>5</v>
      </c>
      <c r="CT456" s="3">
        <v>200</v>
      </c>
      <c r="CU456" s="3">
        <v>0</v>
      </c>
      <c r="CV456" s="3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877</v>
      </c>
      <c r="DB456" s="3">
        <v>5</v>
      </c>
      <c r="DC456" s="3" t="s">
        <v>160</v>
      </c>
      <c r="DD456" s="3">
        <v>0</v>
      </c>
      <c r="DE456" s="3" t="s">
        <v>160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162</v>
      </c>
      <c r="EL456" s="3">
        <v>7</v>
      </c>
      <c r="EM456" s="3">
        <v>1</v>
      </c>
      <c r="EN456" s="3" t="s">
        <v>161</v>
      </c>
      <c r="EO456" s="3">
        <v>0</v>
      </c>
      <c r="EP456" s="3">
        <v>-1</v>
      </c>
      <c r="EQ456" s="3" t="s">
        <v>160</v>
      </c>
      <c r="ER456" s="3">
        <v>0</v>
      </c>
      <c r="ES456" s="3">
        <v>-1</v>
      </c>
      <c r="ET456" s="3" t="s">
        <v>160</v>
      </c>
      <c r="EU456" s="3">
        <v>0</v>
      </c>
      <c r="EV456" s="3">
        <v>-1</v>
      </c>
      <c r="EW456" s="3" t="s">
        <v>160</v>
      </c>
      <c r="EX456" s="3">
        <v>21</v>
      </c>
      <c r="EY456" s="3">
        <v>2064</v>
      </c>
      <c r="EZ456" s="3"/>
    </row>
    <row r="457" spans="1:156" x14ac:dyDescent="0.25">
      <c r="A457" s="3" t="s">
        <v>881</v>
      </c>
      <c r="B457" s="3" t="s">
        <v>2834</v>
      </c>
      <c r="C457" s="3" t="s">
        <v>468</v>
      </c>
      <c r="D457" s="3">
        <v>2</v>
      </c>
      <c r="E457" s="3">
        <v>-1</v>
      </c>
      <c r="F457" s="3">
        <v>1</v>
      </c>
      <c r="G457" s="3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3">
        <v>49</v>
      </c>
      <c r="W457" s="3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3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879</v>
      </c>
      <c r="AY457" s="3" t="s">
        <v>880</v>
      </c>
      <c r="AZ457" s="3" t="s">
        <v>160</v>
      </c>
      <c r="BA457" s="3" t="s">
        <v>160</v>
      </c>
      <c r="BB457" s="3" t="s">
        <v>160</v>
      </c>
      <c r="BC457" s="3" t="s">
        <v>160</v>
      </c>
      <c r="BD457" s="3" t="s">
        <v>160</v>
      </c>
      <c r="BE457" s="3" t="s">
        <v>160</v>
      </c>
      <c r="BF457" s="3" t="s">
        <v>160</v>
      </c>
      <c r="BG457" s="3" t="s">
        <v>160</v>
      </c>
      <c r="BH457" s="3" t="s">
        <v>160</v>
      </c>
      <c r="BI457" s="3" t="s">
        <v>160</v>
      </c>
      <c r="BJ457" s="3" t="s">
        <v>160</v>
      </c>
      <c r="BK457" s="3" t="s">
        <v>160</v>
      </c>
      <c r="BL457" s="3" t="s">
        <v>160</v>
      </c>
      <c r="BM457" s="3">
        <v>1</v>
      </c>
      <c r="BN457" s="3">
        <v>1</v>
      </c>
      <c r="BO457" s="3">
        <v>1</v>
      </c>
      <c r="BP457" s="3" t="s">
        <v>161</v>
      </c>
      <c r="BQ457" s="3">
        <v>1</v>
      </c>
      <c r="BR457" s="3">
        <v>1</v>
      </c>
      <c r="BS457" s="3" t="s">
        <v>161</v>
      </c>
      <c r="BT457" s="3">
        <v>1</v>
      </c>
      <c r="BU457" s="3">
        <v>1</v>
      </c>
      <c r="BV457" s="3" t="s">
        <v>161</v>
      </c>
      <c r="BW457" s="3">
        <v>1</v>
      </c>
      <c r="BX457" s="3">
        <v>1</v>
      </c>
      <c r="BY457" s="3" t="s">
        <v>161</v>
      </c>
      <c r="BZ457" s="3">
        <v>1</v>
      </c>
      <c r="CA457" s="3" t="s">
        <v>161</v>
      </c>
      <c r="CB457" s="3">
        <v>1</v>
      </c>
      <c r="CC457" s="3">
        <v>6</v>
      </c>
      <c r="CD457" s="3">
        <v>771000</v>
      </c>
      <c r="CE457" s="3">
        <v>7.5</v>
      </c>
      <c r="CF457" s="3">
        <v>98000</v>
      </c>
      <c r="CG457" s="3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3">
        <v>400</v>
      </c>
      <c r="CP457" s="3">
        <v>150</v>
      </c>
      <c r="CQ457" s="3">
        <v>5000</v>
      </c>
      <c r="CR457" s="3">
        <v>3</v>
      </c>
      <c r="CS457" s="3">
        <v>5</v>
      </c>
      <c r="CT457" s="3">
        <v>200</v>
      </c>
      <c r="CU457" s="3">
        <v>0</v>
      </c>
      <c r="CV457" s="3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877</v>
      </c>
      <c r="DB457" s="3">
        <v>5</v>
      </c>
      <c r="DC457" s="3" t="s">
        <v>160</v>
      </c>
      <c r="DD457" s="3">
        <v>0</v>
      </c>
      <c r="DE457" s="3" t="s">
        <v>160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162</v>
      </c>
      <c r="EL457" s="3">
        <v>7</v>
      </c>
      <c r="EM457" s="3">
        <v>1</v>
      </c>
      <c r="EN457" s="3" t="s">
        <v>161</v>
      </c>
      <c r="EO457" s="3">
        <v>0</v>
      </c>
      <c r="EP457" s="3">
        <v>-1</v>
      </c>
      <c r="EQ457" s="3" t="s">
        <v>160</v>
      </c>
      <c r="ER457" s="3">
        <v>0</v>
      </c>
      <c r="ES457" s="3">
        <v>-1</v>
      </c>
      <c r="ET457" s="3" t="s">
        <v>160</v>
      </c>
      <c r="EU457" s="3">
        <v>0</v>
      </c>
      <c r="EV457" s="3">
        <v>-1</v>
      </c>
      <c r="EW457" s="3" t="s">
        <v>160</v>
      </c>
      <c r="EX457" s="3">
        <v>21</v>
      </c>
      <c r="EY457" s="3">
        <v>2064</v>
      </c>
      <c r="EZ457" s="3"/>
    </row>
    <row r="458" spans="1:156" x14ac:dyDescent="0.25">
      <c r="A458" s="3" t="s">
        <v>882</v>
      </c>
      <c r="B458" s="3" t="s">
        <v>2834</v>
      </c>
      <c r="C458" s="3" t="s">
        <v>468</v>
      </c>
      <c r="D458" s="3">
        <v>2</v>
      </c>
      <c r="E458" s="3">
        <v>-1</v>
      </c>
      <c r="F458" s="3">
        <v>1</v>
      </c>
      <c r="G458" s="3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3">
        <v>49</v>
      </c>
      <c r="W458" s="3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3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879</v>
      </c>
      <c r="AY458" s="3" t="s">
        <v>880</v>
      </c>
      <c r="AZ458" s="3" t="s">
        <v>160</v>
      </c>
      <c r="BA458" s="3" t="s">
        <v>160</v>
      </c>
      <c r="BB458" s="3" t="s">
        <v>160</v>
      </c>
      <c r="BC458" s="3" t="s">
        <v>160</v>
      </c>
      <c r="BD458" s="3" t="s">
        <v>160</v>
      </c>
      <c r="BE458" s="3" t="s">
        <v>160</v>
      </c>
      <c r="BF458" s="3" t="s">
        <v>160</v>
      </c>
      <c r="BG458" s="3" t="s">
        <v>160</v>
      </c>
      <c r="BH458" s="3" t="s">
        <v>160</v>
      </c>
      <c r="BI458" s="3" t="s">
        <v>160</v>
      </c>
      <c r="BJ458" s="3" t="s">
        <v>160</v>
      </c>
      <c r="BK458" s="3" t="s">
        <v>160</v>
      </c>
      <c r="BL458" s="3" t="s">
        <v>160</v>
      </c>
      <c r="BM458" s="3">
        <v>1</v>
      </c>
      <c r="BN458" s="3">
        <v>1</v>
      </c>
      <c r="BO458" s="3">
        <v>1</v>
      </c>
      <c r="BP458" s="3" t="s">
        <v>161</v>
      </c>
      <c r="BQ458" s="3">
        <v>1</v>
      </c>
      <c r="BR458" s="3">
        <v>1</v>
      </c>
      <c r="BS458" s="3" t="s">
        <v>161</v>
      </c>
      <c r="BT458" s="3">
        <v>1</v>
      </c>
      <c r="BU458" s="3">
        <v>1</v>
      </c>
      <c r="BV458" s="3" t="s">
        <v>161</v>
      </c>
      <c r="BW458" s="3">
        <v>1</v>
      </c>
      <c r="BX458" s="3">
        <v>1</v>
      </c>
      <c r="BY458" s="3" t="s">
        <v>161</v>
      </c>
      <c r="BZ458" s="3">
        <v>1</v>
      </c>
      <c r="CA458" s="3" t="s">
        <v>161</v>
      </c>
      <c r="CB458" s="3">
        <v>1</v>
      </c>
      <c r="CC458" s="3">
        <v>6</v>
      </c>
      <c r="CD458" s="3">
        <v>771000</v>
      </c>
      <c r="CE458" s="3">
        <v>7.5</v>
      </c>
      <c r="CF458" s="3">
        <v>98000</v>
      </c>
      <c r="CG458" s="3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3">
        <v>400</v>
      </c>
      <c r="CP458" s="3">
        <v>150</v>
      </c>
      <c r="CQ458" s="3">
        <v>5000</v>
      </c>
      <c r="CR458" s="3">
        <v>3</v>
      </c>
      <c r="CS458" s="3">
        <v>5</v>
      </c>
      <c r="CT458" s="3">
        <v>200</v>
      </c>
      <c r="CU458" s="3">
        <v>0</v>
      </c>
      <c r="CV458" s="3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877</v>
      </c>
      <c r="DB458" s="3">
        <v>5</v>
      </c>
      <c r="DC458" s="3" t="s">
        <v>160</v>
      </c>
      <c r="DD458" s="3">
        <v>0</v>
      </c>
      <c r="DE458" s="3" t="s">
        <v>160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162</v>
      </c>
      <c r="EL458" s="3">
        <v>7</v>
      </c>
      <c r="EM458" s="3">
        <v>1</v>
      </c>
      <c r="EN458" s="3" t="s">
        <v>161</v>
      </c>
      <c r="EO458" s="3">
        <v>0</v>
      </c>
      <c r="EP458" s="3">
        <v>-1</v>
      </c>
      <c r="EQ458" s="3" t="s">
        <v>160</v>
      </c>
      <c r="ER458" s="3">
        <v>0</v>
      </c>
      <c r="ES458" s="3">
        <v>-1</v>
      </c>
      <c r="ET458" s="3" t="s">
        <v>160</v>
      </c>
      <c r="EU458" s="3">
        <v>0</v>
      </c>
      <c r="EV458" s="3">
        <v>-1</v>
      </c>
      <c r="EW458" s="3" t="s">
        <v>160</v>
      </c>
      <c r="EX458" s="3">
        <v>21</v>
      </c>
      <c r="EY458" s="3">
        <v>2064</v>
      </c>
      <c r="EZ458" s="3"/>
    </row>
    <row r="459" spans="1:156" x14ac:dyDescent="0.25">
      <c r="A459" s="3" t="s">
        <v>883</v>
      </c>
      <c r="B459" s="3" t="s">
        <v>2835</v>
      </c>
      <c r="C459" s="3" t="s">
        <v>884</v>
      </c>
      <c r="D459" s="3">
        <v>2</v>
      </c>
      <c r="E459" s="3">
        <v>-1</v>
      </c>
      <c r="F459" s="3">
        <v>7</v>
      </c>
      <c r="G459" s="3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3">
        <v>55</v>
      </c>
      <c r="W459" s="3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3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885</v>
      </c>
      <c r="AY459" s="3" t="s">
        <v>886</v>
      </c>
      <c r="AZ459" s="3" t="s">
        <v>887</v>
      </c>
      <c r="BA459" s="3" t="s">
        <v>160</v>
      </c>
      <c r="BB459" s="3" t="s">
        <v>160</v>
      </c>
      <c r="BC459" s="3" t="s">
        <v>160</v>
      </c>
      <c r="BD459" s="3" t="s">
        <v>160</v>
      </c>
      <c r="BE459" s="3" t="s">
        <v>160</v>
      </c>
      <c r="BF459" s="3" t="s">
        <v>160</v>
      </c>
      <c r="BG459" s="3" t="s">
        <v>160</v>
      </c>
      <c r="BH459" s="3" t="s">
        <v>160</v>
      </c>
      <c r="BI459" s="3" t="s">
        <v>160</v>
      </c>
      <c r="BJ459" s="3" t="s">
        <v>160</v>
      </c>
      <c r="BK459" s="3" t="s">
        <v>160</v>
      </c>
      <c r="BL459" s="3" t="s">
        <v>160</v>
      </c>
      <c r="BM459" s="3">
        <v>1</v>
      </c>
      <c r="BN459" s="3">
        <v>1</v>
      </c>
      <c r="BO459" s="3">
        <v>1</v>
      </c>
      <c r="BP459" s="3" t="s">
        <v>161</v>
      </c>
      <c r="BQ459" s="3">
        <v>1</v>
      </c>
      <c r="BR459" s="3">
        <v>1</v>
      </c>
      <c r="BS459" s="3" t="s">
        <v>161</v>
      </c>
      <c r="BT459" s="3">
        <v>1</v>
      </c>
      <c r="BU459" s="3">
        <v>1</v>
      </c>
      <c r="BV459" s="3" t="s">
        <v>161</v>
      </c>
      <c r="BW459" s="3">
        <v>1</v>
      </c>
      <c r="BX459" s="3">
        <v>1</v>
      </c>
      <c r="BY459" s="3" t="s">
        <v>161</v>
      </c>
      <c r="BZ459" s="3">
        <v>1</v>
      </c>
      <c r="CA459" s="3" t="s">
        <v>161</v>
      </c>
      <c r="CB459" s="3">
        <v>1</v>
      </c>
      <c r="CC459" s="3">
        <v>6</v>
      </c>
      <c r="CD459" s="3">
        <v>858300</v>
      </c>
      <c r="CE459" s="3">
        <v>9</v>
      </c>
      <c r="CF459" s="3">
        <v>132000</v>
      </c>
      <c r="CG459" s="3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3">
        <v>25</v>
      </c>
      <c r="CP459" s="3">
        <v>150</v>
      </c>
      <c r="CQ459" s="3">
        <v>5000</v>
      </c>
      <c r="CR459" s="3">
        <v>4</v>
      </c>
      <c r="CS459" s="3">
        <v>6</v>
      </c>
      <c r="CT459" s="3">
        <v>200</v>
      </c>
      <c r="CU459" s="3">
        <v>0</v>
      </c>
      <c r="CV459" s="3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888</v>
      </c>
      <c r="DB459" s="3">
        <v>9</v>
      </c>
      <c r="DC459" s="3" t="s">
        <v>160</v>
      </c>
      <c r="DD459" s="3">
        <v>0</v>
      </c>
      <c r="DE459" s="3" t="s">
        <v>160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162</v>
      </c>
      <c r="EL459" s="3">
        <v>7</v>
      </c>
      <c r="EM459" s="3">
        <v>1</v>
      </c>
      <c r="EN459" s="3" t="s">
        <v>161</v>
      </c>
      <c r="EO459" s="3">
        <v>4</v>
      </c>
      <c r="EP459" s="3">
        <v>0</v>
      </c>
      <c r="EQ459" s="3" t="s">
        <v>889</v>
      </c>
      <c r="ER459" s="3">
        <v>5</v>
      </c>
      <c r="ES459" s="3">
        <v>0</v>
      </c>
      <c r="ET459" s="3" t="s">
        <v>890</v>
      </c>
      <c r="EU459" s="3">
        <v>9</v>
      </c>
      <c r="EV459" s="3">
        <v>0</v>
      </c>
      <c r="EW459" s="3" t="s">
        <v>891</v>
      </c>
      <c r="EX459" s="3">
        <v>21</v>
      </c>
      <c r="EY459" s="3">
        <v>6</v>
      </c>
      <c r="EZ459" s="3"/>
    </row>
    <row r="460" spans="1:156" x14ac:dyDescent="0.25">
      <c r="A460" s="3" t="s">
        <v>892</v>
      </c>
      <c r="B460" s="3" t="s">
        <v>2835</v>
      </c>
      <c r="C460" s="3" t="s">
        <v>884</v>
      </c>
      <c r="D460" s="3">
        <v>2</v>
      </c>
      <c r="E460" s="3">
        <v>-1</v>
      </c>
      <c r="F460" s="3">
        <v>7</v>
      </c>
      <c r="G460" s="3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3">
        <v>55</v>
      </c>
      <c r="W460" s="3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3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885</v>
      </c>
      <c r="AY460" s="3" t="s">
        <v>886</v>
      </c>
      <c r="AZ460" s="3" t="s">
        <v>887</v>
      </c>
      <c r="BA460" s="3" t="s">
        <v>160</v>
      </c>
      <c r="BB460" s="3" t="s">
        <v>160</v>
      </c>
      <c r="BC460" s="3" t="s">
        <v>160</v>
      </c>
      <c r="BD460" s="3" t="s">
        <v>160</v>
      </c>
      <c r="BE460" s="3" t="s">
        <v>160</v>
      </c>
      <c r="BF460" s="3" t="s">
        <v>160</v>
      </c>
      <c r="BG460" s="3" t="s">
        <v>160</v>
      </c>
      <c r="BH460" s="3" t="s">
        <v>160</v>
      </c>
      <c r="BI460" s="3" t="s">
        <v>160</v>
      </c>
      <c r="BJ460" s="3" t="s">
        <v>160</v>
      </c>
      <c r="BK460" s="3" t="s">
        <v>160</v>
      </c>
      <c r="BL460" s="3" t="s">
        <v>160</v>
      </c>
      <c r="BM460" s="3">
        <v>1</v>
      </c>
      <c r="BN460" s="3">
        <v>1</v>
      </c>
      <c r="BO460" s="3">
        <v>1</v>
      </c>
      <c r="BP460" s="3" t="s">
        <v>161</v>
      </c>
      <c r="BQ460" s="3">
        <v>1</v>
      </c>
      <c r="BR460" s="3">
        <v>1</v>
      </c>
      <c r="BS460" s="3" t="s">
        <v>161</v>
      </c>
      <c r="BT460" s="3">
        <v>1</v>
      </c>
      <c r="BU460" s="3">
        <v>1</v>
      </c>
      <c r="BV460" s="3" t="s">
        <v>161</v>
      </c>
      <c r="BW460" s="3">
        <v>1</v>
      </c>
      <c r="BX460" s="3">
        <v>1</v>
      </c>
      <c r="BY460" s="3" t="s">
        <v>161</v>
      </c>
      <c r="BZ460" s="3">
        <v>1</v>
      </c>
      <c r="CA460" s="3" t="s">
        <v>161</v>
      </c>
      <c r="CB460" s="3">
        <v>1</v>
      </c>
      <c r="CC460" s="3">
        <v>6</v>
      </c>
      <c r="CD460" s="3">
        <v>858300</v>
      </c>
      <c r="CE460" s="3">
        <v>9</v>
      </c>
      <c r="CF460" s="3">
        <v>132000</v>
      </c>
      <c r="CG460" s="3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3">
        <v>25</v>
      </c>
      <c r="CP460" s="3">
        <v>150</v>
      </c>
      <c r="CQ460" s="3">
        <v>5000</v>
      </c>
      <c r="CR460" s="3">
        <v>4</v>
      </c>
      <c r="CS460" s="3">
        <v>6</v>
      </c>
      <c r="CT460" s="3">
        <v>200</v>
      </c>
      <c r="CU460" s="3">
        <v>0</v>
      </c>
      <c r="CV460" s="3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888</v>
      </c>
      <c r="DB460" s="3">
        <v>9</v>
      </c>
      <c r="DC460" s="3" t="s">
        <v>160</v>
      </c>
      <c r="DD460" s="3">
        <v>0</v>
      </c>
      <c r="DE460" s="3" t="s">
        <v>160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162</v>
      </c>
      <c r="EL460" s="3">
        <v>7</v>
      </c>
      <c r="EM460" s="3">
        <v>1</v>
      </c>
      <c r="EN460" s="3" t="s">
        <v>161</v>
      </c>
      <c r="EO460" s="3">
        <v>4</v>
      </c>
      <c r="EP460" s="3">
        <v>0</v>
      </c>
      <c r="EQ460" s="3" t="s">
        <v>889</v>
      </c>
      <c r="ER460" s="3">
        <v>5</v>
      </c>
      <c r="ES460" s="3">
        <v>0</v>
      </c>
      <c r="ET460" s="3" t="s">
        <v>890</v>
      </c>
      <c r="EU460" s="3">
        <v>9</v>
      </c>
      <c r="EV460" s="3">
        <v>0</v>
      </c>
      <c r="EW460" s="3" t="s">
        <v>891</v>
      </c>
      <c r="EX460" s="3">
        <v>21</v>
      </c>
      <c r="EY460" s="3">
        <v>6</v>
      </c>
      <c r="EZ460" s="3"/>
    </row>
    <row r="461" spans="1:156" x14ac:dyDescent="0.25">
      <c r="A461" s="3" t="s">
        <v>893</v>
      </c>
      <c r="B461" s="3" t="s">
        <v>2835</v>
      </c>
      <c r="C461" s="3" t="s">
        <v>884</v>
      </c>
      <c r="D461" s="3">
        <v>2</v>
      </c>
      <c r="E461" s="3">
        <v>-1</v>
      </c>
      <c r="F461" s="3">
        <v>7</v>
      </c>
      <c r="G461" s="3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3">
        <v>55</v>
      </c>
      <c r="W461" s="3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3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885</v>
      </c>
      <c r="AY461" s="3" t="s">
        <v>886</v>
      </c>
      <c r="AZ461" s="3" t="s">
        <v>887</v>
      </c>
      <c r="BA461" s="3" t="s">
        <v>160</v>
      </c>
      <c r="BB461" s="3" t="s">
        <v>160</v>
      </c>
      <c r="BC461" s="3" t="s">
        <v>160</v>
      </c>
      <c r="BD461" s="3" t="s">
        <v>160</v>
      </c>
      <c r="BE461" s="3" t="s">
        <v>160</v>
      </c>
      <c r="BF461" s="3" t="s">
        <v>160</v>
      </c>
      <c r="BG461" s="3" t="s">
        <v>160</v>
      </c>
      <c r="BH461" s="3" t="s">
        <v>160</v>
      </c>
      <c r="BI461" s="3" t="s">
        <v>160</v>
      </c>
      <c r="BJ461" s="3" t="s">
        <v>160</v>
      </c>
      <c r="BK461" s="3" t="s">
        <v>160</v>
      </c>
      <c r="BL461" s="3" t="s">
        <v>160</v>
      </c>
      <c r="BM461" s="3">
        <v>1</v>
      </c>
      <c r="BN461" s="3">
        <v>1</v>
      </c>
      <c r="BO461" s="3">
        <v>1</v>
      </c>
      <c r="BP461" s="3" t="s">
        <v>161</v>
      </c>
      <c r="BQ461" s="3">
        <v>1</v>
      </c>
      <c r="BR461" s="3">
        <v>1</v>
      </c>
      <c r="BS461" s="3" t="s">
        <v>161</v>
      </c>
      <c r="BT461" s="3">
        <v>1</v>
      </c>
      <c r="BU461" s="3">
        <v>1</v>
      </c>
      <c r="BV461" s="3" t="s">
        <v>161</v>
      </c>
      <c r="BW461" s="3">
        <v>1</v>
      </c>
      <c r="BX461" s="3">
        <v>1</v>
      </c>
      <c r="BY461" s="3" t="s">
        <v>161</v>
      </c>
      <c r="BZ461" s="3">
        <v>1</v>
      </c>
      <c r="CA461" s="3" t="s">
        <v>161</v>
      </c>
      <c r="CB461" s="3">
        <v>1</v>
      </c>
      <c r="CC461" s="3">
        <v>6</v>
      </c>
      <c r="CD461" s="3">
        <v>858300</v>
      </c>
      <c r="CE461" s="3">
        <v>9</v>
      </c>
      <c r="CF461" s="3">
        <v>132000</v>
      </c>
      <c r="CG461" s="3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3">
        <v>25</v>
      </c>
      <c r="CP461" s="3">
        <v>150</v>
      </c>
      <c r="CQ461" s="3">
        <v>5000</v>
      </c>
      <c r="CR461" s="3">
        <v>4</v>
      </c>
      <c r="CS461" s="3">
        <v>6</v>
      </c>
      <c r="CT461" s="3">
        <v>200</v>
      </c>
      <c r="CU461" s="3">
        <v>0</v>
      </c>
      <c r="CV461" s="3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888</v>
      </c>
      <c r="DB461" s="3">
        <v>9</v>
      </c>
      <c r="DC461" s="3" t="s">
        <v>160</v>
      </c>
      <c r="DD461" s="3">
        <v>0</v>
      </c>
      <c r="DE461" s="3" t="s">
        <v>160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162</v>
      </c>
      <c r="EL461" s="3">
        <v>7</v>
      </c>
      <c r="EM461" s="3">
        <v>1</v>
      </c>
      <c r="EN461" s="3" t="s">
        <v>161</v>
      </c>
      <c r="EO461" s="3">
        <v>4</v>
      </c>
      <c r="EP461" s="3">
        <v>0</v>
      </c>
      <c r="EQ461" s="3" t="s">
        <v>889</v>
      </c>
      <c r="ER461" s="3">
        <v>5</v>
      </c>
      <c r="ES461" s="3">
        <v>0</v>
      </c>
      <c r="ET461" s="3" t="s">
        <v>890</v>
      </c>
      <c r="EU461" s="3">
        <v>9</v>
      </c>
      <c r="EV461" s="3">
        <v>0</v>
      </c>
      <c r="EW461" s="3" t="s">
        <v>891</v>
      </c>
      <c r="EX461" s="3">
        <v>21</v>
      </c>
      <c r="EY461" s="3">
        <v>6</v>
      </c>
      <c r="EZ461" s="3"/>
    </row>
    <row r="462" spans="1:156" x14ac:dyDescent="0.25">
      <c r="A462" s="3" t="s">
        <v>888</v>
      </c>
      <c r="B462" s="3" t="s">
        <v>2836</v>
      </c>
      <c r="C462" s="3" t="s">
        <v>884</v>
      </c>
      <c r="D462" s="3">
        <v>0</v>
      </c>
      <c r="E462" s="3">
        <v>-1</v>
      </c>
      <c r="F462" s="3">
        <v>7</v>
      </c>
      <c r="G462" s="3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3">
        <v>50</v>
      </c>
      <c r="W462" s="3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3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894</v>
      </c>
      <c r="AY462" s="3" t="s">
        <v>160</v>
      </c>
      <c r="AZ462" s="3" t="s">
        <v>160</v>
      </c>
      <c r="BA462" s="3" t="s">
        <v>160</v>
      </c>
      <c r="BB462" s="3" t="s">
        <v>160</v>
      </c>
      <c r="BC462" s="3" t="s">
        <v>160</v>
      </c>
      <c r="BD462" s="3" t="s">
        <v>160</v>
      </c>
      <c r="BE462" s="3" t="s">
        <v>160</v>
      </c>
      <c r="BF462" s="3" t="s">
        <v>160</v>
      </c>
      <c r="BG462" s="3" t="s">
        <v>160</v>
      </c>
      <c r="BH462" s="3" t="s">
        <v>160</v>
      </c>
      <c r="BI462" s="3" t="s">
        <v>160</v>
      </c>
      <c r="BJ462" s="3" t="s">
        <v>160</v>
      </c>
      <c r="BK462" s="3" t="s">
        <v>160</v>
      </c>
      <c r="BL462" s="3" t="s">
        <v>160</v>
      </c>
      <c r="BM462" s="3">
        <v>1</v>
      </c>
      <c r="BN462" s="3">
        <v>1</v>
      </c>
      <c r="BO462" s="3">
        <v>1</v>
      </c>
      <c r="BP462" s="3" t="s">
        <v>161</v>
      </c>
      <c r="BQ462" s="3">
        <v>1</v>
      </c>
      <c r="BR462" s="3">
        <v>1</v>
      </c>
      <c r="BS462" s="3" t="s">
        <v>161</v>
      </c>
      <c r="BT462" s="3">
        <v>1</v>
      </c>
      <c r="BU462" s="3">
        <v>1</v>
      </c>
      <c r="BV462" s="3" t="s">
        <v>161</v>
      </c>
      <c r="BW462" s="3">
        <v>1</v>
      </c>
      <c r="BX462" s="3">
        <v>1</v>
      </c>
      <c r="BY462" s="3" t="s">
        <v>161</v>
      </c>
      <c r="BZ462" s="3">
        <v>1</v>
      </c>
      <c r="CA462" s="3" t="s">
        <v>161</v>
      </c>
      <c r="CB462" s="3">
        <v>1</v>
      </c>
      <c r="CC462" s="3">
        <v>3</v>
      </c>
      <c r="CD462" s="3">
        <v>3932</v>
      </c>
      <c r="CE462" s="3">
        <v>0</v>
      </c>
      <c r="CF462" s="3">
        <v>0</v>
      </c>
      <c r="CG462" s="3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3">
        <v>25</v>
      </c>
      <c r="CP462" s="3">
        <v>150</v>
      </c>
      <c r="CQ462" s="3">
        <v>5000</v>
      </c>
      <c r="CR462" s="3">
        <v>4</v>
      </c>
      <c r="CS462" s="3">
        <v>6</v>
      </c>
      <c r="CT462" s="3">
        <v>100</v>
      </c>
      <c r="CU462" s="3">
        <v>0</v>
      </c>
      <c r="CV462" s="3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160</v>
      </c>
      <c r="DB462" s="3">
        <v>0</v>
      </c>
      <c r="DC462" s="3" t="s">
        <v>160</v>
      </c>
      <c r="DD462" s="3">
        <v>0</v>
      </c>
      <c r="DE462" s="3" t="s">
        <v>160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162</v>
      </c>
      <c r="EL462" s="3">
        <v>7</v>
      </c>
      <c r="EM462" s="3">
        <v>1</v>
      </c>
      <c r="EN462" s="3" t="s">
        <v>161</v>
      </c>
      <c r="EO462" s="3">
        <v>0</v>
      </c>
      <c r="EP462" s="3">
        <v>-1</v>
      </c>
      <c r="EQ462" s="3" t="s">
        <v>160</v>
      </c>
      <c r="ER462" s="3">
        <v>0</v>
      </c>
      <c r="ES462" s="3">
        <v>-1</v>
      </c>
      <c r="ET462" s="3" t="s">
        <v>160</v>
      </c>
      <c r="EU462" s="3">
        <v>0</v>
      </c>
      <c r="EV462" s="3">
        <v>-1</v>
      </c>
      <c r="EW462" s="3" t="s">
        <v>160</v>
      </c>
      <c r="EX462" s="3">
        <v>21</v>
      </c>
      <c r="EY462" s="3">
        <v>6</v>
      </c>
      <c r="EZ462" s="3"/>
    </row>
    <row r="463" spans="1:156" x14ac:dyDescent="0.25">
      <c r="A463" s="3" t="s">
        <v>895</v>
      </c>
      <c r="B463" s="3" t="s">
        <v>2837</v>
      </c>
      <c r="C463" s="3" t="s">
        <v>327</v>
      </c>
      <c r="D463" s="3">
        <v>0</v>
      </c>
      <c r="E463" s="3">
        <v>-1</v>
      </c>
      <c r="F463" s="3">
        <v>10</v>
      </c>
      <c r="G463" s="3">
        <v>21</v>
      </c>
      <c r="H463" s="3">
        <v>10000</v>
      </c>
      <c r="I463" s="3">
        <v>1</v>
      </c>
      <c r="J463" s="3">
        <v>50</v>
      </c>
      <c r="K463" s="3">
        <v>30</v>
      </c>
      <c r="L463" s="3">
        <v>100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5</v>
      </c>
      <c r="T463" s="3">
        <v>10</v>
      </c>
      <c r="U463" s="3">
        <v>-1</v>
      </c>
      <c r="V463" s="3">
        <v>21</v>
      </c>
      <c r="W463" s="3">
        <v>0</v>
      </c>
      <c r="X463" s="3">
        <v>18</v>
      </c>
      <c r="Y463" s="3">
        <v>1</v>
      </c>
      <c r="Z463" s="3">
        <v>2</v>
      </c>
      <c r="AA463" s="3">
        <v>1</v>
      </c>
      <c r="AB463" s="3">
        <v>1769</v>
      </c>
      <c r="AC463" s="3">
        <v>305</v>
      </c>
      <c r="AD463" s="3">
        <v>0</v>
      </c>
      <c r="AE463" s="3">
        <v>-1</v>
      </c>
      <c r="AF463" s="3">
        <v>1</v>
      </c>
      <c r="AG463" s="3">
        <v>0</v>
      </c>
      <c r="AH463" s="3">
        <v>0</v>
      </c>
      <c r="AI463" s="3">
        <v>30</v>
      </c>
      <c r="AJ463" s="3">
        <v>65</v>
      </c>
      <c r="AK463" s="3">
        <v>42</v>
      </c>
      <c r="AL463" s="3">
        <v>36</v>
      </c>
      <c r="AM463" s="3">
        <v>-1</v>
      </c>
      <c r="AN463" s="3">
        <v>0</v>
      </c>
      <c r="AO463" s="3">
        <v>188</v>
      </c>
      <c r="AP463" s="3">
        <v>0.5</v>
      </c>
      <c r="AQ463" s="3">
        <v>0.51757800579071045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 t="s">
        <v>160</v>
      </c>
      <c r="AY463" s="3" t="s">
        <v>160</v>
      </c>
      <c r="AZ463" s="3" t="s">
        <v>160</v>
      </c>
      <c r="BA463" s="3" t="s">
        <v>160</v>
      </c>
      <c r="BB463" s="3" t="s">
        <v>160</v>
      </c>
      <c r="BC463" s="3" t="s">
        <v>160</v>
      </c>
      <c r="BD463" s="3" t="s">
        <v>160</v>
      </c>
      <c r="BE463" s="3" t="s">
        <v>160</v>
      </c>
      <c r="BF463" s="3" t="s">
        <v>160</v>
      </c>
      <c r="BG463" s="3" t="s">
        <v>160</v>
      </c>
      <c r="BH463" s="3" t="s">
        <v>160</v>
      </c>
      <c r="BI463" s="3" t="s">
        <v>160</v>
      </c>
      <c r="BJ463" s="3" t="s">
        <v>160</v>
      </c>
      <c r="BK463" s="3" t="s">
        <v>160</v>
      </c>
      <c r="BL463" s="3" t="s">
        <v>160</v>
      </c>
      <c r="BM463" s="3">
        <v>1</v>
      </c>
      <c r="BN463" s="3">
        <v>1</v>
      </c>
      <c r="BO463" s="3">
        <v>1</v>
      </c>
      <c r="BP463" s="3" t="s">
        <v>161</v>
      </c>
      <c r="BQ463" s="3">
        <v>1</v>
      </c>
      <c r="BR463" s="3">
        <v>1</v>
      </c>
      <c r="BS463" s="3" t="s">
        <v>161</v>
      </c>
      <c r="BT463" s="3">
        <v>1</v>
      </c>
      <c r="BU463" s="3">
        <v>1</v>
      </c>
      <c r="BV463" s="3" t="s">
        <v>161</v>
      </c>
      <c r="BW463" s="3">
        <v>1</v>
      </c>
      <c r="BX463" s="3">
        <v>1</v>
      </c>
      <c r="BY463" s="3" t="s">
        <v>161</v>
      </c>
      <c r="BZ463" s="3">
        <v>1</v>
      </c>
      <c r="CA463" s="3" t="s">
        <v>161</v>
      </c>
      <c r="CB463" s="3">
        <v>1</v>
      </c>
      <c r="CC463" s="3">
        <v>3</v>
      </c>
      <c r="CD463" s="3">
        <v>1160</v>
      </c>
      <c r="CE463" s="3">
        <v>0</v>
      </c>
      <c r="CF463" s="3">
        <v>0</v>
      </c>
      <c r="CG463" s="3">
        <v>2034</v>
      </c>
      <c r="CH463" s="3">
        <v>2034</v>
      </c>
      <c r="CI463" s="3">
        <v>2034</v>
      </c>
      <c r="CJ463" s="3">
        <v>928</v>
      </c>
      <c r="CK463" s="3">
        <v>270</v>
      </c>
      <c r="CL463" s="3">
        <v>4</v>
      </c>
      <c r="CM463" s="3">
        <v>30</v>
      </c>
      <c r="CN463" s="3">
        <v>100</v>
      </c>
      <c r="CO463" s="3">
        <v>43.75</v>
      </c>
      <c r="CP463" s="3">
        <v>100</v>
      </c>
      <c r="CQ463" s="3">
        <v>5000</v>
      </c>
      <c r="CR463" s="3">
        <v>2</v>
      </c>
      <c r="CS463" s="3">
        <v>3</v>
      </c>
      <c r="CT463" s="3">
        <v>100</v>
      </c>
      <c r="CU463" s="3">
        <v>0</v>
      </c>
      <c r="CV463" s="3">
        <v>40</v>
      </c>
      <c r="CW463" s="3">
        <v>8000</v>
      </c>
      <c r="CX463" s="3">
        <v>100</v>
      </c>
      <c r="CY463" s="3">
        <v>0</v>
      </c>
      <c r="CZ463" s="3">
        <v>0</v>
      </c>
      <c r="DA463" s="3" t="s">
        <v>160</v>
      </c>
      <c r="DB463" s="3">
        <v>0</v>
      </c>
      <c r="DC463" s="3" t="s">
        <v>160</v>
      </c>
      <c r="DD463" s="3">
        <v>0</v>
      </c>
      <c r="DE463" s="3" t="s">
        <v>160</v>
      </c>
      <c r="DF463" s="3">
        <v>0</v>
      </c>
      <c r="DG463" s="3">
        <v>9</v>
      </c>
      <c r="DH463" s="3">
        <v>6.4221002161502838E-2</v>
      </c>
      <c r="DI463" s="3">
        <v>1</v>
      </c>
      <c r="DJ463" s="3">
        <v>1</v>
      </c>
      <c r="DK463" s="3">
        <v>20000</v>
      </c>
      <c r="DL463" s="3">
        <v>50</v>
      </c>
      <c r="DM463" s="3">
        <v>30</v>
      </c>
      <c r="DN463" s="3">
        <v>10</v>
      </c>
      <c r="DO463" s="3">
        <v>0</v>
      </c>
      <c r="DP463" s="3">
        <v>0</v>
      </c>
      <c r="DQ463" s="3">
        <v>1</v>
      </c>
      <c r="DR463" s="3">
        <v>1</v>
      </c>
      <c r="DS463" s="3">
        <v>1</v>
      </c>
      <c r="DT463" s="3">
        <v>1</v>
      </c>
      <c r="DU463" s="3">
        <v>1</v>
      </c>
      <c r="DV463" s="3">
        <v>1</v>
      </c>
      <c r="DW463" s="3">
        <v>1</v>
      </c>
      <c r="DX463" s="3">
        <v>1</v>
      </c>
      <c r="DY463" s="3">
        <v>1</v>
      </c>
      <c r="DZ463" s="3">
        <v>1</v>
      </c>
      <c r="EA463" s="3">
        <v>1</v>
      </c>
      <c r="EB463" s="3">
        <v>1</v>
      </c>
      <c r="EC463" s="3">
        <v>1</v>
      </c>
      <c r="ED463" s="3">
        <v>1</v>
      </c>
      <c r="EE463" s="3">
        <v>1</v>
      </c>
      <c r="EF463" s="3">
        <v>1</v>
      </c>
      <c r="EG463" s="3">
        <v>1</v>
      </c>
      <c r="EH463" s="3">
        <v>1</v>
      </c>
      <c r="EI463" s="3">
        <v>1</v>
      </c>
      <c r="EJ463" s="3">
        <v>1</v>
      </c>
      <c r="EK463" s="3" t="s">
        <v>162</v>
      </c>
      <c r="EL463" s="3">
        <v>7</v>
      </c>
      <c r="EM463" s="3">
        <v>1</v>
      </c>
      <c r="EN463" s="3" t="s">
        <v>161</v>
      </c>
      <c r="EO463" s="3">
        <v>0</v>
      </c>
      <c r="EP463" s="3">
        <v>-1</v>
      </c>
      <c r="EQ463" s="3" t="s">
        <v>160</v>
      </c>
      <c r="ER463" s="3">
        <v>0</v>
      </c>
      <c r="ES463" s="3">
        <v>-1</v>
      </c>
      <c r="ET463" s="3" t="s">
        <v>160</v>
      </c>
      <c r="EU463" s="3">
        <v>0</v>
      </c>
      <c r="EV463" s="3">
        <v>-1</v>
      </c>
      <c r="EW463" s="3" t="s">
        <v>160</v>
      </c>
      <c r="EX463" s="3">
        <v>4</v>
      </c>
      <c r="EY463" s="3">
        <v>256</v>
      </c>
      <c r="EZ463" s="3"/>
    </row>
    <row r="464" spans="1:156" x14ac:dyDescent="0.25">
      <c r="A464" s="3" t="s">
        <v>896</v>
      </c>
      <c r="B464" s="3" t="s">
        <v>2659</v>
      </c>
      <c r="C464" s="3" t="s">
        <v>264</v>
      </c>
      <c r="D464" s="3">
        <v>1</v>
      </c>
      <c r="E464" s="3">
        <v>-1</v>
      </c>
      <c r="F464" s="3">
        <v>2</v>
      </c>
      <c r="G464" s="3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3">
        <v>23</v>
      </c>
      <c r="W464" s="3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3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160</v>
      </c>
      <c r="AY464" s="3" t="s">
        <v>160</v>
      </c>
      <c r="AZ464" s="3" t="s">
        <v>160</v>
      </c>
      <c r="BA464" s="3" t="s">
        <v>160</v>
      </c>
      <c r="BB464" s="3" t="s">
        <v>160</v>
      </c>
      <c r="BC464" s="3" t="s">
        <v>160</v>
      </c>
      <c r="BD464" s="3" t="s">
        <v>160</v>
      </c>
      <c r="BE464" s="3" t="s">
        <v>160</v>
      </c>
      <c r="BF464" s="3" t="s">
        <v>160</v>
      </c>
      <c r="BG464" s="3" t="s">
        <v>160</v>
      </c>
      <c r="BH464" s="3" t="s">
        <v>160</v>
      </c>
      <c r="BI464" s="3" t="s">
        <v>160</v>
      </c>
      <c r="BJ464" s="3" t="s">
        <v>160</v>
      </c>
      <c r="BK464" s="3" t="s">
        <v>160</v>
      </c>
      <c r="BL464" s="3" t="s">
        <v>160</v>
      </c>
      <c r="BM464" s="3">
        <v>1</v>
      </c>
      <c r="BN464" s="3">
        <v>1</v>
      </c>
      <c r="BO464" s="3">
        <v>1</v>
      </c>
      <c r="BP464" s="3" t="s">
        <v>161</v>
      </c>
      <c r="BQ464" s="3">
        <v>1</v>
      </c>
      <c r="BR464" s="3">
        <v>1</v>
      </c>
      <c r="BS464" s="3" t="s">
        <v>161</v>
      </c>
      <c r="BT464" s="3">
        <v>1</v>
      </c>
      <c r="BU464" s="3">
        <v>1</v>
      </c>
      <c r="BV464" s="3" t="s">
        <v>161</v>
      </c>
      <c r="BW464" s="3">
        <v>1</v>
      </c>
      <c r="BX464" s="3">
        <v>1</v>
      </c>
      <c r="BY464" s="3" t="s">
        <v>161</v>
      </c>
      <c r="BZ464" s="3">
        <v>1</v>
      </c>
      <c r="CA464" s="3" t="s">
        <v>161</v>
      </c>
      <c r="CB464" s="3">
        <v>1</v>
      </c>
      <c r="CC464" s="3">
        <v>3</v>
      </c>
      <c r="CD464" s="3">
        <v>6300</v>
      </c>
      <c r="CE464" s="3">
        <v>0</v>
      </c>
      <c r="CF464" s="3">
        <v>0</v>
      </c>
      <c r="CG464" s="3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3">
        <v>25</v>
      </c>
      <c r="CP464" s="3">
        <v>100</v>
      </c>
      <c r="CQ464" s="3">
        <v>5000</v>
      </c>
      <c r="CR464" s="3">
        <v>3</v>
      </c>
      <c r="CS464" s="3">
        <v>6</v>
      </c>
      <c r="CT464" s="3">
        <v>60</v>
      </c>
      <c r="CU464" s="3">
        <v>0</v>
      </c>
      <c r="CV464" s="3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160</v>
      </c>
      <c r="DB464" s="3">
        <v>0</v>
      </c>
      <c r="DC464" s="3" t="s">
        <v>160</v>
      </c>
      <c r="DD464" s="3">
        <v>0</v>
      </c>
      <c r="DE464" s="3" t="s">
        <v>160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162</v>
      </c>
      <c r="EL464" s="3">
        <v>7</v>
      </c>
      <c r="EM464" s="3">
        <v>1</v>
      </c>
      <c r="EN464" s="3" t="s">
        <v>161</v>
      </c>
      <c r="EO464" s="3">
        <v>0</v>
      </c>
      <c r="EP464" s="3">
        <v>-1</v>
      </c>
      <c r="EQ464" s="3" t="s">
        <v>160</v>
      </c>
      <c r="ER464" s="3">
        <v>0</v>
      </c>
      <c r="ES464" s="3">
        <v>-1</v>
      </c>
      <c r="ET464" s="3" t="s">
        <v>160</v>
      </c>
      <c r="EU464" s="3">
        <v>0</v>
      </c>
      <c r="EV464" s="3">
        <v>-1</v>
      </c>
      <c r="EW464" s="3" t="s">
        <v>160</v>
      </c>
      <c r="EX464" s="3">
        <v>21</v>
      </c>
      <c r="EY464" s="3">
        <v>256</v>
      </c>
      <c r="EZ464" s="3"/>
    </row>
    <row r="465" spans="1:156" x14ac:dyDescent="0.25">
      <c r="A465" s="3" t="s">
        <v>897</v>
      </c>
      <c r="B465" s="3" t="s">
        <v>2838</v>
      </c>
      <c r="C465" s="3" t="s">
        <v>898</v>
      </c>
      <c r="D465" s="3">
        <v>2</v>
      </c>
      <c r="E465" s="3">
        <v>2</v>
      </c>
      <c r="F465" s="3">
        <v>7</v>
      </c>
      <c r="G465" s="3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3">
        <v>2</v>
      </c>
      <c r="W465" s="3">
        <v>1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3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160</v>
      </c>
      <c r="AY465" s="3" t="s">
        <v>160</v>
      </c>
      <c r="AZ465" s="3" t="s">
        <v>160</v>
      </c>
      <c r="BA465" s="3" t="s">
        <v>160</v>
      </c>
      <c r="BB465" s="3" t="s">
        <v>160</v>
      </c>
      <c r="BC465" s="3" t="s">
        <v>160</v>
      </c>
      <c r="BD465" s="3" t="s">
        <v>160</v>
      </c>
      <c r="BE465" s="3" t="s">
        <v>160</v>
      </c>
      <c r="BF465" s="3" t="s">
        <v>160</v>
      </c>
      <c r="BG465" s="3" t="s">
        <v>160</v>
      </c>
      <c r="BH465" s="3" t="s">
        <v>160</v>
      </c>
      <c r="BI465" s="3" t="s">
        <v>160</v>
      </c>
      <c r="BJ465" s="3" t="s">
        <v>160</v>
      </c>
      <c r="BK465" s="3" t="s">
        <v>160</v>
      </c>
      <c r="BL465" s="3" t="s">
        <v>160</v>
      </c>
      <c r="BM465" s="3">
        <v>1</v>
      </c>
      <c r="BN465" s="3">
        <v>1</v>
      </c>
      <c r="BO465" s="3">
        <v>1</v>
      </c>
      <c r="BP465" s="3" t="s">
        <v>161</v>
      </c>
      <c r="BQ465" s="3">
        <v>1</v>
      </c>
      <c r="BR465" s="3">
        <v>1</v>
      </c>
      <c r="BS465" s="3" t="s">
        <v>161</v>
      </c>
      <c r="BT465" s="3">
        <v>1</v>
      </c>
      <c r="BU465" s="3">
        <v>1</v>
      </c>
      <c r="BV465" s="3" t="s">
        <v>161</v>
      </c>
      <c r="BW465" s="3">
        <v>1</v>
      </c>
      <c r="BX465" s="3">
        <v>1</v>
      </c>
      <c r="BY465" s="3" t="s">
        <v>161</v>
      </c>
      <c r="BZ465" s="3">
        <v>1</v>
      </c>
      <c r="CA465" s="3" t="s">
        <v>161</v>
      </c>
      <c r="CB465" s="3">
        <v>1</v>
      </c>
      <c r="CC465" s="3">
        <v>6</v>
      </c>
      <c r="CD465" s="3">
        <v>3100</v>
      </c>
      <c r="CE465" s="3">
        <v>3</v>
      </c>
      <c r="CF465" s="3">
        <v>30</v>
      </c>
      <c r="CG465" s="3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3">
        <v>25</v>
      </c>
      <c r="CP465" s="3">
        <v>150</v>
      </c>
      <c r="CQ465" s="3">
        <v>5000</v>
      </c>
      <c r="CR465" s="3">
        <v>4</v>
      </c>
      <c r="CS465" s="3">
        <v>6</v>
      </c>
      <c r="CT465" s="3">
        <v>100</v>
      </c>
      <c r="CU465" s="3">
        <v>0</v>
      </c>
      <c r="CV465" s="3">
        <v>40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899</v>
      </c>
      <c r="DB465" s="3">
        <v>1</v>
      </c>
      <c r="DC465" s="3" t="s">
        <v>900</v>
      </c>
      <c r="DD465" s="3">
        <v>1</v>
      </c>
      <c r="DE465" s="3" t="s">
        <v>160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162</v>
      </c>
      <c r="EL465" s="3">
        <v>7</v>
      </c>
      <c r="EM465" s="3">
        <v>1</v>
      </c>
      <c r="EN465" s="3" t="s">
        <v>161</v>
      </c>
      <c r="EO465" s="3">
        <v>6</v>
      </c>
      <c r="EP465" s="3">
        <v>0</v>
      </c>
      <c r="EQ465" s="3" t="s">
        <v>901</v>
      </c>
      <c r="ER465" s="3">
        <v>8</v>
      </c>
      <c r="ES465" s="3">
        <v>0</v>
      </c>
      <c r="ET465" s="3" t="s">
        <v>902</v>
      </c>
      <c r="EU465" s="3">
        <v>9</v>
      </c>
      <c r="EV465" s="3">
        <v>0</v>
      </c>
      <c r="EW465" s="3" t="s">
        <v>903</v>
      </c>
      <c r="EX465" s="3">
        <v>21</v>
      </c>
      <c r="EY465" s="3">
        <v>257</v>
      </c>
      <c r="EZ465" s="3"/>
    </row>
    <row r="466" spans="1:156" x14ac:dyDescent="0.25">
      <c r="A466" s="3" t="s">
        <v>904</v>
      </c>
      <c r="B466" s="3" t="s">
        <v>2838</v>
      </c>
      <c r="C466" s="3" t="s">
        <v>898</v>
      </c>
      <c r="D466" s="3">
        <v>2</v>
      </c>
      <c r="E466" s="3">
        <v>0</v>
      </c>
      <c r="F466" s="3">
        <v>7</v>
      </c>
      <c r="G466" s="3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3">
        <v>2</v>
      </c>
      <c r="W466" s="3">
        <v>1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3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160</v>
      </c>
      <c r="AY466" s="3" t="s">
        <v>160</v>
      </c>
      <c r="AZ466" s="3" t="s">
        <v>160</v>
      </c>
      <c r="BA466" s="3" t="s">
        <v>160</v>
      </c>
      <c r="BB466" s="3" t="s">
        <v>160</v>
      </c>
      <c r="BC466" s="3" t="s">
        <v>160</v>
      </c>
      <c r="BD466" s="3" t="s">
        <v>160</v>
      </c>
      <c r="BE466" s="3" t="s">
        <v>160</v>
      </c>
      <c r="BF466" s="3" t="s">
        <v>160</v>
      </c>
      <c r="BG466" s="3" t="s">
        <v>160</v>
      </c>
      <c r="BH466" s="3" t="s">
        <v>160</v>
      </c>
      <c r="BI466" s="3" t="s">
        <v>160</v>
      </c>
      <c r="BJ466" s="3" t="s">
        <v>160</v>
      </c>
      <c r="BK466" s="3" t="s">
        <v>160</v>
      </c>
      <c r="BL466" s="3" t="s">
        <v>160</v>
      </c>
      <c r="BM466" s="3">
        <v>1</v>
      </c>
      <c r="BN466" s="3">
        <v>1</v>
      </c>
      <c r="BO466" s="3">
        <v>1</v>
      </c>
      <c r="BP466" s="3" t="s">
        <v>161</v>
      </c>
      <c r="BQ466" s="3">
        <v>1</v>
      </c>
      <c r="BR466" s="3">
        <v>1</v>
      </c>
      <c r="BS466" s="3" t="s">
        <v>161</v>
      </c>
      <c r="BT466" s="3">
        <v>1</v>
      </c>
      <c r="BU466" s="3">
        <v>1</v>
      </c>
      <c r="BV466" s="3" t="s">
        <v>161</v>
      </c>
      <c r="BW466" s="3">
        <v>1</v>
      </c>
      <c r="BX466" s="3">
        <v>1</v>
      </c>
      <c r="BY466" s="3" t="s">
        <v>161</v>
      </c>
      <c r="BZ466" s="3">
        <v>1</v>
      </c>
      <c r="CA466" s="3" t="s">
        <v>161</v>
      </c>
      <c r="CB466" s="3">
        <v>1</v>
      </c>
      <c r="CC466" s="3">
        <v>6</v>
      </c>
      <c r="CD466" s="3">
        <v>3100</v>
      </c>
      <c r="CE466" s="3">
        <v>3</v>
      </c>
      <c r="CF466" s="3">
        <v>30</v>
      </c>
      <c r="CG466" s="3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3">
        <v>25</v>
      </c>
      <c r="CP466" s="3">
        <v>150</v>
      </c>
      <c r="CQ466" s="3">
        <v>5000</v>
      </c>
      <c r="CR466" s="3">
        <v>4</v>
      </c>
      <c r="CS466" s="3">
        <v>6</v>
      </c>
      <c r="CT466" s="3">
        <v>100</v>
      </c>
      <c r="CU466" s="3">
        <v>0</v>
      </c>
      <c r="CV466" s="3">
        <v>40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899</v>
      </c>
      <c r="DB466" s="3">
        <v>1</v>
      </c>
      <c r="DC466" s="3" t="s">
        <v>900</v>
      </c>
      <c r="DD466" s="3">
        <v>1</v>
      </c>
      <c r="DE466" s="3" t="s">
        <v>160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162</v>
      </c>
      <c r="EL466" s="3">
        <v>7</v>
      </c>
      <c r="EM466" s="3">
        <v>1</v>
      </c>
      <c r="EN466" s="3" t="s">
        <v>161</v>
      </c>
      <c r="EO466" s="3">
        <v>6</v>
      </c>
      <c r="EP466" s="3">
        <v>0</v>
      </c>
      <c r="EQ466" s="3" t="s">
        <v>901</v>
      </c>
      <c r="ER466" s="3">
        <v>8</v>
      </c>
      <c r="ES466" s="3">
        <v>0</v>
      </c>
      <c r="ET466" s="3" t="s">
        <v>902</v>
      </c>
      <c r="EU466" s="3">
        <v>9</v>
      </c>
      <c r="EV466" s="3">
        <v>0</v>
      </c>
      <c r="EW466" s="3" t="s">
        <v>903</v>
      </c>
      <c r="EX466" s="3">
        <v>21</v>
      </c>
      <c r="EY466" s="3">
        <v>257</v>
      </c>
      <c r="EZ466" s="3"/>
    </row>
    <row r="467" spans="1:156" x14ac:dyDescent="0.25">
      <c r="A467" s="3" t="s">
        <v>905</v>
      </c>
      <c r="B467" s="3" t="s">
        <v>2838</v>
      </c>
      <c r="C467" s="3" t="s">
        <v>898</v>
      </c>
      <c r="D467" s="3">
        <v>2</v>
      </c>
      <c r="E467" s="3">
        <v>1</v>
      </c>
      <c r="F467" s="3">
        <v>7</v>
      </c>
      <c r="G467" s="3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3">
        <v>2</v>
      </c>
      <c r="W467" s="3">
        <v>1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3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160</v>
      </c>
      <c r="AY467" s="3" t="s">
        <v>160</v>
      </c>
      <c r="AZ467" s="3" t="s">
        <v>160</v>
      </c>
      <c r="BA467" s="3" t="s">
        <v>160</v>
      </c>
      <c r="BB467" s="3" t="s">
        <v>160</v>
      </c>
      <c r="BC467" s="3" t="s">
        <v>160</v>
      </c>
      <c r="BD467" s="3" t="s">
        <v>160</v>
      </c>
      <c r="BE467" s="3" t="s">
        <v>160</v>
      </c>
      <c r="BF467" s="3" t="s">
        <v>160</v>
      </c>
      <c r="BG467" s="3" t="s">
        <v>160</v>
      </c>
      <c r="BH467" s="3" t="s">
        <v>160</v>
      </c>
      <c r="BI467" s="3" t="s">
        <v>160</v>
      </c>
      <c r="BJ467" s="3" t="s">
        <v>160</v>
      </c>
      <c r="BK467" s="3" t="s">
        <v>160</v>
      </c>
      <c r="BL467" s="3" t="s">
        <v>160</v>
      </c>
      <c r="BM467" s="3">
        <v>1</v>
      </c>
      <c r="BN467" s="3">
        <v>1</v>
      </c>
      <c r="BO467" s="3">
        <v>1</v>
      </c>
      <c r="BP467" s="3" t="s">
        <v>161</v>
      </c>
      <c r="BQ467" s="3">
        <v>1</v>
      </c>
      <c r="BR467" s="3">
        <v>1</v>
      </c>
      <c r="BS467" s="3" t="s">
        <v>161</v>
      </c>
      <c r="BT467" s="3">
        <v>1</v>
      </c>
      <c r="BU467" s="3">
        <v>1</v>
      </c>
      <c r="BV467" s="3" t="s">
        <v>161</v>
      </c>
      <c r="BW467" s="3">
        <v>1</v>
      </c>
      <c r="BX467" s="3">
        <v>1</v>
      </c>
      <c r="BY467" s="3" t="s">
        <v>161</v>
      </c>
      <c r="BZ467" s="3">
        <v>1</v>
      </c>
      <c r="CA467" s="3" t="s">
        <v>161</v>
      </c>
      <c r="CB467" s="3">
        <v>1</v>
      </c>
      <c r="CC467" s="3">
        <v>6</v>
      </c>
      <c r="CD467" s="3">
        <v>3100</v>
      </c>
      <c r="CE467" s="3">
        <v>3</v>
      </c>
      <c r="CF467" s="3">
        <v>30</v>
      </c>
      <c r="CG467" s="3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3">
        <v>25</v>
      </c>
      <c r="CP467" s="3">
        <v>150</v>
      </c>
      <c r="CQ467" s="3">
        <v>5000</v>
      </c>
      <c r="CR467" s="3">
        <v>4</v>
      </c>
      <c r="CS467" s="3">
        <v>6</v>
      </c>
      <c r="CT467" s="3">
        <v>100</v>
      </c>
      <c r="CU467" s="3">
        <v>0</v>
      </c>
      <c r="CV467" s="3">
        <v>40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899</v>
      </c>
      <c r="DB467" s="3">
        <v>1</v>
      </c>
      <c r="DC467" s="3" t="s">
        <v>900</v>
      </c>
      <c r="DD467" s="3">
        <v>1</v>
      </c>
      <c r="DE467" s="3" t="s">
        <v>160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162</v>
      </c>
      <c r="EL467" s="3">
        <v>7</v>
      </c>
      <c r="EM467" s="3">
        <v>1</v>
      </c>
      <c r="EN467" s="3" t="s">
        <v>161</v>
      </c>
      <c r="EO467" s="3">
        <v>6</v>
      </c>
      <c r="EP467" s="3">
        <v>0</v>
      </c>
      <c r="EQ467" s="3" t="s">
        <v>901</v>
      </c>
      <c r="ER467" s="3">
        <v>8</v>
      </c>
      <c r="ES467" s="3">
        <v>0</v>
      </c>
      <c r="ET467" s="3" t="s">
        <v>902</v>
      </c>
      <c r="EU467" s="3">
        <v>9</v>
      </c>
      <c r="EV467" s="3">
        <v>0</v>
      </c>
      <c r="EW467" s="3" t="s">
        <v>903</v>
      </c>
      <c r="EX467" s="3">
        <v>21</v>
      </c>
      <c r="EY467" s="3">
        <v>257</v>
      </c>
      <c r="EZ467" s="3"/>
    </row>
    <row r="468" spans="1:156" x14ac:dyDescent="0.25">
      <c r="A468" s="3" t="s">
        <v>906</v>
      </c>
      <c r="B468" s="3" t="s">
        <v>2839</v>
      </c>
      <c r="C468" s="3" t="s">
        <v>907</v>
      </c>
      <c r="D468" s="3">
        <v>2</v>
      </c>
      <c r="E468" s="3">
        <v>2</v>
      </c>
      <c r="F468" s="3">
        <v>7</v>
      </c>
      <c r="G468" s="3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3">
        <v>2</v>
      </c>
      <c r="W468" s="3">
        <v>1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3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160</v>
      </c>
      <c r="AY468" s="3" t="s">
        <v>160</v>
      </c>
      <c r="AZ468" s="3" t="s">
        <v>160</v>
      </c>
      <c r="BA468" s="3" t="s">
        <v>160</v>
      </c>
      <c r="BB468" s="3" t="s">
        <v>160</v>
      </c>
      <c r="BC468" s="3" t="s">
        <v>160</v>
      </c>
      <c r="BD468" s="3" t="s">
        <v>160</v>
      </c>
      <c r="BE468" s="3" t="s">
        <v>160</v>
      </c>
      <c r="BF468" s="3" t="s">
        <v>160</v>
      </c>
      <c r="BG468" s="3" t="s">
        <v>160</v>
      </c>
      <c r="BH468" s="3" t="s">
        <v>160</v>
      </c>
      <c r="BI468" s="3" t="s">
        <v>160</v>
      </c>
      <c r="BJ468" s="3" t="s">
        <v>160</v>
      </c>
      <c r="BK468" s="3" t="s">
        <v>160</v>
      </c>
      <c r="BL468" s="3" t="s">
        <v>160</v>
      </c>
      <c r="BM468" s="3">
        <v>1</v>
      </c>
      <c r="BN468" s="3">
        <v>1</v>
      </c>
      <c r="BO468" s="3">
        <v>1</v>
      </c>
      <c r="BP468" s="3" t="s">
        <v>161</v>
      </c>
      <c r="BQ468" s="3">
        <v>1</v>
      </c>
      <c r="BR468" s="3">
        <v>1</v>
      </c>
      <c r="BS468" s="3" t="s">
        <v>161</v>
      </c>
      <c r="BT468" s="3">
        <v>1</v>
      </c>
      <c r="BU468" s="3">
        <v>1</v>
      </c>
      <c r="BV468" s="3" t="s">
        <v>161</v>
      </c>
      <c r="BW468" s="3">
        <v>1</v>
      </c>
      <c r="BX468" s="3">
        <v>1</v>
      </c>
      <c r="BY468" s="3" t="s">
        <v>161</v>
      </c>
      <c r="BZ468" s="3">
        <v>1</v>
      </c>
      <c r="CA468" s="3" t="s">
        <v>161</v>
      </c>
      <c r="CB468" s="3">
        <v>1</v>
      </c>
      <c r="CC468" s="3">
        <v>6</v>
      </c>
      <c r="CD468" s="3">
        <v>3100</v>
      </c>
      <c r="CE468" s="3">
        <v>3</v>
      </c>
      <c r="CF468" s="3">
        <v>30</v>
      </c>
      <c r="CG468" s="3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3">
        <v>25</v>
      </c>
      <c r="CP468" s="3">
        <v>150</v>
      </c>
      <c r="CQ468" s="3">
        <v>5000</v>
      </c>
      <c r="CR468" s="3">
        <v>4</v>
      </c>
      <c r="CS468" s="3">
        <v>6</v>
      </c>
      <c r="CT468" s="3">
        <v>100</v>
      </c>
      <c r="CU468" s="3">
        <v>0</v>
      </c>
      <c r="CV468" s="3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908</v>
      </c>
      <c r="DB468" s="3">
        <v>1</v>
      </c>
      <c r="DC468" s="3" t="s">
        <v>909</v>
      </c>
      <c r="DD468" s="3">
        <v>1</v>
      </c>
      <c r="DE468" s="3" t="s">
        <v>160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162</v>
      </c>
      <c r="EL468" s="3">
        <v>7</v>
      </c>
      <c r="EM468" s="3">
        <v>1</v>
      </c>
      <c r="EN468" s="3" t="s">
        <v>161</v>
      </c>
      <c r="EO468" s="3">
        <v>6</v>
      </c>
      <c r="EP468" s="3">
        <v>0</v>
      </c>
      <c r="EQ468" s="3" t="s">
        <v>910</v>
      </c>
      <c r="ER468" s="3">
        <v>8</v>
      </c>
      <c r="ES468" s="3">
        <v>0</v>
      </c>
      <c r="ET468" s="3" t="s">
        <v>902</v>
      </c>
      <c r="EU468" s="3">
        <v>8</v>
      </c>
      <c r="EV468" s="3">
        <v>0</v>
      </c>
      <c r="EW468" s="3" t="s">
        <v>903</v>
      </c>
      <c r="EX468" s="3">
        <v>21</v>
      </c>
      <c r="EY468" s="3">
        <v>257</v>
      </c>
      <c r="EZ468" s="3"/>
    </row>
    <row r="469" spans="1:156" x14ac:dyDescent="0.25">
      <c r="A469" s="3" t="s">
        <v>911</v>
      </c>
      <c r="B469" s="3" t="s">
        <v>2839</v>
      </c>
      <c r="C469" s="3" t="s">
        <v>907</v>
      </c>
      <c r="D469" s="3">
        <v>2</v>
      </c>
      <c r="E469" s="3">
        <v>0</v>
      </c>
      <c r="F469" s="3">
        <v>7</v>
      </c>
      <c r="G469" s="3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3">
        <v>2</v>
      </c>
      <c r="W469" s="3">
        <v>1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3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160</v>
      </c>
      <c r="AY469" s="3" t="s">
        <v>160</v>
      </c>
      <c r="AZ469" s="3" t="s">
        <v>160</v>
      </c>
      <c r="BA469" s="3" t="s">
        <v>160</v>
      </c>
      <c r="BB469" s="3" t="s">
        <v>160</v>
      </c>
      <c r="BC469" s="3" t="s">
        <v>160</v>
      </c>
      <c r="BD469" s="3" t="s">
        <v>160</v>
      </c>
      <c r="BE469" s="3" t="s">
        <v>160</v>
      </c>
      <c r="BF469" s="3" t="s">
        <v>160</v>
      </c>
      <c r="BG469" s="3" t="s">
        <v>160</v>
      </c>
      <c r="BH469" s="3" t="s">
        <v>160</v>
      </c>
      <c r="BI469" s="3" t="s">
        <v>160</v>
      </c>
      <c r="BJ469" s="3" t="s">
        <v>160</v>
      </c>
      <c r="BK469" s="3" t="s">
        <v>160</v>
      </c>
      <c r="BL469" s="3" t="s">
        <v>160</v>
      </c>
      <c r="BM469" s="3">
        <v>1</v>
      </c>
      <c r="BN469" s="3">
        <v>1</v>
      </c>
      <c r="BO469" s="3">
        <v>1</v>
      </c>
      <c r="BP469" s="3" t="s">
        <v>161</v>
      </c>
      <c r="BQ469" s="3">
        <v>1</v>
      </c>
      <c r="BR469" s="3">
        <v>1</v>
      </c>
      <c r="BS469" s="3" t="s">
        <v>161</v>
      </c>
      <c r="BT469" s="3">
        <v>1</v>
      </c>
      <c r="BU469" s="3">
        <v>1</v>
      </c>
      <c r="BV469" s="3" t="s">
        <v>161</v>
      </c>
      <c r="BW469" s="3">
        <v>1</v>
      </c>
      <c r="BX469" s="3">
        <v>1</v>
      </c>
      <c r="BY469" s="3" t="s">
        <v>161</v>
      </c>
      <c r="BZ469" s="3">
        <v>1</v>
      </c>
      <c r="CA469" s="3" t="s">
        <v>161</v>
      </c>
      <c r="CB469" s="3">
        <v>1</v>
      </c>
      <c r="CC469" s="3">
        <v>6</v>
      </c>
      <c r="CD469" s="3">
        <v>3100</v>
      </c>
      <c r="CE469" s="3">
        <v>3</v>
      </c>
      <c r="CF469" s="3">
        <v>30</v>
      </c>
      <c r="CG469" s="3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3">
        <v>25</v>
      </c>
      <c r="CP469" s="3">
        <v>150</v>
      </c>
      <c r="CQ469" s="3">
        <v>5000</v>
      </c>
      <c r="CR469" s="3">
        <v>4</v>
      </c>
      <c r="CS469" s="3">
        <v>6</v>
      </c>
      <c r="CT469" s="3">
        <v>100</v>
      </c>
      <c r="CU469" s="3">
        <v>0</v>
      </c>
      <c r="CV469" s="3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908</v>
      </c>
      <c r="DB469" s="3">
        <v>1</v>
      </c>
      <c r="DC469" s="3" t="s">
        <v>909</v>
      </c>
      <c r="DD469" s="3">
        <v>1</v>
      </c>
      <c r="DE469" s="3" t="s">
        <v>160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162</v>
      </c>
      <c r="EL469" s="3">
        <v>7</v>
      </c>
      <c r="EM469" s="3">
        <v>1</v>
      </c>
      <c r="EN469" s="3" t="s">
        <v>161</v>
      </c>
      <c r="EO469" s="3">
        <v>6</v>
      </c>
      <c r="EP469" s="3">
        <v>0</v>
      </c>
      <c r="EQ469" s="3" t="s">
        <v>910</v>
      </c>
      <c r="ER469" s="3">
        <v>8</v>
      </c>
      <c r="ES469" s="3">
        <v>0</v>
      </c>
      <c r="ET469" s="3" t="s">
        <v>902</v>
      </c>
      <c r="EU469" s="3">
        <v>8</v>
      </c>
      <c r="EV469" s="3">
        <v>0</v>
      </c>
      <c r="EW469" s="3" t="s">
        <v>903</v>
      </c>
      <c r="EX469" s="3">
        <v>21</v>
      </c>
      <c r="EY469" s="3">
        <v>257</v>
      </c>
      <c r="EZ469" s="3"/>
    </row>
    <row r="470" spans="1:156" x14ac:dyDescent="0.25">
      <c r="A470" s="3" t="s">
        <v>912</v>
      </c>
      <c r="B470" s="3" t="s">
        <v>2839</v>
      </c>
      <c r="C470" s="3" t="s">
        <v>907</v>
      </c>
      <c r="D470" s="3">
        <v>2</v>
      </c>
      <c r="E470" s="3">
        <v>1</v>
      </c>
      <c r="F470" s="3">
        <v>7</v>
      </c>
      <c r="G470" s="3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3">
        <v>2</v>
      </c>
      <c r="W470" s="3">
        <v>1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3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160</v>
      </c>
      <c r="AY470" s="3" t="s">
        <v>160</v>
      </c>
      <c r="AZ470" s="3" t="s">
        <v>160</v>
      </c>
      <c r="BA470" s="3" t="s">
        <v>160</v>
      </c>
      <c r="BB470" s="3" t="s">
        <v>160</v>
      </c>
      <c r="BC470" s="3" t="s">
        <v>160</v>
      </c>
      <c r="BD470" s="3" t="s">
        <v>160</v>
      </c>
      <c r="BE470" s="3" t="s">
        <v>160</v>
      </c>
      <c r="BF470" s="3" t="s">
        <v>160</v>
      </c>
      <c r="BG470" s="3" t="s">
        <v>160</v>
      </c>
      <c r="BH470" s="3" t="s">
        <v>160</v>
      </c>
      <c r="BI470" s="3" t="s">
        <v>160</v>
      </c>
      <c r="BJ470" s="3" t="s">
        <v>160</v>
      </c>
      <c r="BK470" s="3" t="s">
        <v>160</v>
      </c>
      <c r="BL470" s="3" t="s">
        <v>160</v>
      </c>
      <c r="BM470" s="3">
        <v>1</v>
      </c>
      <c r="BN470" s="3">
        <v>1</v>
      </c>
      <c r="BO470" s="3">
        <v>1</v>
      </c>
      <c r="BP470" s="3" t="s">
        <v>161</v>
      </c>
      <c r="BQ470" s="3">
        <v>1</v>
      </c>
      <c r="BR470" s="3">
        <v>1</v>
      </c>
      <c r="BS470" s="3" t="s">
        <v>161</v>
      </c>
      <c r="BT470" s="3">
        <v>1</v>
      </c>
      <c r="BU470" s="3">
        <v>1</v>
      </c>
      <c r="BV470" s="3" t="s">
        <v>161</v>
      </c>
      <c r="BW470" s="3">
        <v>1</v>
      </c>
      <c r="BX470" s="3">
        <v>1</v>
      </c>
      <c r="BY470" s="3" t="s">
        <v>161</v>
      </c>
      <c r="BZ470" s="3">
        <v>1</v>
      </c>
      <c r="CA470" s="3" t="s">
        <v>161</v>
      </c>
      <c r="CB470" s="3">
        <v>1</v>
      </c>
      <c r="CC470" s="3">
        <v>6</v>
      </c>
      <c r="CD470" s="3">
        <v>3100</v>
      </c>
      <c r="CE470" s="3">
        <v>3</v>
      </c>
      <c r="CF470" s="3">
        <v>30</v>
      </c>
      <c r="CG470" s="3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3">
        <v>25</v>
      </c>
      <c r="CP470" s="3">
        <v>150</v>
      </c>
      <c r="CQ470" s="3">
        <v>5000</v>
      </c>
      <c r="CR470" s="3">
        <v>4</v>
      </c>
      <c r="CS470" s="3">
        <v>6</v>
      </c>
      <c r="CT470" s="3">
        <v>100</v>
      </c>
      <c r="CU470" s="3">
        <v>0</v>
      </c>
      <c r="CV470" s="3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908</v>
      </c>
      <c r="DB470" s="3">
        <v>1</v>
      </c>
      <c r="DC470" s="3" t="s">
        <v>909</v>
      </c>
      <c r="DD470" s="3">
        <v>1</v>
      </c>
      <c r="DE470" s="3" t="s">
        <v>160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162</v>
      </c>
      <c r="EL470" s="3">
        <v>7</v>
      </c>
      <c r="EM470" s="3">
        <v>1</v>
      </c>
      <c r="EN470" s="3" t="s">
        <v>161</v>
      </c>
      <c r="EO470" s="3">
        <v>6</v>
      </c>
      <c r="EP470" s="3">
        <v>0</v>
      </c>
      <c r="EQ470" s="3" t="s">
        <v>910</v>
      </c>
      <c r="ER470" s="3">
        <v>8</v>
      </c>
      <c r="ES470" s="3">
        <v>0</v>
      </c>
      <c r="ET470" s="3" t="s">
        <v>902</v>
      </c>
      <c r="EU470" s="3">
        <v>8</v>
      </c>
      <c r="EV470" s="3">
        <v>0</v>
      </c>
      <c r="EW470" s="3" t="s">
        <v>903</v>
      </c>
      <c r="EX470" s="3">
        <v>21</v>
      </c>
      <c r="EY470" s="3">
        <v>257</v>
      </c>
      <c r="EZ470" s="3"/>
    </row>
    <row r="471" spans="1:156" x14ac:dyDescent="0.25">
      <c r="A471" s="3" t="s">
        <v>913</v>
      </c>
      <c r="B471" s="3" t="s">
        <v>2840</v>
      </c>
      <c r="C471" s="3" t="s">
        <v>914</v>
      </c>
      <c r="D471" s="3">
        <v>2</v>
      </c>
      <c r="E471" s="3">
        <v>2</v>
      </c>
      <c r="F471" s="3">
        <v>7</v>
      </c>
      <c r="G471" s="3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3">
        <v>2</v>
      </c>
      <c r="W471" s="3">
        <v>1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3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160</v>
      </c>
      <c r="AY471" s="3" t="s">
        <v>160</v>
      </c>
      <c r="AZ471" s="3" t="s">
        <v>160</v>
      </c>
      <c r="BA471" s="3" t="s">
        <v>160</v>
      </c>
      <c r="BB471" s="3" t="s">
        <v>160</v>
      </c>
      <c r="BC471" s="3" t="s">
        <v>160</v>
      </c>
      <c r="BD471" s="3" t="s">
        <v>160</v>
      </c>
      <c r="BE471" s="3" t="s">
        <v>160</v>
      </c>
      <c r="BF471" s="3" t="s">
        <v>160</v>
      </c>
      <c r="BG471" s="3" t="s">
        <v>160</v>
      </c>
      <c r="BH471" s="3" t="s">
        <v>160</v>
      </c>
      <c r="BI471" s="3" t="s">
        <v>160</v>
      </c>
      <c r="BJ471" s="3" t="s">
        <v>160</v>
      </c>
      <c r="BK471" s="3" t="s">
        <v>160</v>
      </c>
      <c r="BL471" s="3" t="s">
        <v>160</v>
      </c>
      <c r="BM471" s="3">
        <v>1</v>
      </c>
      <c r="BN471" s="3">
        <v>1</v>
      </c>
      <c r="BO471" s="3">
        <v>1</v>
      </c>
      <c r="BP471" s="3" t="s">
        <v>161</v>
      </c>
      <c r="BQ471" s="3">
        <v>1</v>
      </c>
      <c r="BR471" s="3">
        <v>1</v>
      </c>
      <c r="BS471" s="3" t="s">
        <v>161</v>
      </c>
      <c r="BT471" s="3">
        <v>1</v>
      </c>
      <c r="BU471" s="3">
        <v>1</v>
      </c>
      <c r="BV471" s="3" t="s">
        <v>161</v>
      </c>
      <c r="BW471" s="3">
        <v>1</v>
      </c>
      <c r="BX471" s="3">
        <v>1</v>
      </c>
      <c r="BY471" s="3" t="s">
        <v>161</v>
      </c>
      <c r="BZ471" s="3">
        <v>1</v>
      </c>
      <c r="CA471" s="3" t="s">
        <v>161</v>
      </c>
      <c r="CB471" s="3">
        <v>1</v>
      </c>
      <c r="CC471" s="3">
        <v>6</v>
      </c>
      <c r="CD471" s="3">
        <v>3100</v>
      </c>
      <c r="CE471" s="3">
        <v>3</v>
      </c>
      <c r="CF471" s="3">
        <v>30</v>
      </c>
      <c r="CG471" s="3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3">
        <v>25</v>
      </c>
      <c r="CP471" s="3">
        <v>150</v>
      </c>
      <c r="CQ471" s="3">
        <v>5000</v>
      </c>
      <c r="CR471" s="3">
        <v>4</v>
      </c>
      <c r="CS471" s="3">
        <v>6</v>
      </c>
      <c r="CT471" s="3">
        <v>100</v>
      </c>
      <c r="CU471" s="3">
        <v>0</v>
      </c>
      <c r="CV471" s="3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900</v>
      </c>
      <c r="DB471" s="3">
        <v>1</v>
      </c>
      <c r="DC471" s="3" t="s">
        <v>908</v>
      </c>
      <c r="DD471" s="3">
        <v>1</v>
      </c>
      <c r="DE471" s="3" t="s">
        <v>160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162</v>
      </c>
      <c r="EL471" s="3">
        <v>7</v>
      </c>
      <c r="EM471" s="3">
        <v>1</v>
      </c>
      <c r="EN471" s="3" t="s">
        <v>161</v>
      </c>
      <c r="EO471" s="3">
        <v>6</v>
      </c>
      <c r="EP471" s="3">
        <v>0</v>
      </c>
      <c r="EQ471" s="3" t="s">
        <v>915</v>
      </c>
      <c r="ER471" s="3">
        <v>8</v>
      </c>
      <c r="ES471" s="3">
        <v>0</v>
      </c>
      <c r="ET471" s="3" t="s">
        <v>902</v>
      </c>
      <c r="EU471" s="3">
        <v>8</v>
      </c>
      <c r="EV471" s="3">
        <v>0</v>
      </c>
      <c r="EW471" s="3" t="s">
        <v>903</v>
      </c>
      <c r="EX471" s="3">
        <v>-1</v>
      </c>
      <c r="EY471" s="3">
        <v>0</v>
      </c>
      <c r="EZ471" s="3"/>
    </row>
    <row r="472" spans="1:156" x14ac:dyDescent="0.25">
      <c r="A472" s="3" t="s">
        <v>916</v>
      </c>
      <c r="B472" s="3" t="s">
        <v>2840</v>
      </c>
      <c r="C472" s="3" t="s">
        <v>914</v>
      </c>
      <c r="D472" s="3">
        <v>2</v>
      </c>
      <c r="E472" s="3">
        <v>0</v>
      </c>
      <c r="F472" s="3">
        <v>7</v>
      </c>
      <c r="G472" s="3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3">
        <v>2</v>
      </c>
      <c r="W472" s="3">
        <v>1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3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160</v>
      </c>
      <c r="AY472" s="3" t="s">
        <v>160</v>
      </c>
      <c r="AZ472" s="3" t="s">
        <v>160</v>
      </c>
      <c r="BA472" s="3" t="s">
        <v>160</v>
      </c>
      <c r="BB472" s="3" t="s">
        <v>160</v>
      </c>
      <c r="BC472" s="3" t="s">
        <v>160</v>
      </c>
      <c r="BD472" s="3" t="s">
        <v>160</v>
      </c>
      <c r="BE472" s="3" t="s">
        <v>160</v>
      </c>
      <c r="BF472" s="3" t="s">
        <v>160</v>
      </c>
      <c r="BG472" s="3" t="s">
        <v>160</v>
      </c>
      <c r="BH472" s="3" t="s">
        <v>160</v>
      </c>
      <c r="BI472" s="3" t="s">
        <v>160</v>
      </c>
      <c r="BJ472" s="3" t="s">
        <v>160</v>
      </c>
      <c r="BK472" s="3" t="s">
        <v>160</v>
      </c>
      <c r="BL472" s="3" t="s">
        <v>160</v>
      </c>
      <c r="BM472" s="3">
        <v>1</v>
      </c>
      <c r="BN472" s="3">
        <v>1</v>
      </c>
      <c r="BO472" s="3">
        <v>1</v>
      </c>
      <c r="BP472" s="3" t="s">
        <v>161</v>
      </c>
      <c r="BQ472" s="3">
        <v>1</v>
      </c>
      <c r="BR472" s="3">
        <v>1</v>
      </c>
      <c r="BS472" s="3" t="s">
        <v>161</v>
      </c>
      <c r="BT472" s="3">
        <v>1</v>
      </c>
      <c r="BU472" s="3">
        <v>1</v>
      </c>
      <c r="BV472" s="3" t="s">
        <v>161</v>
      </c>
      <c r="BW472" s="3">
        <v>1</v>
      </c>
      <c r="BX472" s="3">
        <v>1</v>
      </c>
      <c r="BY472" s="3" t="s">
        <v>161</v>
      </c>
      <c r="BZ472" s="3">
        <v>1</v>
      </c>
      <c r="CA472" s="3" t="s">
        <v>161</v>
      </c>
      <c r="CB472" s="3">
        <v>1</v>
      </c>
      <c r="CC472" s="3">
        <v>6</v>
      </c>
      <c r="CD472" s="3">
        <v>3100</v>
      </c>
      <c r="CE472" s="3">
        <v>3</v>
      </c>
      <c r="CF472" s="3">
        <v>30</v>
      </c>
      <c r="CG472" s="3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3">
        <v>25</v>
      </c>
      <c r="CP472" s="3">
        <v>150</v>
      </c>
      <c r="CQ472" s="3">
        <v>5000</v>
      </c>
      <c r="CR472" s="3">
        <v>4</v>
      </c>
      <c r="CS472" s="3">
        <v>6</v>
      </c>
      <c r="CT472" s="3">
        <v>100</v>
      </c>
      <c r="CU472" s="3">
        <v>0</v>
      </c>
      <c r="CV472" s="3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900</v>
      </c>
      <c r="DB472" s="3">
        <v>1</v>
      </c>
      <c r="DC472" s="3" t="s">
        <v>908</v>
      </c>
      <c r="DD472" s="3">
        <v>1</v>
      </c>
      <c r="DE472" s="3" t="s">
        <v>160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162</v>
      </c>
      <c r="EL472" s="3">
        <v>7</v>
      </c>
      <c r="EM472" s="3">
        <v>1</v>
      </c>
      <c r="EN472" s="3" t="s">
        <v>161</v>
      </c>
      <c r="EO472" s="3">
        <v>6</v>
      </c>
      <c r="EP472" s="3">
        <v>0</v>
      </c>
      <c r="EQ472" s="3" t="s">
        <v>915</v>
      </c>
      <c r="ER472" s="3">
        <v>8</v>
      </c>
      <c r="ES472" s="3">
        <v>0</v>
      </c>
      <c r="ET472" s="3" t="s">
        <v>902</v>
      </c>
      <c r="EU472" s="3">
        <v>8</v>
      </c>
      <c r="EV472" s="3">
        <v>0</v>
      </c>
      <c r="EW472" s="3" t="s">
        <v>903</v>
      </c>
      <c r="EX472" s="3">
        <v>-1</v>
      </c>
      <c r="EY472" s="3">
        <v>0</v>
      </c>
      <c r="EZ472" s="3"/>
    </row>
    <row r="473" spans="1:156" x14ac:dyDescent="0.25">
      <c r="A473" s="3" t="s">
        <v>917</v>
      </c>
      <c r="B473" s="3" t="s">
        <v>2840</v>
      </c>
      <c r="C473" s="3" t="s">
        <v>914</v>
      </c>
      <c r="D473" s="3">
        <v>2</v>
      </c>
      <c r="E473" s="3">
        <v>1</v>
      </c>
      <c r="F473" s="3">
        <v>7</v>
      </c>
      <c r="G473" s="3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3">
        <v>2</v>
      </c>
      <c r="W473" s="3">
        <v>1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3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160</v>
      </c>
      <c r="AY473" s="3" t="s">
        <v>160</v>
      </c>
      <c r="AZ473" s="3" t="s">
        <v>160</v>
      </c>
      <c r="BA473" s="3" t="s">
        <v>160</v>
      </c>
      <c r="BB473" s="3" t="s">
        <v>160</v>
      </c>
      <c r="BC473" s="3" t="s">
        <v>160</v>
      </c>
      <c r="BD473" s="3" t="s">
        <v>160</v>
      </c>
      <c r="BE473" s="3" t="s">
        <v>160</v>
      </c>
      <c r="BF473" s="3" t="s">
        <v>160</v>
      </c>
      <c r="BG473" s="3" t="s">
        <v>160</v>
      </c>
      <c r="BH473" s="3" t="s">
        <v>160</v>
      </c>
      <c r="BI473" s="3" t="s">
        <v>160</v>
      </c>
      <c r="BJ473" s="3" t="s">
        <v>160</v>
      </c>
      <c r="BK473" s="3" t="s">
        <v>160</v>
      </c>
      <c r="BL473" s="3" t="s">
        <v>160</v>
      </c>
      <c r="BM473" s="3">
        <v>1</v>
      </c>
      <c r="BN473" s="3">
        <v>1</v>
      </c>
      <c r="BO473" s="3">
        <v>1</v>
      </c>
      <c r="BP473" s="3" t="s">
        <v>161</v>
      </c>
      <c r="BQ473" s="3">
        <v>1</v>
      </c>
      <c r="BR473" s="3">
        <v>1</v>
      </c>
      <c r="BS473" s="3" t="s">
        <v>161</v>
      </c>
      <c r="BT473" s="3">
        <v>1</v>
      </c>
      <c r="BU473" s="3">
        <v>1</v>
      </c>
      <c r="BV473" s="3" t="s">
        <v>161</v>
      </c>
      <c r="BW473" s="3">
        <v>1</v>
      </c>
      <c r="BX473" s="3">
        <v>1</v>
      </c>
      <c r="BY473" s="3" t="s">
        <v>161</v>
      </c>
      <c r="BZ473" s="3">
        <v>1</v>
      </c>
      <c r="CA473" s="3" t="s">
        <v>161</v>
      </c>
      <c r="CB473" s="3">
        <v>1</v>
      </c>
      <c r="CC473" s="3">
        <v>6</v>
      </c>
      <c r="CD473" s="3">
        <v>3100</v>
      </c>
      <c r="CE473" s="3">
        <v>3</v>
      </c>
      <c r="CF473" s="3">
        <v>30</v>
      </c>
      <c r="CG473" s="3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3">
        <v>25</v>
      </c>
      <c r="CP473" s="3">
        <v>150</v>
      </c>
      <c r="CQ473" s="3">
        <v>5000</v>
      </c>
      <c r="CR473" s="3">
        <v>4</v>
      </c>
      <c r="CS473" s="3">
        <v>6</v>
      </c>
      <c r="CT473" s="3">
        <v>100</v>
      </c>
      <c r="CU473" s="3">
        <v>0</v>
      </c>
      <c r="CV473" s="3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900</v>
      </c>
      <c r="DB473" s="3">
        <v>1</v>
      </c>
      <c r="DC473" s="3" t="s">
        <v>908</v>
      </c>
      <c r="DD473" s="3">
        <v>1</v>
      </c>
      <c r="DE473" s="3" t="s">
        <v>160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162</v>
      </c>
      <c r="EL473" s="3">
        <v>7</v>
      </c>
      <c r="EM473" s="3">
        <v>1</v>
      </c>
      <c r="EN473" s="3" t="s">
        <v>161</v>
      </c>
      <c r="EO473" s="3">
        <v>6</v>
      </c>
      <c r="EP473" s="3">
        <v>0</v>
      </c>
      <c r="EQ473" s="3" t="s">
        <v>915</v>
      </c>
      <c r="ER473" s="3">
        <v>8</v>
      </c>
      <c r="ES473" s="3">
        <v>0</v>
      </c>
      <c r="ET473" s="3" t="s">
        <v>902</v>
      </c>
      <c r="EU473" s="3">
        <v>8</v>
      </c>
      <c r="EV473" s="3">
        <v>0</v>
      </c>
      <c r="EW473" s="3" t="s">
        <v>903</v>
      </c>
      <c r="EX473" s="3">
        <v>-1</v>
      </c>
      <c r="EY473" s="3">
        <v>0</v>
      </c>
      <c r="EZ473" s="3"/>
    </row>
    <row r="474" spans="1:156" x14ac:dyDescent="0.25">
      <c r="A474" s="3" t="s">
        <v>918</v>
      </c>
      <c r="B474" s="3" t="s">
        <v>2841</v>
      </c>
      <c r="C474" s="3" t="s">
        <v>919</v>
      </c>
      <c r="D474" s="3">
        <v>2</v>
      </c>
      <c r="E474" s="3">
        <v>2</v>
      </c>
      <c r="F474" s="3">
        <v>7</v>
      </c>
      <c r="G474" s="3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3">
        <v>2</v>
      </c>
      <c r="W474" s="3">
        <v>1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3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160</v>
      </c>
      <c r="AY474" s="3" t="s">
        <v>160</v>
      </c>
      <c r="AZ474" s="3" t="s">
        <v>160</v>
      </c>
      <c r="BA474" s="3" t="s">
        <v>160</v>
      </c>
      <c r="BB474" s="3" t="s">
        <v>160</v>
      </c>
      <c r="BC474" s="3" t="s">
        <v>160</v>
      </c>
      <c r="BD474" s="3" t="s">
        <v>160</v>
      </c>
      <c r="BE474" s="3" t="s">
        <v>160</v>
      </c>
      <c r="BF474" s="3" t="s">
        <v>160</v>
      </c>
      <c r="BG474" s="3" t="s">
        <v>160</v>
      </c>
      <c r="BH474" s="3" t="s">
        <v>160</v>
      </c>
      <c r="BI474" s="3" t="s">
        <v>160</v>
      </c>
      <c r="BJ474" s="3" t="s">
        <v>160</v>
      </c>
      <c r="BK474" s="3" t="s">
        <v>160</v>
      </c>
      <c r="BL474" s="3" t="s">
        <v>160</v>
      </c>
      <c r="BM474" s="3">
        <v>1</v>
      </c>
      <c r="BN474" s="3">
        <v>1</v>
      </c>
      <c r="BO474" s="3">
        <v>1</v>
      </c>
      <c r="BP474" s="3" t="s">
        <v>161</v>
      </c>
      <c r="BQ474" s="3">
        <v>1</v>
      </c>
      <c r="BR474" s="3">
        <v>1</v>
      </c>
      <c r="BS474" s="3" t="s">
        <v>161</v>
      </c>
      <c r="BT474" s="3">
        <v>1</v>
      </c>
      <c r="BU474" s="3">
        <v>1</v>
      </c>
      <c r="BV474" s="3" t="s">
        <v>161</v>
      </c>
      <c r="BW474" s="3">
        <v>1</v>
      </c>
      <c r="BX474" s="3">
        <v>1</v>
      </c>
      <c r="BY474" s="3" t="s">
        <v>161</v>
      </c>
      <c r="BZ474" s="3">
        <v>1</v>
      </c>
      <c r="CA474" s="3" t="s">
        <v>161</v>
      </c>
      <c r="CB474" s="3">
        <v>1</v>
      </c>
      <c r="CC474" s="3">
        <v>6</v>
      </c>
      <c r="CD474" s="3">
        <v>3100</v>
      </c>
      <c r="CE474" s="3">
        <v>3</v>
      </c>
      <c r="CF474" s="3">
        <v>30</v>
      </c>
      <c r="CG474" s="3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3">
        <v>25</v>
      </c>
      <c r="CP474" s="3">
        <v>150</v>
      </c>
      <c r="CQ474" s="3">
        <v>5000</v>
      </c>
      <c r="CR474" s="3">
        <v>4</v>
      </c>
      <c r="CS474" s="3">
        <v>6</v>
      </c>
      <c r="CT474" s="3">
        <v>100</v>
      </c>
      <c r="CU474" s="3">
        <v>0</v>
      </c>
      <c r="CV474" s="3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920</v>
      </c>
      <c r="DB474" s="3">
        <v>1</v>
      </c>
      <c r="DC474" s="3" t="s">
        <v>921</v>
      </c>
      <c r="DD474" s="3">
        <v>1</v>
      </c>
      <c r="DE474" s="3" t="s">
        <v>160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162</v>
      </c>
      <c r="EL474" s="3">
        <v>7</v>
      </c>
      <c r="EM474" s="3">
        <v>1</v>
      </c>
      <c r="EN474" s="3" t="s">
        <v>161</v>
      </c>
      <c r="EO474" s="3">
        <v>6</v>
      </c>
      <c r="EP474" s="3">
        <v>0</v>
      </c>
      <c r="EQ474" s="3" t="s">
        <v>922</v>
      </c>
      <c r="ER474" s="3">
        <v>8</v>
      </c>
      <c r="ES474" s="3">
        <v>0</v>
      </c>
      <c r="ET474" s="3" t="s">
        <v>902</v>
      </c>
      <c r="EU474" s="3">
        <v>8</v>
      </c>
      <c r="EV474" s="3">
        <v>0</v>
      </c>
      <c r="EW474" s="3" t="s">
        <v>903</v>
      </c>
      <c r="EX474" s="3">
        <v>-1</v>
      </c>
      <c r="EY474" s="3">
        <v>0</v>
      </c>
      <c r="EZ474" s="3"/>
    </row>
    <row r="475" spans="1:156" x14ac:dyDescent="0.25">
      <c r="A475" s="3" t="s">
        <v>923</v>
      </c>
      <c r="B475" s="3" t="s">
        <v>2841</v>
      </c>
      <c r="C475" s="3" t="s">
        <v>919</v>
      </c>
      <c r="D475" s="3">
        <v>2</v>
      </c>
      <c r="E475" s="3">
        <v>0</v>
      </c>
      <c r="F475" s="3">
        <v>7</v>
      </c>
      <c r="G475" s="3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3">
        <v>2</v>
      </c>
      <c r="W475" s="3">
        <v>1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3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160</v>
      </c>
      <c r="AY475" s="3" t="s">
        <v>160</v>
      </c>
      <c r="AZ475" s="3" t="s">
        <v>160</v>
      </c>
      <c r="BA475" s="3" t="s">
        <v>160</v>
      </c>
      <c r="BB475" s="3" t="s">
        <v>160</v>
      </c>
      <c r="BC475" s="3" t="s">
        <v>160</v>
      </c>
      <c r="BD475" s="3" t="s">
        <v>160</v>
      </c>
      <c r="BE475" s="3" t="s">
        <v>160</v>
      </c>
      <c r="BF475" s="3" t="s">
        <v>160</v>
      </c>
      <c r="BG475" s="3" t="s">
        <v>160</v>
      </c>
      <c r="BH475" s="3" t="s">
        <v>160</v>
      </c>
      <c r="BI475" s="3" t="s">
        <v>160</v>
      </c>
      <c r="BJ475" s="3" t="s">
        <v>160</v>
      </c>
      <c r="BK475" s="3" t="s">
        <v>160</v>
      </c>
      <c r="BL475" s="3" t="s">
        <v>160</v>
      </c>
      <c r="BM475" s="3">
        <v>1</v>
      </c>
      <c r="BN475" s="3">
        <v>1</v>
      </c>
      <c r="BO475" s="3">
        <v>1</v>
      </c>
      <c r="BP475" s="3" t="s">
        <v>161</v>
      </c>
      <c r="BQ475" s="3">
        <v>1</v>
      </c>
      <c r="BR475" s="3">
        <v>1</v>
      </c>
      <c r="BS475" s="3" t="s">
        <v>161</v>
      </c>
      <c r="BT475" s="3">
        <v>1</v>
      </c>
      <c r="BU475" s="3">
        <v>1</v>
      </c>
      <c r="BV475" s="3" t="s">
        <v>161</v>
      </c>
      <c r="BW475" s="3">
        <v>1</v>
      </c>
      <c r="BX475" s="3">
        <v>1</v>
      </c>
      <c r="BY475" s="3" t="s">
        <v>161</v>
      </c>
      <c r="BZ475" s="3">
        <v>1</v>
      </c>
      <c r="CA475" s="3" t="s">
        <v>161</v>
      </c>
      <c r="CB475" s="3">
        <v>1</v>
      </c>
      <c r="CC475" s="3">
        <v>6</v>
      </c>
      <c r="CD475" s="3">
        <v>3100</v>
      </c>
      <c r="CE475" s="3">
        <v>3</v>
      </c>
      <c r="CF475" s="3">
        <v>30</v>
      </c>
      <c r="CG475" s="3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3">
        <v>25</v>
      </c>
      <c r="CP475" s="3">
        <v>150</v>
      </c>
      <c r="CQ475" s="3">
        <v>5000</v>
      </c>
      <c r="CR475" s="3">
        <v>4</v>
      </c>
      <c r="CS475" s="3">
        <v>6</v>
      </c>
      <c r="CT475" s="3">
        <v>100</v>
      </c>
      <c r="CU475" s="3">
        <v>0</v>
      </c>
      <c r="CV475" s="3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920</v>
      </c>
      <c r="DB475" s="3">
        <v>1</v>
      </c>
      <c r="DC475" s="3" t="s">
        <v>921</v>
      </c>
      <c r="DD475" s="3">
        <v>1</v>
      </c>
      <c r="DE475" s="3" t="s">
        <v>160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162</v>
      </c>
      <c r="EL475" s="3">
        <v>7</v>
      </c>
      <c r="EM475" s="3">
        <v>1</v>
      </c>
      <c r="EN475" s="3" t="s">
        <v>161</v>
      </c>
      <c r="EO475" s="3">
        <v>6</v>
      </c>
      <c r="EP475" s="3">
        <v>0</v>
      </c>
      <c r="EQ475" s="3" t="s">
        <v>922</v>
      </c>
      <c r="ER475" s="3">
        <v>8</v>
      </c>
      <c r="ES475" s="3">
        <v>0</v>
      </c>
      <c r="ET475" s="3" t="s">
        <v>902</v>
      </c>
      <c r="EU475" s="3">
        <v>8</v>
      </c>
      <c r="EV475" s="3">
        <v>0</v>
      </c>
      <c r="EW475" s="3" t="s">
        <v>903</v>
      </c>
      <c r="EX475" s="3">
        <v>-1</v>
      </c>
      <c r="EY475" s="3">
        <v>0</v>
      </c>
      <c r="EZ475" s="3"/>
    </row>
    <row r="476" spans="1:156" x14ac:dyDescent="0.25">
      <c r="A476" s="3" t="s">
        <v>924</v>
      </c>
      <c r="B476" s="3" t="s">
        <v>2841</v>
      </c>
      <c r="C476" s="3" t="s">
        <v>919</v>
      </c>
      <c r="D476" s="3">
        <v>2</v>
      </c>
      <c r="E476" s="3">
        <v>1</v>
      </c>
      <c r="F476" s="3">
        <v>7</v>
      </c>
      <c r="G476" s="3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3">
        <v>2</v>
      </c>
      <c r="W476" s="3">
        <v>1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3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160</v>
      </c>
      <c r="AY476" s="3" t="s">
        <v>160</v>
      </c>
      <c r="AZ476" s="3" t="s">
        <v>160</v>
      </c>
      <c r="BA476" s="3" t="s">
        <v>160</v>
      </c>
      <c r="BB476" s="3" t="s">
        <v>160</v>
      </c>
      <c r="BC476" s="3" t="s">
        <v>160</v>
      </c>
      <c r="BD476" s="3" t="s">
        <v>160</v>
      </c>
      <c r="BE476" s="3" t="s">
        <v>160</v>
      </c>
      <c r="BF476" s="3" t="s">
        <v>160</v>
      </c>
      <c r="BG476" s="3" t="s">
        <v>160</v>
      </c>
      <c r="BH476" s="3" t="s">
        <v>160</v>
      </c>
      <c r="BI476" s="3" t="s">
        <v>160</v>
      </c>
      <c r="BJ476" s="3" t="s">
        <v>160</v>
      </c>
      <c r="BK476" s="3" t="s">
        <v>160</v>
      </c>
      <c r="BL476" s="3" t="s">
        <v>160</v>
      </c>
      <c r="BM476" s="3">
        <v>1</v>
      </c>
      <c r="BN476" s="3">
        <v>1</v>
      </c>
      <c r="BO476" s="3">
        <v>1</v>
      </c>
      <c r="BP476" s="3" t="s">
        <v>161</v>
      </c>
      <c r="BQ476" s="3">
        <v>1</v>
      </c>
      <c r="BR476" s="3">
        <v>1</v>
      </c>
      <c r="BS476" s="3" t="s">
        <v>161</v>
      </c>
      <c r="BT476" s="3">
        <v>1</v>
      </c>
      <c r="BU476" s="3">
        <v>1</v>
      </c>
      <c r="BV476" s="3" t="s">
        <v>161</v>
      </c>
      <c r="BW476" s="3">
        <v>1</v>
      </c>
      <c r="BX476" s="3">
        <v>1</v>
      </c>
      <c r="BY476" s="3" t="s">
        <v>161</v>
      </c>
      <c r="BZ476" s="3">
        <v>1</v>
      </c>
      <c r="CA476" s="3" t="s">
        <v>161</v>
      </c>
      <c r="CB476" s="3">
        <v>1</v>
      </c>
      <c r="CC476" s="3">
        <v>6</v>
      </c>
      <c r="CD476" s="3">
        <v>3100</v>
      </c>
      <c r="CE476" s="3">
        <v>3</v>
      </c>
      <c r="CF476" s="3">
        <v>30</v>
      </c>
      <c r="CG476" s="3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3">
        <v>25</v>
      </c>
      <c r="CP476" s="3">
        <v>150</v>
      </c>
      <c r="CQ476" s="3">
        <v>5000</v>
      </c>
      <c r="CR476" s="3">
        <v>4</v>
      </c>
      <c r="CS476" s="3">
        <v>6</v>
      </c>
      <c r="CT476" s="3">
        <v>100</v>
      </c>
      <c r="CU476" s="3">
        <v>0</v>
      </c>
      <c r="CV476" s="3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920</v>
      </c>
      <c r="DB476" s="3">
        <v>1</v>
      </c>
      <c r="DC476" s="3" t="s">
        <v>921</v>
      </c>
      <c r="DD476" s="3">
        <v>1</v>
      </c>
      <c r="DE476" s="3" t="s">
        <v>160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162</v>
      </c>
      <c r="EL476" s="3">
        <v>7</v>
      </c>
      <c r="EM476" s="3">
        <v>1</v>
      </c>
      <c r="EN476" s="3" t="s">
        <v>161</v>
      </c>
      <c r="EO476" s="3">
        <v>6</v>
      </c>
      <c r="EP476" s="3">
        <v>0</v>
      </c>
      <c r="EQ476" s="3" t="s">
        <v>922</v>
      </c>
      <c r="ER476" s="3">
        <v>8</v>
      </c>
      <c r="ES476" s="3">
        <v>0</v>
      </c>
      <c r="ET476" s="3" t="s">
        <v>902</v>
      </c>
      <c r="EU476" s="3">
        <v>8</v>
      </c>
      <c r="EV476" s="3">
        <v>0</v>
      </c>
      <c r="EW476" s="3" t="s">
        <v>903</v>
      </c>
      <c r="EX476" s="3">
        <v>-1</v>
      </c>
      <c r="EY476" s="3">
        <v>0</v>
      </c>
      <c r="EZ476" s="3"/>
    </row>
    <row r="477" spans="1:156" x14ac:dyDescent="0.25">
      <c r="A477" s="3" t="s">
        <v>899</v>
      </c>
      <c r="B477" s="3" t="s">
        <v>2842</v>
      </c>
      <c r="C477" s="3" t="s">
        <v>925</v>
      </c>
      <c r="D477" s="3">
        <v>0</v>
      </c>
      <c r="E477" s="3">
        <v>2</v>
      </c>
      <c r="F477" s="3">
        <v>7</v>
      </c>
      <c r="G477" s="3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3">
        <v>1</v>
      </c>
      <c r="W477" s="3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3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160</v>
      </c>
      <c r="AY477" s="3" t="s">
        <v>160</v>
      </c>
      <c r="AZ477" s="3" t="s">
        <v>160</v>
      </c>
      <c r="BA477" s="3" t="s">
        <v>160</v>
      </c>
      <c r="BB477" s="3" t="s">
        <v>160</v>
      </c>
      <c r="BC477" s="3" t="s">
        <v>160</v>
      </c>
      <c r="BD477" s="3" t="s">
        <v>160</v>
      </c>
      <c r="BE477" s="3" t="s">
        <v>160</v>
      </c>
      <c r="BF477" s="3" t="s">
        <v>160</v>
      </c>
      <c r="BG477" s="3" t="s">
        <v>160</v>
      </c>
      <c r="BH477" s="3" t="s">
        <v>160</v>
      </c>
      <c r="BI477" s="3" t="s">
        <v>160</v>
      </c>
      <c r="BJ477" s="3" t="s">
        <v>160</v>
      </c>
      <c r="BK477" s="3" t="s">
        <v>160</v>
      </c>
      <c r="BL477" s="3" t="s">
        <v>160</v>
      </c>
      <c r="BM477" s="3">
        <v>1</v>
      </c>
      <c r="BN477" s="3">
        <v>1</v>
      </c>
      <c r="BO477" s="3">
        <v>1</v>
      </c>
      <c r="BP477" s="3" t="s">
        <v>161</v>
      </c>
      <c r="BQ477" s="3">
        <v>1</v>
      </c>
      <c r="BR477" s="3">
        <v>1</v>
      </c>
      <c r="BS477" s="3" t="s">
        <v>161</v>
      </c>
      <c r="BT477" s="3">
        <v>1</v>
      </c>
      <c r="BU477" s="3">
        <v>1</v>
      </c>
      <c r="BV477" s="3" t="s">
        <v>161</v>
      </c>
      <c r="BW477" s="3">
        <v>1</v>
      </c>
      <c r="BX477" s="3">
        <v>1</v>
      </c>
      <c r="BY477" s="3" t="s">
        <v>161</v>
      </c>
      <c r="BZ477" s="3">
        <v>1</v>
      </c>
      <c r="CA477" s="3" t="s">
        <v>161</v>
      </c>
      <c r="CB477" s="3">
        <v>1</v>
      </c>
      <c r="CC477" s="3">
        <v>3</v>
      </c>
      <c r="CD477" s="3">
        <v>22</v>
      </c>
      <c r="CE477" s="3">
        <v>0</v>
      </c>
      <c r="CF477" s="3">
        <v>0</v>
      </c>
      <c r="CG477" s="3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3">
        <v>25</v>
      </c>
      <c r="CP477" s="3">
        <v>150</v>
      </c>
      <c r="CQ477" s="3">
        <v>5000</v>
      </c>
      <c r="CR477" s="3">
        <v>2</v>
      </c>
      <c r="CS477" s="3">
        <v>6</v>
      </c>
      <c r="CT477" s="3">
        <v>100</v>
      </c>
      <c r="CU477" s="3">
        <v>0</v>
      </c>
      <c r="CV477" s="3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160</v>
      </c>
      <c r="DB477" s="3">
        <v>0</v>
      </c>
      <c r="DC477" s="3" t="s">
        <v>160</v>
      </c>
      <c r="DD477" s="3">
        <v>0</v>
      </c>
      <c r="DE477" s="3" t="s">
        <v>160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162</v>
      </c>
      <c r="EL477" s="3">
        <v>7</v>
      </c>
      <c r="EM477" s="3">
        <v>1</v>
      </c>
      <c r="EN477" s="3" t="s">
        <v>161</v>
      </c>
      <c r="EO477" s="3">
        <v>0</v>
      </c>
      <c r="EP477" s="3">
        <v>-1</v>
      </c>
      <c r="EQ477" s="3" t="s">
        <v>160</v>
      </c>
      <c r="ER477" s="3">
        <v>0</v>
      </c>
      <c r="ES477" s="3">
        <v>-1</v>
      </c>
      <c r="ET477" s="3" t="s">
        <v>160</v>
      </c>
      <c r="EU477" s="3">
        <v>0</v>
      </c>
      <c r="EV477" s="3">
        <v>-1</v>
      </c>
      <c r="EW477" s="3" t="s">
        <v>160</v>
      </c>
      <c r="EX477" s="3">
        <v>-1</v>
      </c>
      <c r="EY477" s="3">
        <v>0</v>
      </c>
      <c r="EZ477" s="3"/>
    </row>
    <row r="478" spans="1:156" x14ac:dyDescent="0.25">
      <c r="A478" s="3" t="s">
        <v>899</v>
      </c>
      <c r="B478" s="3" t="s">
        <v>2842</v>
      </c>
      <c r="C478" s="3" t="s">
        <v>925</v>
      </c>
      <c r="D478" s="3">
        <v>0</v>
      </c>
      <c r="E478" s="3">
        <v>2</v>
      </c>
      <c r="F478" s="3">
        <v>7</v>
      </c>
      <c r="G478" s="3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3">
        <v>1</v>
      </c>
      <c r="W478" s="3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3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160</v>
      </c>
      <c r="AY478" s="3" t="s">
        <v>160</v>
      </c>
      <c r="AZ478" s="3" t="s">
        <v>160</v>
      </c>
      <c r="BA478" s="3" t="s">
        <v>160</v>
      </c>
      <c r="BB478" s="3" t="s">
        <v>160</v>
      </c>
      <c r="BC478" s="3" t="s">
        <v>160</v>
      </c>
      <c r="BD478" s="3" t="s">
        <v>160</v>
      </c>
      <c r="BE478" s="3" t="s">
        <v>160</v>
      </c>
      <c r="BF478" s="3" t="s">
        <v>160</v>
      </c>
      <c r="BG478" s="3" t="s">
        <v>160</v>
      </c>
      <c r="BH478" s="3" t="s">
        <v>160</v>
      </c>
      <c r="BI478" s="3" t="s">
        <v>160</v>
      </c>
      <c r="BJ478" s="3" t="s">
        <v>160</v>
      </c>
      <c r="BK478" s="3" t="s">
        <v>160</v>
      </c>
      <c r="BL478" s="3" t="s">
        <v>160</v>
      </c>
      <c r="BM478" s="3">
        <v>1</v>
      </c>
      <c r="BN478" s="3">
        <v>1</v>
      </c>
      <c r="BO478" s="3">
        <v>1</v>
      </c>
      <c r="BP478" s="3" t="s">
        <v>161</v>
      </c>
      <c r="BQ478" s="3">
        <v>1</v>
      </c>
      <c r="BR478" s="3">
        <v>1</v>
      </c>
      <c r="BS478" s="3" t="s">
        <v>161</v>
      </c>
      <c r="BT478" s="3">
        <v>1</v>
      </c>
      <c r="BU478" s="3">
        <v>1</v>
      </c>
      <c r="BV478" s="3" t="s">
        <v>161</v>
      </c>
      <c r="BW478" s="3">
        <v>1</v>
      </c>
      <c r="BX478" s="3">
        <v>1</v>
      </c>
      <c r="BY478" s="3" t="s">
        <v>161</v>
      </c>
      <c r="BZ478" s="3">
        <v>1</v>
      </c>
      <c r="CA478" s="3" t="s">
        <v>161</v>
      </c>
      <c r="CB478" s="3">
        <v>1</v>
      </c>
      <c r="CC478" s="3">
        <v>3</v>
      </c>
      <c r="CD478" s="3">
        <v>22</v>
      </c>
      <c r="CE478" s="3">
        <v>0</v>
      </c>
      <c r="CF478" s="3">
        <v>0</v>
      </c>
      <c r="CG478" s="3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3">
        <v>25</v>
      </c>
      <c r="CP478" s="3">
        <v>150</v>
      </c>
      <c r="CQ478" s="3">
        <v>5000</v>
      </c>
      <c r="CR478" s="3">
        <v>2</v>
      </c>
      <c r="CS478" s="3">
        <v>6</v>
      </c>
      <c r="CT478" s="3">
        <v>100</v>
      </c>
      <c r="CU478" s="3">
        <v>0</v>
      </c>
      <c r="CV478" s="3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160</v>
      </c>
      <c r="DB478" s="3">
        <v>0</v>
      </c>
      <c r="DC478" s="3" t="s">
        <v>160</v>
      </c>
      <c r="DD478" s="3">
        <v>0</v>
      </c>
      <c r="DE478" s="3" t="s">
        <v>160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162</v>
      </c>
      <c r="EL478" s="3">
        <v>7</v>
      </c>
      <c r="EM478" s="3">
        <v>1</v>
      </c>
      <c r="EN478" s="3" t="s">
        <v>161</v>
      </c>
      <c r="EO478" s="3">
        <v>0</v>
      </c>
      <c r="EP478" s="3">
        <v>-1</v>
      </c>
      <c r="EQ478" s="3" t="s">
        <v>160</v>
      </c>
      <c r="ER478" s="3">
        <v>0</v>
      </c>
      <c r="ES478" s="3">
        <v>-1</v>
      </c>
      <c r="ET478" s="3" t="s">
        <v>160</v>
      </c>
      <c r="EU478" s="3">
        <v>0</v>
      </c>
      <c r="EV478" s="3">
        <v>-1</v>
      </c>
      <c r="EW478" s="3" t="s">
        <v>160</v>
      </c>
      <c r="EX478" s="3">
        <v>-1</v>
      </c>
      <c r="EY478" s="3">
        <v>0</v>
      </c>
      <c r="EZ478" s="3"/>
    </row>
    <row r="479" spans="1:156" x14ac:dyDescent="0.25">
      <c r="A479" s="3" t="s">
        <v>899</v>
      </c>
      <c r="B479" s="3" t="s">
        <v>2842</v>
      </c>
      <c r="C479" s="3" t="s">
        <v>925</v>
      </c>
      <c r="D479" s="3">
        <v>0</v>
      </c>
      <c r="E479" s="3">
        <v>2</v>
      </c>
      <c r="F479" s="3">
        <v>7</v>
      </c>
      <c r="G479" s="3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3">
        <v>1</v>
      </c>
      <c r="W479" s="3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3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160</v>
      </c>
      <c r="AY479" s="3" t="s">
        <v>160</v>
      </c>
      <c r="AZ479" s="3" t="s">
        <v>160</v>
      </c>
      <c r="BA479" s="3" t="s">
        <v>160</v>
      </c>
      <c r="BB479" s="3" t="s">
        <v>160</v>
      </c>
      <c r="BC479" s="3" t="s">
        <v>160</v>
      </c>
      <c r="BD479" s="3" t="s">
        <v>160</v>
      </c>
      <c r="BE479" s="3" t="s">
        <v>160</v>
      </c>
      <c r="BF479" s="3" t="s">
        <v>160</v>
      </c>
      <c r="BG479" s="3" t="s">
        <v>160</v>
      </c>
      <c r="BH479" s="3" t="s">
        <v>160</v>
      </c>
      <c r="BI479" s="3" t="s">
        <v>160</v>
      </c>
      <c r="BJ479" s="3" t="s">
        <v>160</v>
      </c>
      <c r="BK479" s="3" t="s">
        <v>160</v>
      </c>
      <c r="BL479" s="3" t="s">
        <v>160</v>
      </c>
      <c r="BM479" s="3">
        <v>1</v>
      </c>
      <c r="BN479" s="3">
        <v>1</v>
      </c>
      <c r="BO479" s="3">
        <v>1</v>
      </c>
      <c r="BP479" s="3" t="s">
        <v>161</v>
      </c>
      <c r="BQ479" s="3">
        <v>1</v>
      </c>
      <c r="BR479" s="3">
        <v>1</v>
      </c>
      <c r="BS479" s="3" t="s">
        <v>161</v>
      </c>
      <c r="BT479" s="3">
        <v>1</v>
      </c>
      <c r="BU479" s="3">
        <v>1</v>
      </c>
      <c r="BV479" s="3" t="s">
        <v>161</v>
      </c>
      <c r="BW479" s="3">
        <v>1</v>
      </c>
      <c r="BX479" s="3">
        <v>1</v>
      </c>
      <c r="BY479" s="3" t="s">
        <v>161</v>
      </c>
      <c r="BZ479" s="3">
        <v>1</v>
      </c>
      <c r="CA479" s="3" t="s">
        <v>161</v>
      </c>
      <c r="CB479" s="3">
        <v>1</v>
      </c>
      <c r="CC479" s="3">
        <v>3</v>
      </c>
      <c r="CD479" s="3">
        <v>22</v>
      </c>
      <c r="CE479" s="3">
        <v>0</v>
      </c>
      <c r="CF479" s="3">
        <v>0</v>
      </c>
      <c r="CG479" s="3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3">
        <v>25</v>
      </c>
      <c r="CP479" s="3">
        <v>150</v>
      </c>
      <c r="CQ479" s="3">
        <v>5000</v>
      </c>
      <c r="CR479" s="3">
        <v>2</v>
      </c>
      <c r="CS479" s="3">
        <v>6</v>
      </c>
      <c r="CT479" s="3">
        <v>100</v>
      </c>
      <c r="CU479" s="3">
        <v>0</v>
      </c>
      <c r="CV479" s="3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160</v>
      </c>
      <c r="DB479" s="3">
        <v>0</v>
      </c>
      <c r="DC479" s="3" t="s">
        <v>160</v>
      </c>
      <c r="DD479" s="3">
        <v>0</v>
      </c>
      <c r="DE479" s="3" t="s">
        <v>160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162</v>
      </c>
      <c r="EL479" s="3">
        <v>7</v>
      </c>
      <c r="EM479" s="3">
        <v>1</v>
      </c>
      <c r="EN479" s="3" t="s">
        <v>161</v>
      </c>
      <c r="EO479" s="3">
        <v>0</v>
      </c>
      <c r="EP479" s="3">
        <v>-1</v>
      </c>
      <c r="EQ479" s="3" t="s">
        <v>160</v>
      </c>
      <c r="ER479" s="3">
        <v>0</v>
      </c>
      <c r="ES479" s="3">
        <v>-1</v>
      </c>
      <c r="ET479" s="3" t="s">
        <v>160</v>
      </c>
      <c r="EU479" s="3">
        <v>0</v>
      </c>
      <c r="EV479" s="3">
        <v>-1</v>
      </c>
      <c r="EW479" s="3" t="s">
        <v>160</v>
      </c>
      <c r="EX479" s="3">
        <v>-1</v>
      </c>
      <c r="EY479" s="3">
        <v>0</v>
      </c>
      <c r="EZ479" s="3"/>
    </row>
    <row r="480" spans="1:156" x14ac:dyDescent="0.25">
      <c r="A480" s="3" t="s">
        <v>900</v>
      </c>
      <c r="B480" s="3" t="s">
        <v>2843</v>
      </c>
      <c r="C480" s="3" t="s">
        <v>926</v>
      </c>
      <c r="D480" s="3">
        <v>0</v>
      </c>
      <c r="E480" s="3">
        <v>2</v>
      </c>
      <c r="F480" s="3">
        <v>7</v>
      </c>
      <c r="G480" s="3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3">
        <v>1</v>
      </c>
      <c r="W480" s="3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3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160</v>
      </c>
      <c r="AY480" s="3" t="s">
        <v>160</v>
      </c>
      <c r="AZ480" s="3" t="s">
        <v>160</v>
      </c>
      <c r="BA480" s="3" t="s">
        <v>160</v>
      </c>
      <c r="BB480" s="3" t="s">
        <v>160</v>
      </c>
      <c r="BC480" s="3" t="s">
        <v>160</v>
      </c>
      <c r="BD480" s="3" t="s">
        <v>160</v>
      </c>
      <c r="BE480" s="3" t="s">
        <v>160</v>
      </c>
      <c r="BF480" s="3" t="s">
        <v>160</v>
      </c>
      <c r="BG480" s="3" t="s">
        <v>160</v>
      </c>
      <c r="BH480" s="3" t="s">
        <v>160</v>
      </c>
      <c r="BI480" s="3" t="s">
        <v>160</v>
      </c>
      <c r="BJ480" s="3" t="s">
        <v>160</v>
      </c>
      <c r="BK480" s="3" t="s">
        <v>160</v>
      </c>
      <c r="BL480" s="3" t="s">
        <v>160</v>
      </c>
      <c r="BM480" s="3">
        <v>1</v>
      </c>
      <c r="BN480" s="3">
        <v>1</v>
      </c>
      <c r="BO480" s="3">
        <v>1</v>
      </c>
      <c r="BP480" s="3" t="s">
        <v>161</v>
      </c>
      <c r="BQ480" s="3">
        <v>1</v>
      </c>
      <c r="BR480" s="3">
        <v>1</v>
      </c>
      <c r="BS480" s="3" t="s">
        <v>161</v>
      </c>
      <c r="BT480" s="3">
        <v>1</v>
      </c>
      <c r="BU480" s="3">
        <v>1</v>
      </c>
      <c r="BV480" s="3" t="s">
        <v>161</v>
      </c>
      <c r="BW480" s="3">
        <v>1</v>
      </c>
      <c r="BX480" s="3">
        <v>1</v>
      </c>
      <c r="BY480" s="3" t="s">
        <v>161</v>
      </c>
      <c r="BZ480" s="3">
        <v>1</v>
      </c>
      <c r="CA480" s="3" t="s">
        <v>161</v>
      </c>
      <c r="CB480" s="3">
        <v>1</v>
      </c>
      <c r="CC480" s="3">
        <v>3</v>
      </c>
      <c r="CD480" s="3">
        <v>22</v>
      </c>
      <c r="CE480" s="3">
        <v>0</v>
      </c>
      <c r="CF480" s="3">
        <v>0</v>
      </c>
      <c r="CG480" s="3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3">
        <v>25</v>
      </c>
      <c r="CP480" s="3">
        <v>150</v>
      </c>
      <c r="CQ480" s="3">
        <v>5000</v>
      </c>
      <c r="CR480" s="3">
        <v>2</v>
      </c>
      <c r="CS480" s="3">
        <v>6</v>
      </c>
      <c r="CT480" s="3">
        <v>6</v>
      </c>
      <c r="CU480" s="3">
        <v>0</v>
      </c>
      <c r="CV480" s="3">
        <v>9.6000003814697266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160</v>
      </c>
      <c r="DB480" s="3">
        <v>0</v>
      </c>
      <c r="DC480" s="3" t="s">
        <v>160</v>
      </c>
      <c r="DD480" s="3">
        <v>0</v>
      </c>
      <c r="DE480" s="3" t="s">
        <v>160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162</v>
      </c>
      <c r="EL480" s="3">
        <v>7</v>
      </c>
      <c r="EM480" s="3">
        <v>1</v>
      </c>
      <c r="EN480" s="3" t="s">
        <v>161</v>
      </c>
      <c r="EO480" s="3">
        <v>0</v>
      </c>
      <c r="EP480" s="3">
        <v>-1</v>
      </c>
      <c r="EQ480" s="3" t="s">
        <v>160</v>
      </c>
      <c r="ER480" s="3">
        <v>0</v>
      </c>
      <c r="ES480" s="3">
        <v>-1</v>
      </c>
      <c r="ET480" s="3" t="s">
        <v>160</v>
      </c>
      <c r="EU480" s="3">
        <v>0</v>
      </c>
      <c r="EV480" s="3">
        <v>-1</v>
      </c>
      <c r="EW480" s="3" t="s">
        <v>160</v>
      </c>
      <c r="EX480" s="3">
        <v>-1</v>
      </c>
      <c r="EY480" s="3">
        <v>0</v>
      </c>
      <c r="EZ480" s="3"/>
    </row>
    <row r="481" spans="1:156" x14ac:dyDescent="0.25">
      <c r="A481" s="3" t="s">
        <v>900</v>
      </c>
      <c r="B481" s="3" t="s">
        <v>2843</v>
      </c>
      <c r="C481" s="3" t="s">
        <v>926</v>
      </c>
      <c r="D481" s="3">
        <v>0</v>
      </c>
      <c r="E481" s="3">
        <v>2</v>
      </c>
      <c r="F481" s="3">
        <v>7</v>
      </c>
      <c r="G481" s="3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3">
        <v>1</v>
      </c>
      <c r="W481" s="3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3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160</v>
      </c>
      <c r="AY481" s="3" t="s">
        <v>160</v>
      </c>
      <c r="AZ481" s="3" t="s">
        <v>160</v>
      </c>
      <c r="BA481" s="3" t="s">
        <v>160</v>
      </c>
      <c r="BB481" s="3" t="s">
        <v>160</v>
      </c>
      <c r="BC481" s="3" t="s">
        <v>160</v>
      </c>
      <c r="BD481" s="3" t="s">
        <v>160</v>
      </c>
      <c r="BE481" s="3" t="s">
        <v>160</v>
      </c>
      <c r="BF481" s="3" t="s">
        <v>160</v>
      </c>
      <c r="BG481" s="3" t="s">
        <v>160</v>
      </c>
      <c r="BH481" s="3" t="s">
        <v>160</v>
      </c>
      <c r="BI481" s="3" t="s">
        <v>160</v>
      </c>
      <c r="BJ481" s="3" t="s">
        <v>160</v>
      </c>
      <c r="BK481" s="3" t="s">
        <v>160</v>
      </c>
      <c r="BL481" s="3" t="s">
        <v>160</v>
      </c>
      <c r="BM481" s="3">
        <v>1</v>
      </c>
      <c r="BN481" s="3">
        <v>1</v>
      </c>
      <c r="BO481" s="3">
        <v>1</v>
      </c>
      <c r="BP481" s="3" t="s">
        <v>161</v>
      </c>
      <c r="BQ481" s="3">
        <v>1</v>
      </c>
      <c r="BR481" s="3">
        <v>1</v>
      </c>
      <c r="BS481" s="3" t="s">
        <v>161</v>
      </c>
      <c r="BT481" s="3">
        <v>1</v>
      </c>
      <c r="BU481" s="3">
        <v>1</v>
      </c>
      <c r="BV481" s="3" t="s">
        <v>161</v>
      </c>
      <c r="BW481" s="3">
        <v>1</v>
      </c>
      <c r="BX481" s="3">
        <v>1</v>
      </c>
      <c r="BY481" s="3" t="s">
        <v>161</v>
      </c>
      <c r="BZ481" s="3">
        <v>1</v>
      </c>
      <c r="CA481" s="3" t="s">
        <v>161</v>
      </c>
      <c r="CB481" s="3">
        <v>1</v>
      </c>
      <c r="CC481" s="3">
        <v>3</v>
      </c>
      <c r="CD481" s="3">
        <v>22</v>
      </c>
      <c r="CE481" s="3">
        <v>0</v>
      </c>
      <c r="CF481" s="3">
        <v>0</v>
      </c>
      <c r="CG481" s="3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3">
        <v>25</v>
      </c>
      <c r="CP481" s="3">
        <v>150</v>
      </c>
      <c r="CQ481" s="3">
        <v>5000</v>
      </c>
      <c r="CR481" s="3">
        <v>2</v>
      </c>
      <c r="CS481" s="3">
        <v>6</v>
      </c>
      <c r="CT481" s="3">
        <v>6</v>
      </c>
      <c r="CU481" s="3">
        <v>0</v>
      </c>
      <c r="CV481" s="3">
        <v>9.6000003814697266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160</v>
      </c>
      <c r="DB481" s="3">
        <v>0</v>
      </c>
      <c r="DC481" s="3" t="s">
        <v>160</v>
      </c>
      <c r="DD481" s="3">
        <v>0</v>
      </c>
      <c r="DE481" s="3" t="s">
        <v>160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162</v>
      </c>
      <c r="EL481" s="3">
        <v>7</v>
      </c>
      <c r="EM481" s="3">
        <v>1</v>
      </c>
      <c r="EN481" s="3" t="s">
        <v>161</v>
      </c>
      <c r="EO481" s="3">
        <v>0</v>
      </c>
      <c r="EP481" s="3">
        <v>-1</v>
      </c>
      <c r="EQ481" s="3" t="s">
        <v>160</v>
      </c>
      <c r="ER481" s="3">
        <v>0</v>
      </c>
      <c r="ES481" s="3">
        <v>-1</v>
      </c>
      <c r="ET481" s="3" t="s">
        <v>160</v>
      </c>
      <c r="EU481" s="3">
        <v>0</v>
      </c>
      <c r="EV481" s="3">
        <v>-1</v>
      </c>
      <c r="EW481" s="3" t="s">
        <v>160</v>
      </c>
      <c r="EX481" s="3">
        <v>-1</v>
      </c>
      <c r="EY481" s="3">
        <v>0</v>
      </c>
      <c r="EZ481" s="3"/>
    </row>
    <row r="482" spans="1:156" x14ac:dyDescent="0.25">
      <c r="A482" s="3" t="s">
        <v>900</v>
      </c>
      <c r="B482" s="3" t="s">
        <v>2843</v>
      </c>
      <c r="C482" s="3" t="s">
        <v>926</v>
      </c>
      <c r="D482" s="3">
        <v>0</v>
      </c>
      <c r="E482" s="3">
        <v>2</v>
      </c>
      <c r="F482" s="3">
        <v>7</v>
      </c>
      <c r="G482" s="3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3">
        <v>1</v>
      </c>
      <c r="W482" s="3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3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160</v>
      </c>
      <c r="AY482" s="3" t="s">
        <v>160</v>
      </c>
      <c r="AZ482" s="3" t="s">
        <v>160</v>
      </c>
      <c r="BA482" s="3" t="s">
        <v>160</v>
      </c>
      <c r="BB482" s="3" t="s">
        <v>160</v>
      </c>
      <c r="BC482" s="3" t="s">
        <v>160</v>
      </c>
      <c r="BD482" s="3" t="s">
        <v>160</v>
      </c>
      <c r="BE482" s="3" t="s">
        <v>160</v>
      </c>
      <c r="BF482" s="3" t="s">
        <v>160</v>
      </c>
      <c r="BG482" s="3" t="s">
        <v>160</v>
      </c>
      <c r="BH482" s="3" t="s">
        <v>160</v>
      </c>
      <c r="BI482" s="3" t="s">
        <v>160</v>
      </c>
      <c r="BJ482" s="3" t="s">
        <v>160</v>
      </c>
      <c r="BK482" s="3" t="s">
        <v>160</v>
      </c>
      <c r="BL482" s="3" t="s">
        <v>160</v>
      </c>
      <c r="BM482" s="3">
        <v>1</v>
      </c>
      <c r="BN482" s="3">
        <v>1</v>
      </c>
      <c r="BO482" s="3">
        <v>1</v>
      </c>
      <c r="BP482" s="3" t="s">
        <v>161</v>
      </c>
      <c r="BQ482" s="3">
        <v>1</v>
      </c>
      <c r="BR482" s="3">
        <v>1</v>
      </c>
      <c r="BS482" s="3" t="s">
        <v>161</v>
      </c>
      <c r="BT482" s="3">
        <v>1</v>
      </c>
      <c r="BU482" s="3">
        <v>1</v>
      </c>
      <c r="BV482" s="3" t="s">
        <v>161</v>
      </c>
      <c r="BW482" s="3">
        <v>1</v>
      </c>
      <c r="BX482" s="3">
        <v>1</v>
      </c>
      <c r="BY482" s="3" t="s">
        <v>161</v>
      </c>
      <c r="BZ482" s="3">
        <v>1</v>
      </c>
      <c r="CA482" s="3" t="s">
        <v>161</v>
      </c>
      <c r="CB482" s="3">
        <v>1</v>
      </c>
      <c r="CC482" s="3">
        <v>3</v>
      </c>
      <c r="CD482" s="3">
        <v>22</v>
      </c>
      <c r="CE482" s="3">
        <v>0</v>
      </c>
      <c r="CF482" s="3">
        <v>0</v>
      </c>
      <c r="CG482" s="3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3">
        <v>25</v>
      </c>
      <c r="CP482" s="3">
        <v>150</v>
      </c>
      <c r="CQ482" s="3">
        <v>5000</v>
      </c>
      <c r="CR482" s="3">
        <v>2</v>
      </c>
      <c r="CS482" s="3">
        <v>6</v>
      </c>
      <c r="CT482" s="3">
        <v>6</v>
      </c>
      <c r="CU482" s="3">
        <v>0</v>
      </c>
      <c r="CV482" s="3">
        <v>9.6000003814697266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160</v>
      </c>
      <c r="DB482" s="3">
        <v>0</v>
      </c>
      <c r="DC482" s="3" t="s">
        <v>160</v>
      </c>
      <c r="DD482" s="3">
        <v>0</v>
      </c>
      <c r="DE482" s="3" t="s">
        <v>160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162</v>
      </c>
      <c r="EL482" s="3">
        <v>7</v>
      </c>
      <c r="EM482" s="3">
        <v>1</v>
      </c>
      <c r="EN482" s="3" t="s">
        <v>161</v>
      </c>
      <c r="EO482" s="3">
        <v>0</v>
      </c>
      <c r="EP482" s="3">
        <v>-1</v>
      </c>
      <c r="EQ482" s="3" t="s">
        <v>160</v>
      </c>
      <c r="ER482" s="3">
        <v>0</v>
      </c>
      <c r="ES482" s="3">
        <v>-1</v>
      </c>
      <c r="ET482" s="3" t="s">
        <v>160</v>
      </c>
      <c r="EU482" s="3">
        <v>0</v>
      </c>
      <c r="EV482" s="3">
        <v>-1</v>
      </c>
      <c r="EW482" s="3" t="s">
        <v>160</v>
      </c>
      <c r="EX482" s="3">
        <v>-1</v>
      </c>
      <c r="EY482" s="3">
        <v>0</v>
      </c>
      <c r="EZ482" s="3"/>
    </row>
    <row r="483" spans="1:156" x14ac:dyDescent="0.25">
      <c r="A483" s="3" t="s">
        <v>908</v>
      </c>
      <c r="B483" s="3" t="s">
        <v>2844</v>
      </c>
      <c r="C483" s="3" t="s">
        <v>927</v>
      </c>
      <c r="D483" s="3">
        <v>0</v>
      </c>
      <c r="E483" s="3">
        <v>2</v>
      </c>
      <c r="F483" s="3">
        <v>7</v>
      </c>
      <c r="G483" s="3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3">
        <v>1</v>
      </c>
      <c r="W483" s="3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3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160</v>
      </c>
      <c r="AY483" s="3" t="s">
        <v>160</v>
      </c>
      <c r="AZ483" s="3" t="s">
        <v>160</v>
      </c>
      <c r="BA483" s="3" t="s">
        <v>160</v>
      </c>
      <c r="BB483" s="3" t="s">
        <v>160</v>
      </c>
      <c r="BC483" s="3" t="s">
        <v>160</v>
      </c>
      <c r="BD483" s="3" t="s">
        <v>160</v>
      </c>
      <c r="BE483" s="3" t="s">
        <v>160</v>
      </c>
      <c r="BF483" s="3" t="s">
        <v>160</v>
      </c>
      <c r="BG483" s="3" t="s">
        <v>160</v>
      </c>
      <c r="BH483" s="3" t="s">
        <v>160</v>
      </c>
      <c r="BI483" s="3" t="s">
        <v>160</v>
      </c>
      <c r="BJ483" s="3" t="s">
        <v>160</v>
      </c>
      <c r="BK483" s="3" t="s">
        <v>160</v>
      </c>
      <c r="BL483" s="3" t="s">
        <v>160</v>
      </c>
      <c r="BM483" s="3">
        <v>1</v>
      </c>
      <c r="BN483" s="3">
        <v>1</v>
      </c>
      <c r="BO483" s="3">
        <v>1</v>
      </c>
      <c r="BP483" s="3" t="s">
        <v>161</v>
      </c>
      <c r="BQ483" s="3">
        <v>1</v>
      </c>
      <c r="BR483" s="3">
        <v>1</v>
      </c>
      <c r="BS483" s="3" t="s">
        <v>161</v>
      </c>
      <c r="BT483" s="3">
        <v>1</v>
      </c>
      <c r="BU483" s="3">
        <v>1</v>
      </c>
      <c r="BV483" s="3" t="s">
        <v>161</v>
      </c>
      <c r="BW483" s="3">
        <v>1</v>
      </c>
      <c r="BX483" s="3">
        <v>1</v>
      </c>
      <c r="BY483" s="3" t="s">
        <v>161</v>
      </c>
      <c r="BZ483" s="3">
        <v>1</v>
      </c>
      <c r="CA483" s="3" t="s">
        <v>161</v>
      </c>
      <c r="CB483" s="3">
        <v>1</v>
      </c>
      <c r="CC483" s="3">
        <v>3</v>
      </c>
      <c r="CD483" s="3">
        <v>22</v>
      </c>
      <c r="CE483" s="3">
        <v>0</v>
      </c>
      <c r="CF483" s="3">
        <v>0</v>
      </c>
      <c r="CG483" s="3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3">
        <v>25</v>
      </c>
      <c r="CP483" s="3">
        <v>150</v>
      </c>
      <c r="CQ483" s="3">
        <v>5000</v>
      </c>
      <c r="CR483" s="3">
        <v>2</v>
      </c>
      <c r="CS483" s="3">
        <v>6</v>
      </c>
      <c r="CT483" s="3">
        <v>100</v>
      </c>
      <c r="CU483" s="3">
        <v>0</v>
      </c>
      <c r="CV483" s="3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160</v>
      </c>
      <c r="DB483" s="3">
        <v>0</v>
      </c>
      <c r="DC483" s="3" t="s">
        <v>160</v>
      </c>
      <c r="DD483" s="3">
        <v>0</v>
      </c>
      <c r="DE483" s="3" t="s">
        <v>160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162</v>
      </c>
      <c r="EL483" s="3">
        <v>7</v>
      </c>
      <c r="EM483" s="3">
        <v>1</v>
      </c>
      <c r="EN483" s="3" t="s">
        <v>161</v>
      </c>
      <c r="EO483" s="3">
        <v>0</v>
      </c>
      <c r="EP483" s="3">
        <v>-1</v>
      </c>
      <c r="EQ483" s="3" t="s">
        <v>160</v>
      </c>
      <c r="ER483" s="3">
        <v>0</v>
      </c>
      <c r="ES483" s="3">
        <v>-1</v>
      </c>
      <c r="ET483" s="3" t="s">
        <v>160</v>
      </c>
      <c r="EU483" s="3">
        <v>0</v>
      </c>
      <c r="EV483" s="3">
        <v>-1</v>
      </c>
      <c r="EW483" s="3" t="s">
        <v>160</v>
      </c>
      <c r="EX483" s="3">
        <v>-1</v>
      </c>
      <c r="EY483" s="3">
        <v>0</v>
      </c>
      <c r="EZ483" s="3"/>
    </row>
    <row r="484" spans="1:156" x14ac:dyDescent="0.25">
      <c r="A484" s="3" t="s">
        <v>908</v>
      </c>
      <c r="B484" s="3" t="s">
        <v>2844</v>
      </c>
      <c r="C484" s="3" t="s">
        <v>927</v>
      </c>
      <c r="D484" s="3">
        <v>0</v>
      </c>
      <c r="E484" s="3">
        <v>2</v>
      </c>
      <c r="F484" s="3">
        <v>7</v>
      </c>
      <c r="G484" s="3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3">
        <v>1</v>
      </c>
      <c r="W484" s="3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3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160</v>
      </c>
      <c r="AY484" s="3" t="s">
        <v>160</v>
      </c>
      <c r="AZ484" s="3" t="s">
        <v>160</v>
      </c>
      <c r="BA484" s="3" t="s">
        <v>160</v>
      </c>
      <c r="BB484" s="3" t="s">
        <v>160</v>
      </c>
      <c r="BC484" s="3" t="s">
        <v>160</v>
      </c>
      <c r="BD484" s="3" t="s">
        <v>160</v>
      </c>
      <c r="BE484" s="3" t="s">
        <v>160</v>
      </c>
      <c r="BF484" s="3" t="s">
        <v>160</v>
      </c>
      <c r="BG484" s="3" t="s">
        <v>160</v>
      </c>
      <c r="BH484" s="3" t="s">
        <v>160</v>
      </c>
      <c r="BI484" s="3" t="s">
        <v>160</v>
      </c>
      <c r="BJ484" s="3" t="s">
        <v>160</v>
      </c>
      <c r="BK484" s="3" t="s">
        <v>160</v>
      </c>
      <c r="BL484" s="3" t="s">
        <v>160</v>
      </c>
      <c r="BM484" s="3">
        <v>1</v>
      </c>
      <c r="BN484" s="3">
        <v>1</v>
      </c>
      <c r="BO484" s="3">
        <v>1</v>
      </c>
      <c r="BP484" s="3" t="s">
        <v>161</v>
      </c>
      <c r="BQ484" s="3">
        <v>1</v>
      </c>
      <c r="BR484" s="3">
        <v>1</v>
      </c>
      <c r="BS484" s="3" t="s">
        <v>161</v>
      </c>
      <c r="BT484" s="3">
        <v>1</v>
      </c>
      <c r="BU484" s="3">
        <v>1</v>
      </c>
      <c r="BV484" s="3" t="s">
        <v>161</v>
      </c>
      <c r="BW484" s="3">
        <v>1</v>
      </c>
      <c r="BX484" s="3">
        <v>1</v>
      </c>
      <c r="BY484" s="3" t="s">
        <v>161</v>
      </c>
      <c r="BZ484" s="3">
        <v>1</v>
      </c>
      <c r="CA484" s="3" t="s">
        <v>161</v>
      </c>
      <c r="CB484" s="3">
        <v>1</v>
      </c>
      <c r="CC484" s="3">
        <v>3</v>
      </c>
      <c r="CD484" s="3">
        <v>22</v>
      </c>
      <c r="CE484" s="3">
        <v>0</v>
      </c>
      <c r="CF484" s="3">
        <v>0</v>
      </c>
      <c r="CG484" s="3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3">
        <v>25</v>
      </c>
      <c r="CP484" s="3">
        <v>150</v>
      </c>
      <c r="CQ484" s="3">
        <v>5000</v>
      </c>
      <c r="CR484" s="3">
        <v>2</v>
      </c>
      <c r="CS484" s="3">
        <v>6</v>
      </c>
      <c r="CT484" s="3">
        <v>100</v>
      </c>
      <c r="CU484" s="3">
        <v>0</v>
      </c>
      <c r="CV484" s="3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160</v>
      </c>
      <c r="DB484" s="3">
        <v>0</v>
      </c>
      <c r="DC484" s="3" t="s">
        <v>160</v>
      </c>
      <c r="DD484" s="3">
        <v>0</v>
      </c>
      <c r="DE484" s="3" t="s">
        <v>160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162</v>
      </c>
      <c r="EL484" s="3">
        <v>7</v>
      </c>
      <c r="EM484" s="3">
        <v>1</v>
      </c>
      <c r="EN484" s="3" t="s">
        <v>161</v>
      </c>
      <c r="EO484" s="3">
        <v>0</v>
      </c>
      <c r="EP484" s="3">
        <v>-1</v>
      </c>
      <c r="EQ484" s="3" t="s">
        <v>160</v>
      </c>
      <c r="ER484" s="3">
        <v>0</v>
      </c>
      <c r="ES484" s="3">
        <v>-1</v>
      </c>
      <c r="ET484" s="3" t="s">
        <v>160</v>
      </c>
      <c r="EU484" s="3">
        <v>0</v>
      </c>
      <c r="EV484" s="3">
        <v>-1</v>
      </c>
      <c r="EW484" s="3" t="s">
        <v>160</v>
      </c>
      <c r="EX484" s="3">
        <v>-1</v>
      </c>
      <c r="EY484" s="3">
        <v>0</v>
      </c>
      <c r="EZ484" s="3"/>
    </row>
    <row r="485" spans="1:156" x14ac:dyDescent="0.25">
      <c r="A485" s="3" t="s">
        <v>908</v>
      </c>
      <c r="B485" s="3" t="s">
        <v>2844</v>
      </c>
      <c r="C485" s="3" t="s">
        <v>927</v>
      </c>
      <c r="D485" s="3">
        <v>0</v>
      </c>
      <c r="E485" s="3">
        <v>2</v>
      </c>
      <c r="F485" s="3">
        <v>7</v>
      </c>
      <c r="G485" s="3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3">
        <v>1</v>
      </c>
      <c r="W485" s="3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3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160</v>
      </c>
      <c r="AY485" s="3" t="s">
        <v>160</v>
      </c>
      <c r="AZ485" s="3" t="s">
        <v>160</v>
      </c>
      <c r="BA485" s="3" t="s">
        <v>160</v>
      </c>
      <c r="BB485" s="3" t="s">
        <v>160</v>
      </c>
      <c r="BC485" s="3" t="s">
        <v>160</v>
      </c>
      <c r="BD485" s="3" t="s">
        <v>160</v>
      </c>
      <c r="BE485" s="3" t="s">
        <v>160</v>
      </c>
      <c r="BF485" s="3" t="s">
        <v>160</v>
      </c>
      <c r="BG485" s="3" t="s">
        <v>160</v>
      </c>
      <c r="BH485" s="3" t="s">
        <v>160</v>
      </c>
      <c r="BI485" s="3" t="s">
        <v>160</v>
      </c>
      <c r="BJ485" s="3" t="s">
        <v>160</v>
      </c>
      <c r="BK485" s="3" t="s">
        <v>160</v>
      </c>
      <c r="BL485" s="3" t="s">
        <v>160</v>
      </c>
      <c r="BM485" s="3">
        <v>1</v>
      </c>
      <c r="BN485" s="3">
        <v>1</v>
      </c>
      <c r="BO485" s="3">
        <v>1</v>
      </c>
      <c r="BP485" s="3" t="s">
        <v>161</v>
      </c>
      <c r="BQ485" s="3">
        <v>1</v>
      </c>
      <c r="BR485" s="3">
        <v>1</v>
      </c>
      <c r="BS485" s="3" t="s">
        <v>161</v>
      </c>
      <c r="BT485" s="3">
        <v>1</v>
      </c>
      <c r="BU485" s="3">
        <v>1</v>
      </c>
      <c r="BV485" s="3" t="s">
        <v>161</v>
      </c>
      <c r="BW485" s="3">
        <v>1</v>
      </c>
      <c r="BX485" s="3">
        <v>1</v>
      </c>
      <c r="BY485" s="3" t="s">
        <v>161</v>
      </c>
      <c r="BZ485" s="3">
        <v>1</v>
      </c>
      <c r="CA485" s="3" t="s">
        <v>161</v>
      </c>
      <c r="CB485" s="3">
        <v>1</v>
      </c>
      <c r="CC485" s="3">
        <v>3</v>
      </c>
      <c r="CD485" s="3">
        <v>22</v>
      </c>
      <c r="CE485" s="3">
        <v>0</v>
      </c>
      <c r="CF485" s="3">
        <v>0</v>
      </c>
      <c r="CG485" s="3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3">
        <v>25</v>
      </c>
      <c r="CP485" s="3">
        <v>150</v>
      </c>
      <c r="CQ485" s="3">
        <v>5000</v>
      </c>
      <c r="CR485" s="3">
        <v>2</v>
      </c>
      <c r="CS485" s="3">
        <v>6</v>
      </c>
      <c r="CT485" s="3">
        <v>100</v>
      </c>
      <c r="CU485" s="3">
        <v>0</v>
      </c>
      <c r="CV485" s="3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160</v>
      </c>
      <c r="DB485" s="3">
        <v>0</v>
      </c>
      <c r="DC485" s="3" t="s">
        <v>160</v>
      </c>
      <c r="DD485" s="3">
        <v>0</v>
      </c>
      <c r="DE485" s="3" t="s">
        <v>160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162</v>
      </c>
      <c r="EL485" s="3">
        <v>7</v>
      </c>
      <c r="EM485" s="3">
        <v>1</v>
      </c>
      <c r="EN485" s="3" t="s">
        <v>161</v>
      </c>
      <c r="EO485" s="3">
        <v>0</v>
      </c>
      <c r="EP485" s="3">
        <v>-1</v>
      </c>
      <c r="EQ485" s="3" t="s">
        <v>160</v>
      </c>
      <c r="ER485" s="3">
        <v>0</v>
      </c>
      <c r="ES485" s="3">
        <v>-1</v>
      </c>
      <c r="ET485" s="3" t="s">
        <v>160</v>
      </c>
      <c r="EU485" s="3">
        <v>0</v>
      </c>
      <c r="EV485" s="3">
        <v>-1</v>
      </c>
      <c r="EW485" s="3" t="s">
        <v>160</v>
      </c>
      <c r="EX485" s="3">
        <v>-1</v>
      </c>
      <c r="EY485" s="3">
        <v>0</v>
      </c>
      <c r="EZ485" s="3"/>
    </row>
    <row r="486" spans="1:156" x14ac:dyDescent="0.25">
      <c r="A486" s="3" t="s">
        <v>909</v>
      </c>
      <c r="B486" s="3" t="s">
        <v>2845</v>
      </c>
      <c r="C486" s="3" t="s">
        <v>742</v>
      </c>
      <c r="D486" s="3">
        <v>0</v>
      </c>
      <c r="E486" s="3">
        <v>2</v>
      </c>
      <c r="F486" s="3">
        <v>7</v>
      </c>
      <c r="G486" s="3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3">
        <v>1</v>
      </c>
      <c r="W486" s="3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3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160</v>
      </c>
      <c r="AY486" s="3" t="s">
        <v>160</v>
      </c>
      <c r="AZ486" s="3" t="s">
        <v>160</v>
      </c>
      <c r="BA486" s="3" t="s">
        <v>160</v>
      </c>
      <c r="BB486" s="3" t="s">
        <v>160</v>
      </c>
      <c r="BC486" s="3" t="s">
        <v>160</v>
      </c>
      <c r="BD486" s="3" t="s">
        <v>160</v>
      </c>
      <c r="BE486" s="3" t="s">
        <v>160</v>
      </c>
      <c r="BF486" s="3" t="s">
        <v>160</v>
      </c>
      <c r="BG486" s="3" t="s">
        <v>160</v>
      </c>
      <c r="BH486" s="3" t="s">
        <v>160</v>
      </c>
      <c r="BI486" s="3" t="s">
        <v>160</v>
      </c>
      <c r="BJ486" s="3" t="s">
        <v>160</v>
      </c>
      <c r="BK486" s="3" t="s">
        <v>160</v>
      </c>
      <c r="BL486" s="3" t="s">
        <v>160</v>
      </c>
      <c r="BM486" s="3">
        <v>1</v>
      </c>
      <c r="BN486" s="3">
        <v>1</v>
      </c>
      <c r="BO486" s="3">
        <v>1</v>
      </c>
      <c r="BP486" s="3" t="s">
        <v>161</v>
      </c>
      <c r="BQ486" s="3">
        <v>1</v>
      </c>
      <c r="BR486" s="3">
        <v>1</v>
      </c>
      <c r="BS486" s="3" t="s">
        <v>161</v>
      </c>
      <c r="BT486" s="3">
        <v>1</v>
      </c>
      <c r="BU486" s="3">
        <v>1</v>
      </c>
      <c r="BV486" s="3" t="s">
        <v>161</v>
      </c>
      <c r="BW486" s="3">
        <v>1</v>
      </c>
      <c r="BX486" s="3">
        <v>1</v>
      </c>
      <c r="BY486" s="3" t="s">
        <v>161</v>
      </c>
      <c r="BZ486" s="3">
        <v>1</v>
      </c>
      <c r="CA486" s="3" t="s">
        <v>161</v>
      </c>
      <c r="CB486" s="3">
        <v>1</v>
      </c>
      <c r="CC486" s="3">
        <v>3</v>
      </c>
      <c r="CD486" s="3">
        <v>22</v>
      </c>
      <c r="CE486" s="3">
        <v>0</v>
      </c>
      <c r="CF486" s="3">
        <v>0</v>
      </c>
      <c r="CG486" s="3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3">
        <v>25</v>
      </c>
      <c r="CP486" s="3">
        <v>150</v>
      </c>
      <c r="CQ486" s="3">
        <v>5000</v>
      </c>
      <c r="CR486" s="3">
        <v>2</v>
      </c>
      <c r="CS486" s="3">
        <v>6</v>
      </c>
      <c r="CT486" s="3">
        <v>6</v>
      </c>
      <c r="CU486" s="3">
        <v>0</v>
      </c>
      <c r="CV486" s="3">
        <v>9.6000003814697266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160</v>
      </c>
      <c r="DB486" s="3">
        <v>0</v>
      </c>
      <c r="DC486" s="3" t="s">
        <v>160</v>
      </c>
      <c r="DD486" s="3">
        <v>0</v>
      </c>
      <c r="DE486" s="3" t="s">
        <v>160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162</v>
      </c>
      <c r="EL486" s="3">
        <v>7</v>
      </c>
      <c r="EM486" s="3">
        <v>1</v>
      </c>
      <c r="EN486" s="3" t="s">
        <v>161</v>
      </c>
      <c r="EO486" s="3">
        <v>0</v>
      </c>
      <c r="EP486" s="3">
        <v>-1</v>
      </c>
      <c r="EQ486" s="3" t="s">
        <v>160</v>
      </c>
      <c r="ER486" s="3">
        <v>0</v>
      </c>
      <c r="ES486" s="3">
        <v>-1</v>
      </c>
      <c r="ET486" s="3" t="s">
        <v>160</v>
      </c>
      <c r="EU486" s="3">
        <v>0</v>
      </c>
      <c r="EV486" s="3">
        <v>-1</v>
      </c>
      <c r="EW486" s="3" t="s">
        <v>160</v>
      </c>
      <c r="EX486" s="3">
        <v>-1</v>
      </c>
      <c r="EY486" s="3">
        <v>0</v>
      </c>
      <c r="EZ486" s="3"/>
    </row>
    <row r="487" spans="1:156" x14ac:dyDescent="0.25">
      <c r="A487" s="3" t="s">
        <v>909</v>
      </c>
      <c r="B487" s="3" t="s">
        <v>2845</v>
      </c>
      <c r="C487" s="3" t="s">
        <v>742</v>
      </c>
      <c r="D487" s="3">
        <v>0</v>
      </c>
      <c r="E487" s="3">
        <v>2</v>
      </c>
      <c r="F487" s="3">
        <v>7</v>
      </c>
      <c r="G487" s="3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3">
        <v>1</v>
      </c>
      <c r="W487" s="3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3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160</v>
      </c>
      <c r="AY487" s="3" t="s">
        <v>160</v>
      </c>
      <c r="AZ487" s="3" t="s">
        <v>160</v>
      </c>
      <c r="BA487" s="3" t="s">
        <v>160</v>
      </c>
      <c r="BB487" s="3" t="s">
        <v>160</v>
      </c>
      <c r="BC487" s="3" t="s">
        <v>160</v>
      </c>
      <c r="BD487" s="3" t="s">
        <v>160</v>
      </c>
      <c r="BE487" s="3" t="s">
        <v>160</v>
      </c>
      <c r="BF487" s="3" t="s">
        <v>160</v>
      </c>
      <c r="BG487" s="3" t="s">
        <v>160</v>
      </c>
      <c r="BH487" s="3" t="s">
        <v>160</v>
      </c>
      <c r="BI487" s="3" t="s">
        <v>160</v>
      </c>
      <c r="BJ487" s="3" t="s">
        <v>160</v>
      </c>
      <c r="BK487" s="3" t="s">
        <v>160</v>
      </c>
      <c r="BL487" s="3" t="s">
        <v>160</v>
      </c>
      <c r="BM487" s="3">
        <v>1</v>
      </c>
      <c r="BN487" s="3">
        <v>1</v>
      </c>
      <c r="BO487" s="3">
        <v>1</v>
      </c>
      <c r="BP487" s="3" t="s">
        <v>161</v>
      </c>
      <c r="BQ487" s="3">
        <v>1</v>
      </c>
      <c r="BR487" s="3">
        <v>1</v>
      </c>
      <c r="BS487" s="3" t="s">
        <v>161</v>
      </c>
      <c r="BT487" s="3">
        <v>1</v>
      </c>
      <c r="BU487" s="3">
        <v>1</v>
      </c>
      <c r="BV487" s="3" t="s">
        <v>161</v>
      </c>
      <c r="BW487" s="3">
        <v>1</v>
      </c>
      <c r="BX487" s="3">
        <v>1</v>
      </c>
      <c r="BY487" s="3" t="s">
        <v>161</v>
      </c>
      <c r="BZ487" s="3">
        <v>1</v>
      </c>
      <c r="CA487" s="3" t="s">
        <v>161</v>
      </c>
      <c r="CB487" s="3">
        <v>1</v>
      </c>
      <c r="CC487" s="3">
        <v>3</v>
      </c>
      <c r="CD487" s="3">
        <v>22</v>
      </c>
      <c r="CE487" s="3">
        <v>0</v>
      </c>
      <c r="CF487" s="3">
        <v>0</v>
      </c>
      <c r="CG487" s="3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3">
        <v>25</v>
      </c>
      <c r="CP487" s="3">
        <v>150</v>
      </c>
      <c r="CQ487" s="3">
        <v>5000</v>
      </c>
      <c r="CR487" s="3">
        <v>2</v>
      </c>
      <c r="CS487" s="3">
        <v>6</v>
      </c>
      <c r="CT487" s="3">
        <v>6</v>
      </c>
      <c r="CU487" s="3">
        <v>0</v>
      </c>
      <c r="CV487" s="3">
        <v>9.6000003814697266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160</v>
      </c>
      <c r="DB487" s="3">
        <v>0</v>
      </c>
      <c r="DC487" s="3" t="s">
        <v>160</v>
      </c>
      <c r="DD487" s="3">
        <v>0</v>
      </c>
      <c r="DE487" s="3" t="s">
        <v>160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162</v>
      </c>
      <c r="EL487" s="3">
        <v>7</v>
      </c>
      <c r="EM487" s="3">
        <v>1</v>
      </c>
      <c r="EN487" s="3" t="s">
        <v>161</v>
      </c>
      <c r="EO487" s="3">
        <v>0</v>
      </c>
      <c r="EP487" s="3">
        <v>-1</v>
      </c>
      <c r="EQ487" s="3" t="s">
        <v>160</v>
      </c>
      <c r="ER487" s="3">
        <v>0</v>
      </c>
      <c r="ES487" s="3">
        <v>-1</v>
      </c>
      <c r="ET487" s="3" t="s">
        <v>160</v>
      </c>
      <c r="EU487" s="3">
        <v>0</v>
      </c>
      <c r="EV487" s="3">
        <v>-1</v>
      </c>
      <c r="EW487" s="3" t="s">
        <v>160</v>
      </c>
      <c r="EX487" s="3">
        <v>-1</v>
      </c>
      <c r="EY487" s="3">
        <v>0</v>
      </c>
      <c r="EZ487" s="3"/>
    </row>
    <row r="488" spans="1:156" x14ac:dyDescent="0.25">
      <c r="A488" s="3" t="s">
        <v>909</v>
      </c>
      <c r="B488" s="3" t="s">
        <v>2845</v>
      </c>
      <c r="C488" s="3" t="s">
        <v>742</v>
      </c>
      <c r="D488" s="3">
        <v>0</v>
      </c>
      <c r="E488" s="3">
        <v>2</v>
      </c>
      <c r="F488" s="3">
        <v>7</v>
      </c>
      <c r="G488" s="3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3">
        <v>1</v>
      </c>
      <c r="W488" s="3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3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160</v>
      </c>
      <c r="AY488" s="3" t="s">
        <v>160</v>
      </c>
      <c r="AZ488" s="3" t="s">
        <v>160</v>
      </c>
      <c r="BA488" s="3" t="s">
        <v>160</v>
      </c>
      <c r="BB488" s="3" t="s">
        <v>160</v>
      </c>
      <c r="BC488" s="3" t="s">
        <v>160</v>
      </c>
      <c r="BD488" s="3" t="s">
        <v>160</v>
      </c>
      <c r="BE488" s="3" t="s">
        <v>160</v>
      </c>
      <c r="BF488" s="3" t="s">
        <v>160</v>
      </c>
      <c r="BG488" s="3" t="s">
        <v>160</v>
      </c>
      <c r="BH488" s="3" t="s">
        <v>160</v>
      </c>
      <c r="BI488" s="3" t="s">
        <v>160</v>
      </c>
      <c r="BJ488" s="3" t="s">
        <v>160</v>
      </c>
      <c r="BK488" s="3" t="s">
        <v>160</v>
      </c>
      <c r="BL488" s="3" t="s">
        <v>160</v>
      </c>
      <c r="BM488" s="3">
        <v>1</v>
      </c>
      <c r="BN488" s="3">
        <v>1</v>
      </c>
      <c r="BO488" s="3">
        <v>1</v>
      </c>
      <c r="BP488" s="3" t="s">
        <v>161</v>
      </c>
      <c r="BQ488" s="3">
        <v>1</v>
      </c>
      <c r="BR488" s="3">
        <v>1</v>
      </c>
      <c r="BS488" s="3" t="s">
        <v>161</v>
      </c>
      <c r="BT488" s="3">
        <v>1</v>
      </c>
      <c r="BU488" s="3">
        <v>1</v>
      </c>
      <c r="BV488" s="3" t="s">
        <v>161</v>
      </c>
      <c r="BW488" s="3">
        <v>1</v>
      </c>
      <c r="BX488" s="3">
        <v>1</v>
      </c>
      <c r="BY488" s="3" t="s">
        <v>161</v>
      </c>
      <c r="BZ488" s="3">
        <v>1</v>
      </c>
      <c r="CA488" s="3" t="s">
        <v>161</v>
      </c>
      <c r="CB488" s="3">
        <v>1</v>
      </c>
      <c r="CC488" s="3">
        <v>3</v>
      </c>
      <c r="CD488" s="3">
        <v>22</v>
      </c>
      <c r="CE488" s="3">
        <v>0</v>
      </c>
      <c r="CF488" s="3">
        <v>0</v>
      </c>
      <c r="CG488" s="3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3">
        <v>25</v>
      </c>
      <c r="CP488" s="3">
        <v>150</v>
      </c>
      <c r="CQ488" s="3">
        <v>5000</v>
      </c>
      <c r="CR488" s="3">
        <v>2</v>
      </c>
      <c r="CS488" s="3">
        <v>6</v>
      </c>
      <c r="CT488" s="3">
        <v>6</v>
      </c>
      <c r="CU488" s="3">
        <v>0</v>
      </c>
      <c r="CV488" s="3">
        <v>9.6000003814697266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160</v>
      </c>
      <c r="DB488" s="3">
        <v>0</v>
      </c>
      <c r="DC488" s="3" t="s">
        <v>160</v>
      </c>
      <c r="DD488" s="3">
        <v>0</v>
      </c>
      <c r="DE488" s="3" t="s">
        <v>160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162</v>
      </c>
      <c r="EL488" s="3">
        <v>7</v>
      </c>
      <c r="EM488" s="3">
        <v>1</v>
      </c>
      <c r="EN488" s="3" t="s">
        <v>161</v>
      </c>
      <c r="EO488" s="3">
        <v>0</v>
      </c>
      <c r="EP488" s="3">
        <v>-1</v>
      </c>
      <c r="EQ488" s="3" t="s">
        <v>160</v>
      </c>
      <c r="ER488" s="3">
        <v>0</v>
      </c>
      <c r="ES488" s="3">
        <v>-1</v>
      </c>
      <c r="ET488" s="3" t="s">
        <v>160</v>
      </c>
      <c r="EU488" s="3">
        <v>0</v>
      </c>
      <c r="EV488" s="3">
        <v>-1</v>
      </c>
      <c r="EW488" s="3" t="s">
        <v>160</v>
      </c>
      <c r="EX488" s="3">
        <v>-1</v>
      </c>
      <c r="EY488" s="3">
        <v>0</v>
      </c>
      <c r="EZ488" s="3"/>
    </row>
    <row r="489" spans="1:156" x14ac:dyDescent="0.25">
      <c r="A489" s="3" t="s">
        <v>920</v>
      </c>
      <c r="B489" s="3" t="s">
        <v>2846</v>
      </c>
      <c r="C489" s="3" t="s">
        <v>928</v>
      </c>
      <c r="D489" s="3">
        <v>0</v>
      </c>
      <c r="E489" s="3">
        <v>2</v>
      </c>
      <c r="F489" s="3">
        <v>7</v>
      </c>
      <c r="G489" s="3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3">
        <v>1</v>
      </c>
      <c r="W489" s="3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3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160</v>
      </c>
      <c r="AY489" s="3" t="s">
        <v>160</v>
      </c>
      <c r="AZ489" s="3" t="s">
        <v>160</v>
      </c>
      <c r="BA489" s="3" t="s">
        <v>160</v>
      </c>
      <c r="BB489" s="3" t="s">
        <v>160</v>
      </c>
      <c r="BC489" s="3" t="s">
        <v>160</v>
      </c>
      <c r="BD489" s="3" t="s">
        <v>160</v>
      </c>
      <c r="BE489" s="3" t="s">
        <v>160</v>
      </c>
      <c r="BF489" s="3" t="s">
        <v>160</v>
      </c>
      <c r="BG489" s="3" t="s">
        <v>160</v>
      </c>
      <c r="BH489" s="3" t="s">
        <v>160</v>
      </c>
      <c r="BI489" s="3" t="s">
        <v>160</v>
      </c>
      <c r="BJ489" s="3" t="s">
        <v>160</v>
      </c>
      <c r="BK489" s="3" t="s">
        <v>160</v>
      </c>
      <c r="BL489" s="3" t="s">
        <v>160</v>
      </c>
      <c r="BM489" s="3">
        <v>1</v>
      </c>
      <c r="BN489" s="3">
        <v>1</v>
      </c>
      <c r="BO489" s="3">
        <v>1</v>
      </c>
      <c r="BP489" s="3" t="s">
        <v>161</v>
      </c>
      <c r="BQ489" s="3">
        <v>1</v>
      </c>
      <c r="BR489" s="3">
        <v>1</v>
      </c>
      <c r="BS489" s="3" t="s">
        <v>161</v>
      </c>
      <c r="BT489" s="3">
        <v>1</v>
      </c>
      <c r="BU489" s="3">
        <v>1</v>
      </c>
      <c r="BV489" s="3" t="s">
        <v>161</v>
      </c>
      <c r="BW489" s="3">
        <v>1</v>
      </c>
      <c r="BX489" s="3">
        <v>1</v>
      </c>
      <c r="BY489" s="3" t="s">
        <v>161</v>
      </c>
      <c r="BZ489" s="3">
        <v>1</v>
      </c>
      <c r="CA489" s="3" t="s">
        <v>161</v>
      </c>
      <c r="CB489" s="3">
        <v>1</v>
      </c>
      <c r="CC489" s="3">
        <v>3</v>
      </c>
      <c r="CD489" s="3">
        <v>22</v>
      </c>
      <c r="CE489" s="3">
        <v>0</v>
      </c>
      <c r="CF489" s="3">
        <v>0</v>
      </c>
      <c r="CG489" s="3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3">
        <v>25</v>
      </c>
      <c r="CP489" s="3">
        <v>150</v>
      </c>
      <c r="CQ489" s="3">
        <v>5000</v>
      </c>
      <c r="CR489" s="3">
        <v>2</v>
      </c>
      <c r="CS489" s="3">
        <v>6</v>
      </c>
      <c r="CT489" s="3">
        <v>100</v>
      </c>
      <c r="CU489" s="3">
        <v>0</v>
      </c>
      <c r="CV489" s="3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160</v>
      </c>
      <c r="DB489" s="3">
        <v>0</v>
      </c>
      <c r="DC489" s="3" t="s">
        <v>160</v>
      </c>
      <c r="DD489" s="3">
        <v>0</v>
      </c>
      <c r="DE489" s="3" t="s">
        <v>160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162</v>
      </c>
      <c r="EL489" s="3">
        <v>7</v>
      </c>
      <c r="EM489" s="3">
        <v>1</v>
      </c>
      <c r="EN489" s="3" t="s">
        <v>161</v>
      </c>
      <c r="EO489" s="3">
        <v>0</v>
      </c>
      <c r="EP489" s="3">
        <v>-1</v>
      </c>
      <c r="EQ489" s="3" t="s">
        <v>160</v>
      </c>
      <c r="ER489" s="3">
        <v>0</v>
      </c>
      <c r="ES489" s="3">
        <v>-1</v>
      </c>
      <c r="ET489" s="3" t="s">
        <v>160</v>
      </c>
      <c r="EU489" s="3">
        <v>0</v>
      </c>
      <c r="EV489" s="3">
        <v>-1</v>
      </c>
      <c r="EW489" s="3" t="s">
        <v>160</v>
      </c>
      <c r="EX489" s="3">
        <v>-1</v>
      </c>
      <c r="EY489" s="3">
        <v>0</v>
      </c>
      <c r="EZ489" s="3"/>
    </row>
    <row r="490" spans="1:156" x14ac:dyDescent="0.25">
      <c r="A490" s="3" t="s">
        <v>920</v>
      </c>
      <c r="B490" s="3" t="s">
        <v>2846</v>
      </c>
      <c r="C490" s="3" t="s">
        <v>928</v>
      </c>
      <c r="D490" s="3">
        <v>0</v>
      </c>
      <c r="E490" s="3">
        <v>2</v>
      </c>
      <c r="F490" s="3">
        <v>7</v>
      </c>
      <c r="G490" s="3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3">
        <v>1</v>
      </c>
      <c r="W490" s="3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3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160</v>
      </c>
      <c r="AY490" s="3" t="s">
        <v>160</v>
      </c>
      <c r="AZ490" s="3" t="s">
        <v>160</v>
      </c>
      <c r="BA490" s="3" t="s">
        <v>160</v>
      </c>
      <c r="BB490" s="3" t="s">
        <v>160</v>
      </c>
      <c r="BC490" s="3" t="s">
        <v>160</v>
      </c>
      <c r="BD490" s="3" t="s">
        <v>160</v>
      </c>
      <c r="BE490" s="3" t="s">
        <v>160</v>
      </c>
      <c r="BF490" s="3" t="s">
        <v>160</v>
      </c>
      <c r="BG490" s="3" t="s">
        <v>160</v>
      </c>
      <c r="BH490" s="3" t="s">
        <v>160</v>
      </c>
      <c r="BI490" s="3" t="s">
        <v>160</v>
      </c>
      <c r="BJ490" s="3" t="s">
        <v>160</v>
      </c>
      <c r="BK490" s="3" t="s">
        <v>160</v>
      </c>
      <c r="BL490" s="3" t="s">
        <v>160</v>
      </c>
      <c r="BM490" s="3">
        <v>1</v>
      </c>
      <c r="BN490" s="3">
        <v>1</v>
      </c>
      <c r="BO490" s="3">
        <v>1</v>
      </c>
      <c r="BP490" s="3" t="s">
        <v>161</v>
      </c>
      <c r="BQ490" s="3">
        <v>1</v>
      </c>
      <c r="BR490" s="3">
        <v>1</v>
      </c>
      <c r="BS490" s="3" t="s">
        <v>161</v>
      </c>
      <c r="BT490" s="3">
        <v>1</v>
      </c>
      <c r="BU490" s="3">
        <v>1</v>
      </c>
      <c r="BV490" s="3" t="s">
        <v>161</v>
      </c>
      <c r="BW490" s="3">
        <v>1</v>
      </c>
      <c r="BX490" s="3">
        <v>1</v>
      </c>
      <c r="BY490" s="3" t="s">
        <v>161</v>
      </c>
      <c r="BZ490" s="3">
        <v>1</v>
      </c>
      <c r="CA490" s="3" t="s">
        <v>161</v>
      </c>
      <c r="CB490" s="3">
        <v>1</v>
      </c>
      <c r="CC490" s="3">
        <v>3</v>
      </c>
      <c r="CD490" s="3">
        <v>22</v>
      </c>
      <c r="CE490" s="3">
        <v>0</v>
      </c>
      <c r="CF490" s="3">
        <v>0</v>
      </c>
      <c r="CG490" s="3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3">
        <v>25</v>
      </c>
      <c r="CP490" s="3">
        <v>150</v>
      </c>
      <c r="CQ490" s="3">
        <v>5000</v>
      </c>
      <c r="CR490" s="3">
        <v>2</v>
      </c>
      <c r="CS490" s="3">
        <v>6</v>
      </c>
      <c r="CT490" s="3">
        <v>100</v>
      </c>
      <c r="CU490" s="3">
        <v>0</v>
      </c>
      <c r="CV490" s="3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160</v>
      </c>
      <c r="DB490" s="3">
        <v>0</v>
      </c>
      <c r="DC490" s="3" t="s">
        <v>160</v>
      </c>
      <c r="DD490" s="3">
        <v>0</v>
      </c>
      <c r="DE490" s="3" t="s">
        <v>160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162</v>
      </c>
      <c r="EL490" s="3">
        <v>7</v>
      </c>
      <c r="EM490" s="3">
        <v>1</v>
      </c>
      <c r="EN490" s="3" t="s">
        <v>161</v>
      </c>
      <c r="EO490" s="3">
        <v>0</v>
      </c>
      <c r="EP490" s="3">
        <v>-1</v>
      </c>
      <c r="EQ490" s="3" t="s">
        <v>160</v>
      </c>
      <c r="ER490" s="3">
        <v>0</v>
      </c>
      <c r="ES490" s="3">
        <v>-1</v>
      </c>
      <c r="ET490" s="3" t="s">
        <v>160</v>
      </c>
      <c r="EU490" s="3">
        <v>0</v>
      </c>
      <c r="EV490" s="3">
        <v>-1</v>
      </c>
      <c r="EW490" s="3" t="s">
        <v>160</v>
      </c>
      <c r="EX490" s="3">
        <v>-1</v>
      </c>
      <c r="EY490" s="3">
        <v>0</v>
      </c>
      <c r="EZ490" s="3"/>
    </row>
    <row r="491" spans="1:156" x14ac:dyDescent="0.25">
      <c r="A491" s="3" t="s">
        <v>920</v>
      </c>
      <c r="B491" s="3" t="s">
        <v>2846</v>
      </c>
      <c r="C491" s="3" t="s">
        <v>928</v>
      </c>
      <c r="D491" s="3">
        <v>0</v>
      </c>
      <c r="E491" s="3">
        <v>2</v>
      </c>
      <c r="F491" s="3">
        <v>7</v>
      </c>
      <c r="G491" s="3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3">
        <v>1</v>
      </c>
      <c r="W491" s="3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3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160</v>
      </c>
      <c r="AY491" s="3" t="s">
        <v>160</v>
      </c>
      <c r="AZ491" s="3" t="s">
        <v>160</v>
      </c>
      <c r="BA491" s="3" t="s">
        <v>160</v>
      </c>
      <c r="BB491" s="3" t="s">
        <v>160</v>
      </c>
      <c r="BC491" s="3" t="s">
        <v>160</v>
      </c>
      <c r="BD491" s="3" t="s">
        <v>160</v>
      </c>
      <c r="BE491" s="3" t="s">
        <v>160</v>
      </c>
      <c r="BF491" s="3" t="s">
        <v>160</v>
      </c>
      <c r="BG491" s="3" t="s">
        <v>160</v>
      </c>
      <c r="BH491" s="3" t="s">
        <v>160</v>
      </c>
      <c r="BI491" s="3" t="s">
        <v>160</v>
      </c>
      <c r="BJ491" s="3" t="s">
        <v>160</v>
      </c>
      <c r="BK491" s="3" t="s">
        <v>160</v>
      </c>
      <c r="BL491" s="3" t="s">
        <v>160</v>
      </c>
      <c r="BM491" s="3">
        <v>1</v>
      </c>
      <c r="BN491" s="3">
        <v>1</v>
      </c>
      <c r="BO491" s="3">
        <v>1</v>
      </c>
      <c r="BP491" s="3" t="s">
        <v>161</v>
      </c>
      <c r="BQ491" s="3">
        <v>1</v>
      </c>
      <c r="BR491" s="3">
        <v>1</v>
      </c>
      <c r="BS491" s="3" t="s">
        <v>161</v>
      </c>
      <c r="BT491" s="3">
        <v>1</v>
      </c>
      <c r="BU491" s="3">
        <v>1</v>
      </c>
      <c r="BV491" s="3" t="s">
        <v>161</v>
      </c>
      <c r="BW491" s="3">
        <v>1</v>
      </c>
      <c r="BX491" s="3">
        <v>1</v>
      </c>
      <c r="BY491" s="3" t="s">
        <v>161</v>
      </c>
      <c r="BZ491" s="3">
        <v>1</v>
      </c>
      <c r="CA491" s="3" t="s">
        <v>161</v>
      </c>
      <c r="CB491" s="3">
        <v>1</v>
      </c>
      <c r="CC491" s="3">
        <v>3</v>
      </c>
      <c r="CD491" s="3">
        <v>22</v>
      </c>
      <c r="CE491" s="3">
        <v>0</v>
      </c>
      <c r="CF491" s="3">
        <v>0</v>
      </c>
      <c r="CG491" s="3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3">
        <v>25</v>
      </c>
      <c r="CP491" s="3">
        <v>150</v>
      </c>
      <c r="CQ491" s="3">
        <v>5000</v>
      </c>
      <c r="CR491" s="3">
        <v>2</v>
      </c>
      <c r="CS491" s="3">
        <v>6</v>
      </c>
      <c r="CT491" s="3">
        <v>100</v>
      </c>
      <c r="CU491" s="3">
        <v>0</v>
      </c>
      <c r="CV491" s="3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160</v>
      </c>
      <c r="DB491" s="3">
        <v>0</v>
      </c>
      <c r="DC491" s="3" t="s">
        <v>160</v>
      </c>
      <c r="DD491" s="3">
        <v>0</v>
      </c>
      <c r="DE491" s="3" t="s">
        <v>160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162</v>
      </c>
      <c r="EL491" s="3">
        <v>7</v>
      </c>
      <c r="EM491" s="3">
        <v>1</v>
      </c>
      <c r="EN491" s="3" t="s">
        <v>161</v>
      </c>
      <c r="EO491" s="3">
        <v>0</v>
      </c>
      <c r="EP491" s="3">
        <v>-1</v>
      </c>
      <c r="EQ491" s="3" t="s">
        <v>160</v>
      </c>
      <c r="ER491" s="3">
        <v>0</v>
      </c>
      <c r="ES491" s="3">
        <v>-1</v>
      </c>
      <c r="ET491" s="3" t="s">
        <v>160</v>
      </c>
      <c r="EU491" s="3">
        <v>0</v>
      </c>
      <c r="EV491" s="3">
        <v>-1</v>
      </c>
      <c r="EW491" s="3" t="s">
        <v>160</v>
      </c>
      <c r="EX491" s="3">
        <v>-1</v>
      </c>
      <c r="EY491" s="3">
        <v>0</v>
      </c>
      <c r="EZ491" s="3"/>
    </row>
    <row r="492" spans="1:156" x14ac:dyDescent="0.25">
      <c r="A492" s="3" t="s">
        <v>921</v>
      </c>
      <c r="B492" s="3" t="s">
        <v>2847</v>
      </c>
      <c r="C492" s="3" t="s">
        <v>929</v>
      </c>
      <c r="D492" s="3">
        <v>0</v>
      </c>
      <c r="E492" s="3">
        <v>2</v>
      </c>
      <c r="F492" s="3">
        <v>7</v>
      </c>
      <c r="G492" s="3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3">
        <v>1</v>
      </c>
      <c r="W492" s="3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3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160</v>
      </c>
      <c r="AY492" s="3" t="s">
        <v>160</v>
      </c>
      <c r="AZ492" s="3" t="s">
        <v>160</v>
      </c>
      <c r="BA492" s="3" t="s">
        <v>160</v>
      </c>
      <c r="BB492" s="3" t="s">
        <v>160</v>
      </c>
      <c r="BC492" s="3" t="s">
        <v>160</v>
      </c>
      <c r="BD492" s="3" t="s">
        <v>160</v>
      </c>
      <c r="BE492" s="3" t="s">
        <v>160</v>
      </c>
      <c r="BF492" s="3" t="s">
        <v>160</v>
      </c>
      <c r="BG492" s="3" t="s">
        <v>160</v>
      </c>
      <c r="BH492" s="3" t="s">
        <v>160</v>
      </c>
      <c r="BI492" s="3" t="s">
        <v>160</v>
      </c>
      <c r="BJ492" s="3" t="s">
        <v>160</v>
      </c>
      <c r="BK492" s="3" t="s">
        <v>160</v>
      </c>
      <c r="BL492" s="3" t="s">
        <v>160</v>
      </c>
      <c r="BM492" s="3">
        <v>1</v>
      </c>
      <c r="BN492" s="3">
        <v>1</v>
      </c>
      <c r="BO492" s="3">
        <v>1</v>
      </c>
      <c r="BP492" s="3" t="s">
        <v>161</v>
      </c>
      <c r="BQ492" s="3">
        <v>1</v>
      </c>
      <c r="BR492" s="3">
        <v>1</v>
      </c>
      <c r="BS492" s="3" t="s">
        <v>161</v>
      </c>
      <c r="BT492" s="3">
        <v>1</v>
      </c>
      <c r="BU492" s="3">
        <v>1</v>
      </c>
      <c r="BV492" s="3" t="s">
        <v>161</v>
      </c>
      <c r="BW492" s="3">
        <v>1</v>
      </c>
      <c r="BX492" s="3">
        <v>1</v>
      </c>
      <c r="BY492" s="3" t="s">
        <v>161</v>
      </c>
      <c r="BZ492" s="3">
        <v>1</v>
      </c>
      <c r="CA492" s="3" t="s">
        <v>161</v>
      </c>
      <c r="CB492" s="3">
        <v>1</v>
      </c>
      <c r="CC492" s="3">
        <v>3</v>
      </c>
      <c r="CD492" s="3">
        <v>22</v>
      </c>
      <c r="CE492" s="3">
        <v>0</v>
      </c>
      <c r="CF492" s="3">
        <v>0</v>
      </c>
      <c r="CG492" s="3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3">
        <v>25</v>
      </c>
      <c r="CP492" s="3">
        <v>150</v>
      </c>
      <c r="CQ492" s="3">
        <v>5000</v>
      </c>
      <c r="CR492" s="3">
        <v>2</v>
      </c>
      <c r="CS492" s="3">
        <v>6</v>
      </c>
      <c r="CT492" s="3">
        <v>6</v>
      </c>
      <c r="CU492" s="3">
        <v>0</v>
      </c>
      <c r="CV492" s="3">
        <v>9.6000003814697266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160</v>
      </c>
      <c r="DB492" s="3">
        <v>0</v>
      </c>
      <c r="DC492" s="3" t="s">
        <v>160</v>
      </c>
      <c r="DD492" s="3">
        <v>0</v>
      </c>
      <c r="DE492" s="3" t="s">
        <v>160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162</v>
      </c>
      <c r="EL492" s="3">
        <v>7</v>
      </c>
      <c r="EM492" s="3">
        <v>1</v>
      </c>
      <c r="EN492" s="3" t="s">
        <v>161</v>
      </c>
      <c r="EO492" s="3">
        <v>0</v>
      </c>
      <c r="EP492" s="3">
        <v>-1</v>
      </c>
      <c r="EQ492" s="3" t="s">
        <v>160</v>
      </c>
      <c r="ER492" s="3">
        <v>0</v>
      </c>
      <c r="ES492" s="3">
        <v>-1</v>
      </c>
      <c r="ET492" s="3" t="s">
        <v>160</v>
      </c>
      <c r="EU492" s="3">
        <v>0</v>
      </c>
      <c r="EV492" s="3">
        <v>-1</v>
      </c>
      <c r="EW492" s="3" t="s">
        <v>160</v>
      </c>
      <c r="EX492" s="3">
        <v>-1</v>
      </c>
      <c r="EY492" s="3">
        <v>0</v>
      </c>
      <c r="EZ492" s="3"/>
    </row>
    <row r="493" spans="1:156" x14ac:dyDescent="0.25">
      <c r="A493" s="3" t="s">
        <v>921</v>
      </c>
      <c r="B493" s="3" t="s">
        <v>2847</v>
      </c>
      <c r="C493" s="3" t="s">
        <v>929</v>
      </c>
      <c r="D493" s="3">
        <v>0</v>
      </c>
      <c r="E493" s="3">
        <v>2</v>
      </c>
      <c r="F493" s="3">
        <v>7</v>
      </c>
      <c r="G493" s="3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3">
        <v>1</v>
      </c>
      <c r="W493" s="3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3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160</v>
      </c>
      <c r="AY493" s="3" t="s">
        <v>160</v>
      </c>
      <c r="AZ493" s="3" t="s">
        <v>160</v>
      </c>
      <c r="BA493" s="3" t="s">
        <v>160</v>
      </c>
      <c r="BB493" s="3" t="s">
        <v>160</v>
      </c>
      <c r="BC493" s="3" t="s">
        <v>160</v>
      </c>
      <c r="BD493" s="3" t="s">
        <v>160</v>
      </c>
      <c r="BE493" s="3" t="s">
        <v>160</v>
      </c>
      <c r="BF493" s="3" t="s">
        <v>160</v>
      </c>
      <c r="BG493" s="3" t="s">
        <v>160</v>
      </c>
      <c r="BH493" s="3" t="s">
        <v>160</v>
      </c>
      <c r="BI493" s="3" t="s">
        <v>160</v>
      </c>
      <c r="BJ493" s="3" t="s">
        <v>160</v>
      </c>
      <c r="BK493" s="3" t="s">
        <v>160</v>
      </c>
      <c r="BL493" s="3" t="s">
        <v>160</v>
      </c>
      <c r="BM493" s="3">
        <v>1</v>
      </c>
      <c r="BN493" s="3">
        <v>1</v>
      </c>
      <c r="BO493" s="3">
        <v>1</v>
      </c>
      <c r="BP493" s="3" t="s">
        <v>161</v>
      </c>
      <c r="BQ493" s="3">
        <v>1</v>
      </c>
      <c r="BR493" s="3">
        <v>1</v>
      </c>
      <c r="BS493" s="3" t="s">
        <v>161</v>
      </c>
      <c r="BT493" s="3">
        <v>1</v>
      </c>
      <c r="BU493" s="3">
        <v>1</v>
      </c>
      <c r="BV493" s="3" t="s">
        <v>161</v>
      </c>
      <c r="BW493" s="3">
        <v>1</v>
      </c>
      <c r="BX493" s="3">
        <v>1</v>
      </c>
      <c r="BY493" s="3" t="s">
        <v>161</v>
      </c>
      <c r="BZ493" s="3">
        <v>1</v>
      </c>
      <c r="CA493" s="3" t="s">
        <v>161</v>
      </c>
      <c r="CB493" s="3">
        <v>1</v>
      </c>
      <c r="CC493" s="3">
        <v>3</v>
      </c>
      <c r="CD493" s="3">
        <v>22</v>
      </c>
      <c r="CE493" s="3">
        <v>0</v>
      </c>
      <c r="CF493" s="3">
        <v>0</v>
      </c>
      <c r="CG493" s="3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3">
        <v>25</v>
      </c>
      <c r="CP493" s="3">
        <v>150</v>
      </c>
      <c r="CQ493" s="3">
        <v>5000</v>
      </c>
      <c r="CR493" s="3">
        <v>2</v>
      </c>
      <c r="CS493" s="3">
        <v>6</v>
      </c>
      <c r="CT493" s="3">
        <v>6</v>
      </c>
      <c r="CU493" s="3">
        <v>0</v>
      </c>
      <c r="CV493" s="3">
        <v>9.6000003814697266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160</v>
      </c>
      <c r="DB493" s="3">
        <v>0</v>
      </c>
      <c r="DC493" s="3" t="s">
        <v>160</v>
      </c>
      <c r="DD493" s="3">
        <v>0</v>
      </c>
      <c r="DE493" s="3" t="s">
        <v>160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162</v>
      </c>
      <c r="EL493" s="3">
        <v>7</v>
      </c>
      <c r="EM493" s="3">
        <v>1</v>
      </c>
      <c r="EN493" s="3" t="s">
        <v>161</v>
      </c>
      <c r="EO493" s="3">
        <v>0</v>
      </c>
      <c r="EP493" s="3">
        <v>-1</v>
      </c>
      <c r="EQ493" s="3" t="s">
        <v>160</v>
      </c>
      <c r="ER493" s="3">
        <v>0</v>
      </c>
      <c r="ES493" s="3">
        <v>-1</v>
      </c>
      <c r="ET493" s="3" t="s">
        <v>160</v>
      </c>
      <c r="EU493" s="3">
        <v>0</v>
      </c>
      <c r="EV493" s="3">
        <v>-1</v>
      </c>
      <c r="EW493" s="3" t="s">
        <v>160</v>
      </c>
      <c r="EX493" s="3">
        <v>-1</v>
      </c>
      <c r="EY493" s="3">
        <v>0</v>
      </c>
      <c r="EZ493" s="3"/>
    </row>
    <row r="494" spans="1:156" x14ac:dyDescent="0.25">
      <c r="A494" s="3" t="s">
        <v>921</v>
      </c>
      <c r="B494" s="3" t="s">
        <v>2847</v>
      </c>
      <c r="C494" s="3" t="s">
        <v>929</v>
      </c>
      <c r="D494" s="3">
        <v>0</v>
      </c>
      <c r="E494" s="3">
        <v>2</v>
      </c>
      <c r="F494" s="3">
        <v>7</v>
      </c>
      <c r="G494" s="3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3">
        <v>1</v>
      </c>
      <c r="W494" s="3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3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160</v>
      </c>
      <c r="AY494" s="3" t="s">
        <v>160</v>
      </c>
      <c r="AZ494" s="3" t="s">
        <v>160</v>
      </c>
      <c r="BA494" s="3" t="s">
        <v>160</v>
      </c>
      <c r="BB494" s="3" t="s">
        <v>160</v>
      </c>
      <c r="BC494" s="3" t="s">
        <v>160</v>
      </c>
      <c r="BD494" s="3" t="s">
        <v>160</v>
      </c>
      <c r="BE494" s="3" t="s">
        <v>160</v>
      </c>
      <c r="BF494" s="3" t="s">
        <v>160</v>
      </c>
      <c r="BG494" s="3" t="s">
        <v>160</v>
      </c>
      <c r="BH494" s="3" t="s">
        <v>160</v>
      </c>
      <c r="BI494" s="3" t="s">
        <v>160</v>
      </c>
      <c r="BJ494" s="3" t="s">
        <v>160</v>
      </c>
      <c r="BK494" s="3" t="s">
        <v>160</v>
      </c>
      <c r="BL494" s="3" t="s">
        <v>160</v>
      </c>
      <c r="BM494" s="3">
        <v>1</v>
      </c>
      <c r="BN494" s="3">
        <v>1</v>
      </c>
      <c r="BO494" s="3">
        <v>1</v>
      </c>
      <c r="BP494" s="3" t="s">
        <v>161</v>
      </c>
      <c r="BQ494" s="3">
        <v>1</v>
      </c>
      <c r="BR494" s="3">
        <v>1</v>
      </c>
      <c r="BS494" s="3" t="s">
        <v>161</v>
      </c>
      <c r="BT494" s="3">
        <v>1</v>
      </c>
      <c r="BU494" s="3">
        <v>1</v>
      </c>
      <c r="BV494" s="3" t="s">
        <v>161</v>
      </c>
      <c r="BW494" s="3">
        <v>1</v>
      </c>
      <c r="BX494" s="3">
        <v>1</v>
      </c>
      <c r="BY494" s="3" t="s">
        <v>161</v>
      </c>
      <c r="BZ494" s="3">
        <v>1</v>
      </c>
      <c r="CA494" s="3" t="s">
        <v>161</v>
      </c>
      <c r="CB494" s="3">
        <v>1</v>
      </c>
      <c r="CC494" s="3">
        <v>3</v>
      </c>
      <c r="CD494" s="3">
        <v>22</v>
      </c>
      <c r="CE494" s="3">
        <v>0</v>
      </c>
      <c r="CF494" s="3">
        <v>0</v>
      </c>
      <c r="CG494" s="3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3">
        <v>25</v>
      </c>
      <c r="CP494" s="3">
        <v>150</v>
      </c>
      <c r="CQ494" s="3">
        <v>5000</v>
      </c>
      <c r="CR494" s="3">
        <v>2</v>
      </c>
      <c r="CS494" s="3">
        <v>6</v>
      </c>
      <c r="CT494" s="3">
        <v>6</v>
      </c>
      <c r="CU494" s="3">
        <v>0</v>
      </c>
      <c r="CV494" s="3">
        <v>9.6000003814697266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160</v>
      </c>
      <c r="DB494" s="3">
        <v>0</v>
      </c>
      <c r="DC494" s="3" t="s">
        <v>160</v>
      </c>
      <c r="DD494" s="3">
        <v>0</v>
      </c>
      <c r="DE494" s="3" t="s">
        <v>160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162</v>
      </c>
      <c r="EL494" s="3">
        <v>7</v>
      </c>
      <c r="EM494" s="3">
        <v>1</v>
      </c>
      <c r="EN494" s="3" t="s">
        <v>161</v>
      </c>
      <c r="EO494" s="3">
        <v>0</v>
      </c>
      <c r="EP494" s="3">
        <v>-1</v>
      </c>
      <c r="EQ494" s="3" t="s">
        <v>160</v>
      </c>
      <c r="ER494" s="3">
        <v>0</v>
      </c>
      <c r="ES494" s="3">
        <v>-1</v>
      </c>
      <c r="ET494" s="3" t="s">
        <v>160</v>
      </c>
      <c r="EU494" s="3">
        <v>0</v>
      </c>
      <c r="EV494" s="3">
        <v>-1</v>
      </c>
      <c r="EW494" s="3" t="s">
        <v>160</v>
      </c>
      <c r="EX494" s="3">
        <v>-1</v>
      </c>
      <c r="EY494" s="3">
        <v>0</v>
      </c>
      <c r="EZ494" s="3"/>
    </row>
    <row r="495" spans="1:156" x14ac:dyDescent="0.25">
      <c r="A495" s="3" t="s">
        <v>930</v>
      </c>
      <c r="B495" s="3" t="s">
        <v>2780</v>
      </c>
      <c r="C495" s="3" t="s">
        <v>688</v>
      </c>
      <c r="D495" s="3">
        <v>0</v>
      </c>
      <c r="E495" s="3">
        <v>1</v>
      </c>
      <c r="F495" s="3">
        <v>8</v>
      </c>
      <c r="G495" s="3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3">
        <v>52</v>
      </c>
      <c r="W495" s="3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3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160</v>
      </c>
      <c r="AY495" s="3" t="s">
        <v>160</v>
      </c>
      <c r="AZ495" s="3" t="s">
        <v>160</v>
      </c>
      <c r="BA495" s="3" t="s">
        <v>160</v>
      </c>
      <c r="BB495" s="3" t="s">
        <v>160</v>
      </c>
      <c r="BC495" s="3" t="s">
        <v>160</v>
      </c>
      <c r="BD495" s="3" t="s">
        <v>160</v>
      </c>
      <c r="BE495" s="3" t="s">
        <v>160</v>
      </c>
      <c r="BF495" s="3" t="s">
        <v>160</v>
      </c>
      <c r="BG495" s="3" t="s">
        <v>160</v>
      </c>
      <c r="BH495" s="3" t="s">
        <v>160</v>
      </c>
      <c r="BI495" s="3" t="s">
        <v>160</v>
      </c>
      <c r="BJ495" s="3" t="s">
        <v>160</v>
      </c>
      <c r="BK495" s="3" t="s">
        <v>160</v>
      </c>
      <c r="BL495" s="3" t="s">
        <v>160</v>
      </c>
      <c r="BM495" s="3">
        <v>1</v>
      </c>
      <c r="BN495" s="3">
        <v>1</v>
      </c>
      <c r="BO495" s="3">
        <v>1</v>
      </c>
      <c r="BP495" s="3" t="s">
        <v>161</v>
      </c>
      <c r="BQ495" s="3">
        <v>1</v>
      </c>
      <c r="BR495" s="3">
        <v>1</v>
      </c>
      <c r="BS495" s="3" t="s">
        <v>161</v>
      </c>
      <c r="BT495" s="3">
        <v>1</v>
      </c>
      <c r="BU495" s="3">
        <v>1</v>
      </c>
      <c r="BV495" s="3" t="s">
        <v>161</v>
      </c>
      <c r="BW495" s="3">
        <v>1</v>
      </c>
      <c r="BX495" s="3">
        <v>1</v>
      </c>
      <c r="BY495" s="3" t="s">
        <v>161</v>
      </c>
      <c r="BZ495" s="3">
        <v>1</v>
      </c>
      <c r="CA495" s="3" t="s">
        <v>161</v>
      </c>
      <c r="CB495" s="3">
        <v>1</v>
      </c>
      <c r="CC495" s="3">
        <v>3</v>
      </c>
      <c r="CD495" s="3">
        <v>1</v>
      </c>
      <c r="CE495" s="3">
        <v>0</v>
      </c>
      <c r="CF495" s="3">
        <v>0</v>
      </c>
      <c r="CG495" s="3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3">
        <v>150</v>
      </c>
      <c r="CP495" s="3">
        <v>100</v>
      </c>
      <c r="CQ495" s="3">
        <v>5000</v>
      </c>
      <c r="CR495" s="3">
        <v>5</v>
      </c>
      <c r="CS495" s="3">
        <v>6</v>
      </c>
      <c r="CT495" s="3">
        <v>100</v>
      </c>
      <c r="CU495" s="3">
        <v>0</v>
      </c>
      <c r="CV495" s="3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160</v>
      </c>
      <c r="DB495" s="3">
        <v>0</v>
      </c>
      <c r="DC495" s="3" t="s">
        <v>160</v>
      </c>
      <c r="DD495" s="3">
        <v>0</v>
      </c>
      <c r="DE495" s="3" t="s">
        <v>160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162</v>
      </c>
      <c r="EL495" s="3">
        <v>7</v>
      </c>
      <c r="EM495" s="3">
        <v>1</v>
      </c>
      <c r="EN495" s="3" t="s">
        <v>161</v>
      </c>
      <c r="EO495" s="3">
        <v>3</v>
      </c>
      <c r="EP495" s="3">
        <v>0</v>
      </c>
      <c r="EQ495" s="3" t="s">
        <v>931</v>
      </c>
      <c r="ER495" s="3">
        <v>0</v>
      </c>
      <c r="ES495" s="3">
        <v>-1</v>
      </c>
      <c r="ET495" s="3" t="s">
        <v>160</v>
      </c>
      <c r="EU495" s="3">
        <v>0</v>
      </c>
      <c r="EV495" s="3">
        <v>-1</v>
      </c>
      <c r="EW495" s="3" t="s">
        <v>160</v>
      </c>
      <c r="EX495" s="3">
        <v>7</v>
      </c>
      <c r="EY495" s="3">
        <v>257</v>
      </c>
      <c r="EZ495" s="3"/>
    </row>
    <row r="496" spans="1:156" x14ac:dyDescent="0.25">
      <c r="A496" s="3" t="s">
        <v>932</v>
      </c>
      <c r="B496" s="3" t="s">
        <v>2848</v>
      </c>
      <c r="C496" s="3" t="s">
        <v>690</v>
      </c>
      <c r="D496" s="3">
        <v>0</v>
      </c>
      <c r="E496" s="3">
        <v>2</v>
      </c>
      <c r="F496" s="3">
        <v>8</v>
      </c>
      <c r="G496" s="3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3">
        <v>52</v>
      </c>
      <c r="W496" s="3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3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160</v>
      </c>
      <c r="AY496" s="3" t="s">
        <v>160</v>
      </c>
      <c r="AZ496" s="3" t="s">
        <v>160</v>
      </c>
      <c r="BA496" s="3" t="s">
        <v>160</v>
      </c>
      <c r="BB496" s="3" t="s">
        <v>160</v>
      </c>
      <c r="BC496" s="3" t="s">
        <v>160</v>
      </c>
      <c r="BD496" s="3" t="s">
        <v>160</v>
      </c>
      <c r="BE496" s="3" t="s">
        <v>160</v>
      </c>
      <c r="BF496" s="3" t="s">
        <v>160</v>
      </c>
      <c r="BG496" s="3" t="s">
        <v>160</v>
      </c>
      <c r="BH496" s="3" t="s">
        <v>160</v>
      </c>
      <c r="BI496" s="3" t="s">
        <v>160</v>
      </c>
      <c r="BJ496" s="3" t="s">
        <v>160</v>
      </c>
      <c r="BK496" s="3" t="s">
        <v>160</v>
      </c>
      <c r="BL496" s="3" t="s">
        <v>160</v>
      </c>
      <c r="BM496" s="3">
        <v>1</v>
      </c>
      <c r="BN496" s="3">
        <v>1</v>
      </c>
      <c r="BO496" s="3">
        <v>1</v>
      </c>
      <c r="BP496" s="3" t="s">
        <v>161</v>
      </c>
      <c r="BQ496" s="3">
        <v>1</v>
      </c>
      <c r="BR496" s="3">
        <v>1</v>
      </c>
      <c r="BS496" s="3" t="s">
        <v>161</v>
      </c>
      <c r="BT496" s="3">
        <v>1</v>
      </c>
      <c r="BU496" s="3">
        <v>1</v>
      </c>
      <c r="BV496" s="3" t="s">
        <v>161</v>
      </c>
      <c r="BW496" s="3">
        <v>1</v>
      </c>
      <c r="BX496" s="3">
        <v>1</v>
      </c>
      <c r="BY496" s="3" t="s">
        <v>161</v>
      </c>
      <c r="BZ496" s="3">
        <v>1</v>
      </c>
      <c r="CA496" s="3" t="s">
        <v>161</v>
      </c>
      <c r="CB496" s="3">
        <v>1</v>
      </c>
      <c r="CC496" s="3">
        <v>3</v>
      </c>
      <c r="CD496" s="3">
        <v>1</v>
      </c>
      <c r="CE496" s="3">
        <v>0</v>
      </c>
      <c r="CF496" s="3">
        <v>0</v>
      </c>
      <c r="CG496" s="3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3">
        <v>150</v>
      </c>
      <c r="CP496" s="3">
        <v>100</v>
      </c>
      <c r="CQ496" s="3">
        <v>5000</v>
      </c>
      <c r="CR496" s="3">
        <v>5</v>
      </c>
      <c r="CS496" s="3">
        <v>6</v>
      </c>
      <c r="CT496" s="3">
        <v>100</v>
      </c>
      <c r="CU496" s="3">
        <v>0</v>
      </c>
      <c r="CV496" s="3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160</v>
      </c>
      <c r="DB496" s="3">
        <v>0</v>
      </c>
      <c r="DC496" s="3" t="s">
        <v>160</v>
      </c>
      <c r="DD496" s="3">
        <v>0</v>
      </c>
      <c r="DE496" s="3" t="s">
        <v>160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162</v>
      </c>
      <c r="EL496" s="3">
        <v>7</v>
      </c>
      <c r="EM496" s="3">
        <v>1</v>
      </c>
      <c r="EN496" s="3" t="s">
        <v>161</v>
      </c>
      <c r="EO496" s="3">
        <v>0</v>
      </c>
      <c r="EP496" s="3">
        <v>-1</v>
      </c>
      <c r="EQ496" s="3" t="s">
        <v>160</v>
      </c>
      <c r="ER496" s="3">
        <v>0</v>
      </c>
      <c r="ES496" s="3">
        <v>-1</v>
      </c>
      <c r="ET496" s="3" t="s">
        <v>160</v>
      </c>
      <c r="EU496" s="3">
        <v>0</v>
      </c>
      <c r="EV496" s="3">
        <v>-1</v>
      </c>
      <c r="EW496" s="3" t="s">
        <v>160</v>
      </c>
      <c r="EX496" s="3">
        <v>15</v>
      </c>
      <c r="EY496" s="3">
        <v>2056</v>
      </c>
      <c r="EZ496" s="3"/>
    </row>
    <row r="497" spans="1:156" x14ac:dyDescent="0.25">
      <c r="A497" s="3" t="s">
        <v>933</v>
      </c>
      <c r="B497" s="3" t="s">
        <v>2782</v>
      </c>
      <c r="C497" s="3" t="s">
        <v>692</v>
      </c>
      <c r="D497" s="3">
        <v>0</v>
      </c>
      <c r="E497" s="3">
        <v>0</v>
      </c>
      <c r="F497" s="3">
        <v>8</v>
      </c>
      <c r="G497" s="3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3">
        <v>52</v>
      </c>
      <c r="W497" s="3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3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160</v>
      </c>
      <c r="AY497" s="3" t="s">
        <v>160</v>
      </c>
      <c r="AZ497" s="3" t="s">
        <v>160</v>
      </c>
      <c r="BA497" s="3" t="s">
        <v>160</v>
      </c>
      <c r="BB497" s="3" t="s">
        <v>160</v>
      </c>
      <c r="BC497" s="3" t="s">
        <v>160</v>
      </c>
      <c r="BD497" s="3" t="s">
        <v>160</v>
      </c>
      <c r="BE497" s="3" t="s">
        <v>160</v>
      </c>
      <c r="BF497" s="3" t="s">
        <v>160</v>
      </c>
      <c r="BG497" s="3" t="s">
        <v>160</v>
      </c>
      <c r="BH497" s="3" t="s">
        <v>160</v>
      </c>
      <c r="BI497" s="3" t="s">
        <v>160</v>
      </c>
      <c r="BJ497" s="3" t="s">
        <v>160</v>
      </c>
      <c r="BK497" s="3" t="s">
        <v>160</v>
      </c>
      <c r="BL497" s="3" t="s">
        <v>160</v>
      </c>
      <c r="BM497" s="3">
        <v>1</v>
      </c>
      <c r="BN497" s="3">
        <v>1</v>
      </c>
      <c r="BO497" s="3">
        <v>1</v>
      </c>
      <c r="BP497" s="3" t="s">
        <v>161</v>
      </c>
      <c r="BQ497" s="3">
        <v>1</v>
      </c>
      <c r="BR497" s="3">
        <v>1</v>
      </c>
      <c r="BS497" s="3" t="s">
        <v>161</v>
      </c>
      <c r="BT497" s="3">
        <v>1</v>
      </c>
      <c r="BU497" s="3">
        <v>1</v>
      </c>
      <c r="BV497" s="3" t="s">
        <v>161</v>
      </c>
      <c r="BW497" s="3">
        <v>1</v>
      </c>
      <c r="BX497" s="3">
        <v>1</v>
      </c>
      <c r="BY497" s="3" t="s">
        <v>161</v>
      </c>
      <c r="BZ497" s="3">
        <v>1</v>
      </c>
      <c r="CA497" s="3" t="s">
        <v>161</v>
      </c>
      <c r="CB497" s="3">
        <v>1</v>
      </c>
      <c r="CC497" s="3">
        <v>3</v>
      </c>
      <c r="CD497" s="3">
        <v>1</v>
      </c>
      <c r="CE497" s="3">
        <v>0</v>
      </c>
      <c r="CF497" s="3">
        <v>0</v>
      </c>
      <c r="CG497" s="3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3">
        <v>25</v>
      </c>
      <c r="CP497" s="3">
        <v>100</v>
      </c>
      <c r="CQ497" s="3">
        <v>5000</v>
      </c>
      <c r="CR497" s="3">
        <v>5</v>
      </c>
      <c r="CS497" s="3">
        <v>6</v>
      </c>
      <c r="CT497" s="3">
        <v>100</v>
      </c>
      <c r="CU497" s="3">
        <v>0</v>
      </c>
      <c r="CV497" s="3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160</v>
      </c>
      <c r="DB497" s="3">
        <v>0</v>
      </c>
      <c r="DC497" s="3" t="s">
        <v>160</v>
      </c>
      <c r="DD497" s="3">
        <v>0</v>
      </c>
      <c r="DE497" s="3" t="s">
        <v>160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162</v>
      </c>
      <c r="EL497" s="3">
        <v>7</v>
      </c>
      <c r="EM497" s="3">
        <v>1</v>
      </c>
      <c r="EN497" s="3" t="s">
        <v>161</v>
      </c>
      <c r="EO497" s="3">
        <v>0</v>
      </c>
      <c r="EP497" s="3">
        <v>-1</v>
      </c>
      <c r="EQ497" s="3" t="s">
        <v>160</v>
      </c>
      <c r="ER497" s="3">
        <v>0</v>
      </c>
      <c r="ES497" s="3">
        <v>-1</v>
      </c>
      <c r="ET497" s="3" t="s">
        <v>160</v>
      </c>
      <c r="EU497" s="3">
        <v>0</v>
      </c>
      <c r="EV497" s="3">
        <v>-1</v>
      </c>
      <c r="EW497" s="3" t="s">
        <v>160</v>
      </c>
      <c r="EX497" s="3">
        <v>15</v>
      </c>
      <c r="EY497" s="3">
        <v>2056</v>
      </c>
      <c r="EZ497" s="3"/>
    </row>
    <row r="498" spans="1:156" x14ac:dyDescent="0.25">
      <c r="A498" s="3" t="s">
        <v>934</v>
      </c>
      <c r="B498" s="3" t="s">
        <v>2783</v>
      </c>
      <c r="C498" s="3" t="s">
        <v>694</v>
      </c>
      <c r="D498" s="3">
        <v>0</v>
      </c>
      <c r="E498" s="3">
        <v>1</v>
      </c>
      <c r="F498" s="3">
        <v>8</v>
      </c>
      <c r="G498" s="3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3">
        <v>52</v>
      </c>
      <c r="W498" s="3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3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695</v>
      </c>
      <c r="AY498" s="3" t="s">
        <v>160</v>
      </c>
      <c r="AZ498" s="3" t="s">
        <v>160</v>
      </c>
      <c r="BA498" s="3" t="s">
        <v>160</v>
      </c>
      <c r="BB498" s="3" t="s">
        <v>160</v>
      </c>
      <c r="BC498" s="3" t="s">
        <v>160</v>
      </c>
      <c r="BD498" s="3" t="s">
        <v>160</v>
      </c>
      <c r="BE498" s="3" t="s">
        <v>160</v>
      </c>
      <c r="BF498" s="3" t="s">
        <v>160</v>
      </c>
      <c r="BG498" s="3" t="s">
        <v>160</v>
      </c>
      <c r="BH498" s="3" t="s">
        <v>160</v>
      </c>
      <c r="BI498" s="3" t="s">
        <v>160</v>
      </c>
      <c r="BJ498" s="3" t="s">
        <v>160</v>
      </c>
      <c r="BK498" s="3" t="s">
        <v>160</v>
      </c>
      <c r="BL498" s="3" t="s">
        <v>160</v>
      </c>
      <c r="BM498" s="3">
        <v>1</v>
      </c>
      <c r="BN498" s="3">
        <v>1</v>
      </c>
      <c r="BO498" s="3">
        <v>1</v>
      </c>
      <c r="BP498" s="3" t="s">
        <v>161</v>
      </c>
      <c r="BQ498" s="3">
        <v>1</v>
      </c>
      <c r="BR498" s="3">
        <v>1</v>
      </c>
      <c r="BS498" s="3" t="s">
        <v>161</v>
      </c>
      <c r="BT498" s="3">
        <v>1</v>
      </c>
      <c r="BU498" s="3">
        <v>1</v>
      </c>
      <c r="BV498" s="3" t="s">
        <v>161</v>
      </c>
      <c r="BW498" s="3">
        <v>1</v>
      </c>
      <c r="BX498" s="3">
        <v>1</v>
      </c>
      <c r="BY498" s="3" t="s">
        <v>161</v>
      </c>
      <c r="BZ498" s="3">
        <v>1</v>
      </c>
      <c r="CA498" s="3" t="s">
        <v>161</v>
      </c>
      <c r="CB498" s="3">
        <v>1</v>
      </c>
      <c r="CC498" s="3">
        <v>3</v>
      </c>
      <c r="CD498" s="3">
        <v>1</v>
      </c>
      <c r="CE498" s="3">
        <v>0</v>
      </c>
      <c r="CF498" s="3">
        <v>0</v>
      </c>
      <c r="CG498" s="3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3">
        <v>150</v>
      </c>
      <c r="CP498" s="3">
        <v>100</v>
      </c>
      <c r="CQ498" s="3">
        <v>5000</v>
      </c>
      <c r="CR498" s="3">
        <v>5</v>
      </c>
      <c r="CS498" s="3">
        <v>6</v>
      </c>
      <c r="CT498" s="3">
        <v>100</v>
      </c>
      <c r="CU498" s="3">
        <v>0</v>
      </c>
      <c r="CV498" s="3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160</v>
      </c>
      <c r="DB498" s="3">
        <v>0</v>
      </c>
      <c r="DC498" s="3" t="s">
        <v>160</v>
      </c>
      <c r="DD498" s="3">
        <v>0</v>
      </c>
      <c r="DE498" s="3" t="s">
        <v>160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162</v>
      </c>
      <c r="EL498" s="3">
        <v>7</v>
      </c>
      <c r="EM498" s="3">
        <v>1</v>
      </c>
      <c r="EN498" s="3" t="s">
        <v>161</v>
      </c>
      <c r="EO498" s="3">
        <v>0</v>
      </c>
      <c r="EP498" s="3">
        <v>-1</v>
      </c>
      <c r="EQ498" s="3" t="s">
        <v>160</v>
      </c>
      <c r="ER498" s="3">
        <v>0</v>
      </c>
      <c r="ES498" s="3">
        <v>-1</v>
      </c>
      <c r="ET498" s="3" t="s">
        <v>160</v>
      </c>
      <c r="EU498" s="3">
        <v>0</v>
      </c>
      <c r="EV498" s="3">
        <v>-1</v>
      </c>
      <c r="EW498" s="3" t="s">
        <v>160</v>
      </c>
      <c r="EX498" s="3">
        <v>7</v>
      </c>
      <c r="EY498" s="3">
        <v>257</v>
      </c>
      <c r="EZ498" s="3"/>
    </row>
    <row r="499" spans="1:156" x14ac:dyDescent="0.25">
      <c r="A499" s="3" t="s">
        <v>935</v>
      </c>
      <c r="B499" s="3" t="s">
        <v>2784</v>
      </c>
      <c r="C499" s="3" t="s">
        <v>697</v>
      </c>
      <c r="D499" s="3">
        <v>0</v>
      </c>
      <c r="E499" s="3">
        <v>0</v>
      </c>
      <c r="F499" s="3">
        <v>8</v>
      </c>
      <c r="G499" s="3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3">
        <v>52</v>
      </c>
      <c r="W499" s="3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3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698</v>
      </c>
      <c r="AY499" s="3" t="s">
        <v>160</v>
      </c>
      <c r="AZ499" s="3" t="s">
        <v>160</v>
      </c>
      <c r="BA499" s="3" t="s">
        <v>160</v>
      </c>
      <c r="BB499" s="3" t="s">
        <v>160</v>
      </c>
      <c r="BC499" s="3" t="s">
        <v>160</v>
      </c>
      <c r="BD499" s="3" t="s">
        <v>160</v>
      </c>
      <c r="BE499" s="3" t="s">
        <v>160</v>
      </c>
      <c r="BF499" s="3" t="s">
        <v>160</v>
      </c>
      <c r="BG499" s="3" t="s">
        <v>160</v>
      </c>
      <c r="BH499" s="3" t="s">
        <v>160</v>
      </c>
      <c r="BI499" s="3" t="s">
        <v>160</v>
      </c>
      <c r="BJ499" s="3" t="s">
        <v>160</v>
      </c>
      <c r="BK499" s="3" t="s">
        <v>160</v>
      </c>
      <c r="BL499" s="3" t="s">
        <v>160</v>
      </c>
      <c r="BM499" s="3">
        <v>1</v>
      </c>
      <c r="BN499" s="3">
        <v>1</v>
      </c>
      <c r="BO499" s="3">
        <v>1</v>
      </c>
      <c r="BP499" s="3" t="s">
        <v>161</v>
      </c>
      <c r="BQ499" s="3">
        <v>1</v>
      </c>
      <c r="BR499" s="3">
        <v>1</v>
      </c>
      <c r="BS499" s="3" t="s">
        <v>161</v>
      </c>
      <c r="BT499" s="3">
        <v>1</v>
      </c>
      <c r="BU499" s="3">
        <v>1</v>
      </c>
      <c r="BV499" s="3" t="s">
        <v>161</v>
      </c>
      <c r="BW499" s="3">
        <v>1</v>
      </c>
      <c r="BX499" s="3">
        <v>1</v>
      </c>
      <c r="BY499" s="3" t="s">
        <v>161</v>
      </c>
      <c r="BZ499" s="3">
        <v>1</v>
      </c>
      <c r="CA499" s="3" t="s">
        <v>161</v>
      </c>
      <c r="CB499" s="3">
        <v>1</v>
      </c>
      <c r="CC499" s="3">
        <v>3</v>
      </c>
      <c r="CD499" s="3">
        <v>1</v>
      </c>
      <c r="CE499" s="3">
        <v>0</v>
      </c>
      <c r="CF499" s="3">
        <v>0</v>
      </c>
      <c r="CG499" s="3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3">
        <v>150</v>
      </c>
      <c r="CP499" s="3">
        <v>100</v>
      </c>
      <c r="CQ499" s="3">
        <v>5000</v>
      </c>
      <c r="CR499" s="3">
        <v>5</v>
      </c>
      <c r="CS499" s="3">
        <v>6</v>
      </c>
      <c r="CT499" s="3">
        <v>100</v>
      </c>
      <c r="CU499" s="3">
        <v>0</v>
      </c>
      <c r="CV499" s="3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160</v>
      </c>
      <c r="DB499" s="3">
        <v>0</v>
      </c>
      <c r="DC499" s="3" t="s">
        <v>160</v>
      </c>
      <c r="DD499" s="3">
        <v>0</v>
      </c>
      <c r="DE499" s="3" t="s">
        <v>160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162</v>
      </c>
      <c r="EL499" s="3">
        <v>7</v>
      </c>
      <c r="EM499" s="3">
        <v>1</v>
      </c>
      <c r="EN499" s="3" t="s">
        <v>161</v>
      </c>
      <c r="EO499" s="3">
        <v>4</v>
      </c>
      <c r="EP499" s="3">
        <v>0</v>
      </c>
      <c r="EQ499" s="3" t="s">
        <v>936</v>
      </c>
      <c r="ER499" s="3">
        <v>0</v>
      </c>
      <c r="ES499" s="3">
        <v>-1</v>
      </c>
      <c r="ET499" s="3" t="s">
        <v>160</v>
      </c>
      <c r="EU499" s="3">
        <v>0</v>
      </c>
      <c r="EV499" s="3">
        <v>-1</v>
      </c>
      <c r="EW499" s="3" t="s">
        <v>160</v>
      </c>
      <c r="EX499" s="3">
        <v>7</v>
      </c>
      <c r="EY499" s="3">
        <v>257</v>
      </c>
      <c r="EZ499" s="3"/>
    </row>
    <row r="500" spans="1:156" x14ac:dyDescent="0.25">
      <c r="A500" s="3" t="s">
        <v>937</v>
      </c>
      <c r="B500" s="3" t="s">
        <v>2785</v>
      </c>
      <c r="C500" s="3" t="s">
        <v>700</v>
      </c>
      <c r="D500" s="3">
        <v>0</v>
      </c>
      <c r="E500" s="3">
        <v>0</v>
      </c>
      <c r="F500" s="3">
        <v>8</v>
      </c>
      <c r="G500" s="3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3">
        <v>52</v>
      </c>
      <c r="W500" s="3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3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160</v>
      </c>
      <c r="AY500" s="3" t="s">
        <v>160</v>
      </c>
      <c r="AZ500" s="3" t="s">
        <v>160</v>
      </c>
      <c r="BA500" s="3" t="s">
        <v>160</v>
      </c>
      <c r="BB500" s="3" t="s">
        <v>160</v>
      </c>
      <c r="BC500" s="3" t="s">
        <v>160</v>
      </c>
      <c r="BD500" s="3" t="s">
        <v>160</v>
      </c>
      <c r="BE500" s="3" t="s">
        <v>160</v>
      </c>
      <c r="BF500" s="3" t="s">
        <v>160</v>
      </c>
      <c r="BG500" s="3" t="s">
        <v>160</v>
      </c>
      <c r="BH500" s="3" t="s">
        <v>160</v>
      </c>
      <c r="BI500" s="3" t="s">
        <v>160</v>
      </c>
      <c r="BJ500" s="3" t="s">
        <v>160</v>
      </c>
      <c r="BK500" s="3" t="s">
        <v>160</v>
      </c>
      <c r="BL500" s="3" t="s">
        <v>160</v>
      </c>
      <c r="BM500" s="3">
        <v>1</v>
      </c>
      <c r="BN500" s="3">
        <v>1</v>
      </c>
      <c r="BO500" s="3">
        <v>1</v>
      </c>
      <c r="BP500" s="3" t="s">
        <v>161</v>
      </c>
      <c r="BQ500" s="3">
        <v>1</v>
      </c>
      <c r="BR500" s="3">
        <v>1</v>
      </c>
      <c r="BS500" s="3" t="s">
        <v>161</v>
      </c>
      <c r="BT500" s="3">
        <v>1</v>
      </c>
      <c r="BU500" s="3">
        <v>1</v>
      </c>
      <c r="BV500" s="3" t="s">
        <v>161</v>
      </c>
      <c r="BW500" s="3">
        <v>1</v>
      </c>
      <c r="BX500" s="3">
        <v>1</v>
      </c>
      <c r="BY500" s="3" t="s">
        <v>161</v>
      </c>
      <c r="BZ500" s="3">
        <v>1</v>
      </c>
      <c r="CA500" s="3" t="s">
        <v>161</v>
      </c>
      <c r="CB500" s="3">
        <v>1</v>
      </c>
      <c r="CC500" s="3">
        <v>3</v>
      </c>
      <c r="CD500" s="3">
        <v>1</v>
      </c>
      <c r="CE500" s="3">
        <v>0</v>
      </c>
      <c r="CF500" s="3">
        <v>0</v>
      </c>
      <c r="CG500" s="3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3">
        <v>25</v>
      </c>
      <c r="CP500" s="3">
        <v>100</v>
      </c>
      <c r="CQ500" s="3">
        <v>5000</v>
      </c>
      <c r="CR500" s="3">
        <v>5</v>
      </c>
      <c r="CS500" s="3">
        <v>6</v>
      </c>
      <c r="CT500" s="3">
        <v>100</v>
      </c>
      <c r="CU500" s="3">
        <v>0</v>
      </c>
      <c r="CV500" s="3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160</v>
      </c>
      <c r="DB500" s="3">
        <v>0</v>
      </c>
      <c r="DC500" s="3" t="s">
        <v>160</v>
      </c>
      <c r="DD500" s="3">
        <v>0</v>
      </c>
      <c r="DE500" s="3" t="s">
        <v>160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162</v>
      </c>
      <c r="EL500" s="3">
        <v>7</v>
      </c>
      <c r="EM500" s="3">
        <v>1</v>
      </c>
      <c r="EN500" s="3" t="s">
        <v>161</v>
      </c>
      <c r="EO500" s="3">
        <v>3</v>
      </c>
      <c r="EP500" s="3">
        <v>0</v>
      </c>
      <c r="EQ500" s="3" t="s">
        <v>938</v>
      </c>
      <c r="ER500" s="3">
        <v>0</v>
      </c>
      <c r="ES500" s="3">
        <v>-1</v>
      </c>
      <c r="ET500" s="3" t="s">
        <v>160</v>
      </c>
      <c r="EU500" s="3">
        <v>0</v>
      </c>
      <c r="EV500" s="3">
        <v>-1</v>
      </c>
      <c r="EW500" s="3" t="s">
        <v>160</v>
      </c>
      <c r="EX500" s="3">
        <v>4</v>
      </c>
      <c r="EY500" s="3">
        <v>514</v>
      </c>
      <c r="EZ500" s="3"/>
    </row>
    <row r="501" spans="1:156" x14ac:dyDescent="0.25">
      <c r="A501" s="3" t="s">
        <v>939</v>
      </c>
      <c r="B501" s="3" t="s">
        <v>2786</v>
      </c>
      <c r="C501" s="3" t="s">
        <v>702</v>
      </c>
      <c r="D501" s="3">
        <v>0</v>
      </c>
      <c r="E501" s="3">
        <v>0</v>
      </c>
      <c r="F501" s="3">
        <v>8</v>
      </c>
      <c r="G501" s="3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3">
        <v>52</v>
      </c>
      <c r="W501" s="3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3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160</v>
      </c>
      <c r="AY501" s="3" t="s">
        <v>160</v>
      </c>
      <c r="AZ501" s="3" t="s">
        <v>160</v>
      </c>
      <c r="BA501" s="3" t="s">
        <v>160</v>
      </c>
      <c r="BB501" s="3" t="s">
        <v>160</v>
      </c>
      <c r="BC501" s="3" t="s">
        <v>160</v>
      </c>
      <c r="BD501" s="3" t="s">
        <v>160</v>
      </c>
      <c r="BE501" s="3" t="s">
        <v>160</v>
      </c>
      <c r="BF501" s="3" t="s">
        <v>160</v>
      </c>
      <c r="BG501" s="3" t="s">
        <v>160</v>
      </c>
      <c r="BH501" s="3" t="s">
        <v>160</v>
      </c>
      <c r="BI501" s="3" t="s">
        <v>160</v>
      </c>
      <c r="BJ501" s="3" t="s">
        <v>160</v>
      </c>
      <c r="BK501" s="3" t="s">
        <v>160</v>
      </c>
      <c r="BL501" s="3" t="s">
        <v>160</v>
      </c>
      <c r="BM501" s="3">
        <v>1</v>
      </c>
      <c r="BN501" s="3">
        <v>1</v>
      </c>
      <c r="BO501" s="3">
        <v>1</v>
      </c>
      <c r="BP501" s="3" t="s">
        <v>161</v>
      </c>
      <c r="BQ501" s="3">
        <v>1</v>
      </c>
      <c r="BR501" s="3">
        <v>1</v>
      </c>
      <c r="BS501" s="3" t="s">
        <v>161</v>
      </c>
      <c r="BT501" s="3">
        <v>1</v>
      </c>
      <c r="BU501" s="3">
        <v>1</v>
      </c>
      <c r="BV501" s="3" t="s">
        <v>161</v>
      </c>
      <c r="BW501" s="3">
        <v>1</v>
      </c>
      <c r="BX501" s="3">
        <v>1</v>
      </c>
      <c r="BY501" s="3" t="s">
        <v>161</v>
      </c>
      <c r="BZ501" s="3">
        <v>1</v>
      </c>
      <c r="CA501" s="3" t="s">
        <v>161</v>
      </c>
      <c r="CB501" s="3">
        <v>1</v>
      </c>
      <c r="CC501" s="3">
        <v>3</v>
      </c>
      <c r="CD501" s="3">
        <v>1</v>
      </c>
      <c r="CE501" s="3">
        <v>0</v>
      </c>
      <c r="CF501" s="3">
        <v>0</v>
      </c>
      <c r="CG501" s="3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3">
        <v>150</v>
      </c>
      <c r="CP501" s="3">
        <v>100</v>
      </c>
      <c r="CQ501" s="3">
        <v>5000</v>
      </c>
      <c r="CR501" s="3">
        <v>5</v>
      </c>
      <c r="CS501" s="3">
        <v>6</v>
      </c>
      <c r="CT501" s="3">
        <v>100</v>
      </c>
      <c r="CU501" s="3">
        <v>0</v>
      </c>
      <c r="CV501" s="3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160</v>
      </c>
      <c r="DB501" s="3">
        <v>0</v>
      </c>
      <c r="DC501" s="3" t="s">
        <v>160</v>
      </c>
      <c r="DD501" s="3">
        <v>0</v>
      </c>
      <c r="DE501" s="3" t="s">
        <v>160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162</v>
      </c>
      <c r="EL501" s="3">
        <v>7</v>
      </c>
      <c r="EM501" s="3">
        <v>1</v>
      </c>
      <c r="EN501" s="3" t="s">
        <v>161</v>
      </c>
      <c r="EO501" s="3">
        <v>0</v>
      </c>
      <c r="EP501" s="3">
        <v>-1</v>
      </c>
      <c r="EQ501" s="3" t="s">
        <v>160</v>
      </c>
      <c r="ER501" s="3">
        <v>0</v>
      </c>
      <c r="ES501" s="3">
        <v>-1</v>
      </c>
      <c r="ET501" s="3" t="s">
        <v>160</v>
      </c>
      <c r="EU501" s="3">
        <v>0</v>
      </c>
      <c r="EV501" s="3">
        <v>-1</v>
      </c>
      <c r="EW501" s="3" t="s">
        <v>160</v>
      </c>
      <c r="EX501" s="3">
        <v>13</v>
      </c>
      <c r="EY501" s="3">
        <v>514</v>
      </c>
      <c r="EZ501" s="3"/>
    </row>
    <row r="502" spans="1:156" x14ac:dyDescent="0.25">
      <c r="A502" s="3" t="s">
        <v>940</v>
      </c>
      <c r="B502" s="3" t="s">
        <v>2787</v>
      </c>
      <c r="C502" s="3" t="s">
        <v>704</v>
      </c>
      <c r="D502" s="3">
        <v>0</v>
      </c>
      <c r="E502" s="3">
        <v>1</v>
      </c>
      <c r="F502" s="3">
        <v>8</v>
      </c>
      <c r="G502" s="3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3">
        <v>52</v>
      </c>
      <c r="W502" s="3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3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160</v>
      </c>
      <c r="AY502" s="3" t="s">
        <v>160</v>
      </c>
      <c r="AZ502" s="3" t="s">
        <v>160</v>
      </c>
      <c r="BA502" s="3" t="s">
        <v>160</v>
      </c>
      <c r="BB502" s="3" t="s">
        <v>160</v>
      </c>
      <c r="BC502" s="3" t="s">
        <v>160</v>
      </c>
      <c r="BD502" s="3" t="s">
        <v>160</v>
      </c>
      <c r="BE502" s="3" t="s">
        <v>160</v>
      </c>
      <c r="BF502" s="3" t="s">
        <v>160</v>
      </c>
      <c r="BG502" s="3" t="s">
        <v>160</v>
      </c>
      <c r="BH502" s="3" t="s">
        <v>160</v>
      </c>
      <c r="BI502" s="3" t="s">
        <v>160</v>
      </c>
      <c r="BJ502" s="3" t="s">
        <v>160</v>
      </c>
      <c r="BK502" s="3" t="s">
        <v>160</v>
      </c>
      <c r="BL502" s="3" t="s">
        <v>160</v>
      </c>
      <c r="BM502" s="3">
        <v>1</v>
      </c>
      <c r="BN502" s="3">
        <v>1</v>
      </c>
      <c r="BO502" s="3">
        <v>1</v>
      </c>
      <c r="BP502" s="3" t="s">
        <v>161</v>
      </c>
      <c r="BQ502" s="3">
        <v>1</v>
      </c>
      <c r="BR502" s="3">
        <v>1</v>
      </c>
      <c r="BS502" s="3" t="s">
        <v>161</v>
      </c>
      <c r="BT502" s="3">
        <v>1</v>
      </c>
      <c r="BU502" s="3">
        <v>1</v>
      </c>
      <c r="BV502" s="3" t="s">
        <v>161</v>
      </c>
      <c r="BW502" s="3">
        <v>1</v>
      </c>
      <c r="BX502" s="3">
        <v>1</v>
      </c>
      <c r="BY502" s="3" t="s">
        <v>161</v>
      </c>
      <c r="BZ502" s="3">
        <v>1</v>
      </c>
      <c r="CA502" s="3" t="s">
        <v>161</v>
      </c>
      <c r="CB502" s="3">
        <v>1</v>
      </c>
      <c r="CC502" s="3">
        <v>3</v>
      </c>
      <c r="CD502" s="3">
        <v>1</v>
      </c>
      <c r="CE502" s="3">
        <v>0</v>
      </c>
      <c r="CF502" s="3">
        <v>0</v>
      </c>
      <c r="CG502" s="3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3">
        <v>25</v>
      </c>
      <c r="CP502" s="3">
        <v>100</v>
      </c>
      <c r="CQ502" s="3">
        <v>5000</v>
      </c>
      <c r="CR502" s="3">
        <v>5</v>
      </c>
      <c r="CS502" s="3">
        <v>6</v>
      </c>
      <c r="CT502" s="3">
        <v>100</v>
      </c>
      <c r="CU502" s="3">
        <v>0</v>
      </c>
      <c r="CV502" s="3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160</v>
      </c>
      <c r="DB502" s="3">
        <v>0</v>
      </c>
      <c r="DC502" s="3" t="s">
        <v>160</v>
      </c>
      <c r="DD502" s="3">
        <v>0</v>
      </c>
      <c r="DE502" s="3" t="s">
        <v>160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162</v>
      </c>
      <c r="EL502" s="3">
        <v>7</v>
      </c>
      <c r="EM502" s="3">
        <v>1</v>
      </c>
      <c r="EN502" s="3" t="s">
        <v>161</v>
      </c>
      <c r="EO502" s="3">
        <v>2</v>
      </c>
      <c r="EP502" s="3">
        <v>0</v>
      </c>
      <c r="EQ502" s="3" t="s">
        <v>941</v>
      </c>
      <c r="ER502" s="3">
        <v>0</v>
      </c>
      <c r="ES502" s="3">
        <v>-1</v>
      </c>
      <c r="ET502" s="3" t="s">
        <v>160</v>
      </c>
      <c r="EU502" s="3">
        <v>0</v>
      </c>
      <c r="EV502" s="3">
        <v>-1</v>
      </c>
      <c r="EW502" s="3" t="s">
        <v>160</v>
      </c>
      <c r="EX502" s="3">
        <v>6</v>
      </c>
      <c r="EY502" s="3">
        <v>258</v>
      </c>
      <c r="EZ502" s="3"/>
    </row>
    <row r="503" spans="1:156" x14ac:dyDescent="0.25">
      <c r="A503" s="3" t="s">
        <v>942</v>
      </c>
      <c r="B503" s="3" t="s">
        <v>2788</v>
      </c>
      <c r="C503" s="3" t="s">
        <v>706</v>
      </c>
      <c r="D503" s="3">
        <v>0</v>
      </c>
      <c r="E503" s="3">
        <v>1</v>
      </c>
      <c r="F503" s="3">
        <v>8</v>
      </c>
      <c r="G503" s="3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3">
        <v>52</v>
      </c>
      <c r="W503" s="3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3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160</v>
      </c>
      <c r="AY503" s="3" t="s">
        <v>160</v>
      </c>
      <c r="AZ503" s="3" t="s">
        <v>160</v>
      </c>
      <c r="BA503" s="3" t="s">
        <v>160</v>
      </c>
      <c r="BB503" s="3" t="s">
        <v>160</v>
      </c>
      <c r="BC503" s="3" t="s">
        <v>160</v>
      </c>
      <c r="BD503" s="3" t="s">
        <v>160</v>
      </c>
      <c r="BE503" s="3" t="s">
        <v>160</v>
      </c>
      <c r="BF503" s="3" t="s">
        <v>160</v>
      </c>
      <c r="BG503" s="3" t="s">
        <v>160</v>
      </c>
      <c r="BH503" s="3" t="s">
        <v>160</v>
      </c>
      <c r="BI503" s="3" t="s">
        <v>160</v>
      </c>
      <c r="BJ503" s="3" t="s">
        <v>160</v>
      </c>
      <c r="BK503" s="3" t="s">
        <v>160</v>
      </c>
      <c r="BL503" s="3" t="s">
        <v>160</v>
      </c>
      <c r="BM503" s="3">
        <v>1</v>
      </c>
      <c r="BN503" s="3">
        <v>1</v>
      </c>
      <c r="BO503" s="3">
        <v>1</v>
      </c>
      <c r="BP503" s="3" t="s">
        <v>161</v>
      </c>
      <c r="BQ503" s="3">
        <v>1</v>
      </c>
      <c r="BR503" s="3">
        <v>1</v>
      </c>
      <c r="BS503" s="3" t="s">
        <v>161</v>
      </c>
      <c r="BT503" s="3">
        <v>1</v>
      </c>
      <c r="BU503" s="3">
        <v>1</v>
      </c>
      <c r="BV503" s="3" t="s">
        <v>161</v>
      </c>
      <c r="BW503" s="3">
        <v>1</v>
      </c>
      <c r="BX503" s="3">
        <v>1</v>
      </c>
      <c r="BY503" s="3" t="s">
        <v>161</v>
      </c>
      <c r="BZ503" s="3">
        <v>1</v>
      </c>
      <c r="CA503" s="3" t="s">
        <v>161</v>
      </c>
      <c r="CB503" s="3">
        <v>1</v>
      </c>
      <c r="CC503" s="3">
        <v>3</v>
      </c>
      <c r="CD503" s="3">
        <v>1</v>
      </c>
      <c r="CE503" s="3">
        <v>0</v>
      </c>
      <c r="CF503" s="3">
        <v>0</v>
      </c>
      <c r="CG503" s="3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3">
        <v>31.25</v>
      </c>
      <c r="CP503" s="3">
        <v>100</v>
      </c>
      <c r="CQ503" s="3">
        <v>5000</v>
      </c>
      <c r="CR503" s="3">
        <v>2</v>
      </c>
      <c r="CS503" s="3">
        <v>6</v>
      </c>
      <c r="CT503" s="3">
        <v>100</v>
      </c>
      <c r="CU503" s="3">
        <v>0</v>
      </c>
      <c r="CV503" s="3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160</v>
      </c>
      <c r="DB503" s="3">
        <v>0</v>
      </c>
      <c r="DC503" s="3" t="s">
        <v>160</v>
      </c>
      <c r="DD503" s="3">
        <v>0</v>
      </c>
      <c r="DE503" s="3" t="s">
        <v>160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162</v>
      </c>
      <c r="EL503" s="3">
        <v>7</v>
      </c>
      <c r="EM503" s="3">
        <v>1</v>
      </c>
      <c r="EN503" s="3" t="s">
        <v>161</v>
      </c>
      <c r="EO503" s="3">
        <v>0</v>
      </c>
      <c r="EP503" s="3">
        <v>-1</v>
      </c>
      <c r="EQ503" s="3" t="s">
        <v>160</v>
      </c>
      <c r="ER503" s="3">
        <v>0</v>
      </c>
      <c r="ES503" s="3">
        <v>-1</v>
      </c>
      <c r="ET503" s="3" t="s">
        <v>160</v>
      </c>
      <c r="EU503" s="3">
        <v>0</v>
      </c>
      <c r="EV503" s="3">
        <v>-1</v>
      </c>
      <c r="EW503" s="3" t="s">
        <v>160</v>
      </c>
      <c r="EX503" s="3">
        <v>7</v>
      </c>
      <c r="EY503" s="3">
        <v>272</v>
      </c>
      <c r="EZ503" s="3"/>
    </row>
    <row r="504" spans="1:156" x14ac:dyDescent="0.25">
      <c r="A504" s="3" t="s">
        <v>943</v>
      </c>
      <c r="B504" s="3" t="s">
        <v>2789</v>
      </c>
      <c r="C504" s="3" t="s">
        <v>708</v>
      </c>
      <c r="D504" s="3">
        <v>0</v>
      </c>
      <c r="E504" s="3">
        <v>2</v>
      </c>
      <c r="F504" s="3">
        <v>8</v>
      </c>
      <c r="G504" s="3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3">
        <v>52</v>
      </c>
      <c r="W504" s="3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3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160</v>
      </c>
      <c r="AY504" s="3" t="s">
        <v>160</v>
      </c>
      <c r="AZ504" s="3" t="s">
        <v>160</v>
      </c>
      <c r="BA504" s="3" t="s">
        <v>160</v>
      </c>
      <c r="BB504" s="3" t="s">
        <v>160</v>
      </c>
      <c r="BC504" s="3" t="s">
        <v>160</v>
      </c>
      <c r="BD504" s="3" t="s">
        <v>160</v>
      </c>
      <c r="BE504" s="3" t="s">
        <v>160</v>
      </c>
      <c r="BF504" s="3" t="s">
        <v>160</v>
      </c>
      <c r="BG504" s="3" t="s">
        <v>160</v>
      </c>
      <c r="BH504" s="3" t="s">
        <v>160</v>
      </c>
      <c r="BI504" s="3" t="s">
        <v>160</v>
      </c>
      <c r="BJ504" s="3" t="s">
        <v>160</v>
      </c>
      <c r="BK504" s="3" t="s">
        <v>160</v>
      </c>
      <c r="BL504" s="3" t="s">
        <v>160</v>
      </c>
      <c r="BM504" s="3">
        <v>1</v>
      </c>
      <c r="BN504" s="3">
        <v>1</v>
      </c>
      <c r="BO504" s="3">
        <v>1</v>
      </c>
      <c r="BP504" s="3" t="s">
        <v>161</v>
      </c>
      <c r="BQ504" s="3">
        <v>1</v>
      </c>
      <c r="BR504" s="3">
        <v>1</v>
      </c>
      <c r="BS504" s="3" t="s">
        <v>161</v>
      </c>
      <c r="BT504" s="3">
        <v>1</v>
      </c>
      <c r="BU504" s="3">
        <v>1</v>
      </c>
      <c r="BV504" s="3" t="s">
        <v>161</v>
      </c>
      <c r="BW504" s="3">
        <v>1</v>
      </c>
      <c r="BX504" s="3">
        <v>1</v>
      </c>
      <c r="BY504" s="3" t="s">
        <v>161</v>
      </c>
      <c r="BZ504" s="3">
        <v>1</v>
      </c>
      <c r="CA504" s="3" t="s">
        <v>161</v>
      </c>
      <c r="CB504" s="3">
        <v>1</v>
      </c>
      <c r="CC504" s="3">
        <v>3</v>
      </c>
      <c r="CD504" s="3">
        <v>1</v>
      </c>
      <c r="CE504" s="3">
        <v>0</v>
      </c>
      <c r="CF504" s="3">
        <v>0</v>
      </c>
      <c r="CG504" s="3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3">
        <v>31.25</v>
      </c>
      <c r="CP504" s="3">
        <v>100</v>
      </c>
      <c r="CQ504" s="3">
        <v>5000</v>
      </c>
      <c r="CR504" s="3">
        <v>2</v>
      </c>
      <c r="CS504" s="3">
        <v>6</v>
      </c>
      <c r="CT504" s="3">
        <v>100</v>
      </c>
      <c r="CU504" s="3">
        <v>0</v>
      </c>
      <c r="CV504" s="3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160</v>
      </c>
      <c r="DB504" s="3">
        <v>0</v>
      </c>
      <c r="DC504" s="3" t="s">
        <v>160</v>
      </c>
      <c r="DD504" s="3">
        <v>0</v>
      </c>
      <c r="DE504" s="3" t="s">
        <v>160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162</v>
      </c>
      <c r="EL504" s="3">
        <v>7</v>
      </c>
      <c r="EM504" s="3">
        <v>1</v>
      </c>
      <c r="EN504" s="3" t="s">
        <v>161</v>
      </c>
      <c r="EO504" s="3">
        <v>0</v>
      </c>
      <c r="EP504" s="3">
        <v>-1</v>
      </c>
      <c r="EQ504" s="3" t="s">
        <v>160</v>
      </c>
      <c r="ER504" s="3">
        <v>0</v>
      </c>
      <c r="ES504" s="3">
        <v>-1</v>
      </c>
      <c r="ET504" s="3" t="s">
        <v>160</v>
      </c>
      <c r="EU504" s="3">
        <v>0</v>
      </c>
      <c r="EV504" s="3">
        <v>-1</v>
      </c>
      <c r="EW504" s="3" t="s">
        <v>160</v>
      </c>
      <c r="EX504" s="3">
        <v>11</v>
      </c>
      <c r="EY504" s="3">
        <v>2050</v>
      </c>
      <c r="EZ504" s="3"/>
    </row>
    <row r="505" spans="1:156" x14ac:dyDescent="0.25">
      <c r="A505" s="3" t="s">
        <v>944</v>
      </c>
      <c r="B505" s="3" t="s">
        <v>2790</v>
      </c>
      <c r="C505" s="3" t="s">
        <v>711</v>
      </c>
      <c r="D505" s="3">
        <v>0</v>
      </c>
      <c r="E505" s="3">
        <v>1</v>
      </c>
      <c r="F505" s="3">
        <v>8</v>
      </c>
      <c r="G505" s="3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3">
        <v>52</v>
      </c>
      <c r="W505" s="3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3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712</v>
      </c>
      <c r="AY505" s="3" t="s">
        <v>160</v>
      </c>
      <c r="AZ505" s="3" t="s">
        <v>160</v>
      </c>
      <c r="BA505" s="3" t="s">
        <v>160</v>
      </c>
      <c r="BB505" s="3" t="s">
        <v>160</v>
      </c>
      <c r="BC505" s="3" t="s">
        <v>160</v>
      </c>
      <c r="BD505" s="3" t="s">
        <v>160</v>
      </c>
      <c r="BE505" s="3" t="s">
        <v>160</v>
      </c>
      <c r="BF505" s="3" t="s">
        <v>160</v>
      </c>
      <c r="BG505" s="3" t="s">
        <v>160</v>
      </c>
      <c r="BH505" s="3" t="s">
        <v>160</v>
      </c>
      <c r="BI505" s="3" t="s">
        <v>160</v>
      </c>
      <c r="BJ505" s="3" t="s">
        <v>160</v>
      </c>
      <c r="BK505" s="3" t="s">
        <v>160</v>
      </c>
      <c r="BL505" s="3" t="s">
        <v>160</v>
      </c>
      <c r="BM505" s="3">
        <v>1</v>
      </c>
      <c r="BN505" s="3">
        <v>1</v>
      </c>
      <c r="BO505" s="3">
        <v>1</v>
      </c>
      <c r="BP505" s="3" t="s">
        <v>161</v>
      </c>
      <c r="BQ505" s="3">
        <v>1</v>
      </c>
      <c r="BR505" s="3">
        <v>1</v>
      </c>
      <c r="BS505" s="3" t="s">
        <v>161</v>
      </c>
      <c r="BT505" s="3">
        <v>1</v>
      </c>
      <c r="BU505" s="3">
        <v>1</v>
      </c>
      <c r="BV505" s="3" t="s">
        <v>161</v>
      </c>
      <c r="BW505" s="3">
        <v>1</v>
      </c>
      <c r="BX505" s="3">
        <v>1</v>
      </c>
      <c r="BY505" s="3" t="s">
        <v>161</v>
      </c>
      <c r="BZ505" s="3">
        <v>1</v>
      </c>
      <c r="CA505" s="3" t="s">
        <v>161</v>
      </c>
      <c r="CB505" s="3">
        <v>1</v>
      </c>
      <c r="CC505" s="3">
        <v>3</v>
      </c>
      <c r="CD505" s="3">
        <v>1</v>
      </c>
      <c r="CE505" s="3">
        <v>0</v>
      </c>
      <c r="CF505" s="3">
        <v>0</v>
      </c>
      <c r="CG505" s="3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3">
        <v>150</v>
      </c>
      <c r="CP505" s="3">
        <v>100</v>
      </c>
      <c r="CQ505" s="3">
        <v>5000</v>
      </c>
      <c r="CR505" s="3">
        <v>4</v>
      </c>
      <c r="CS505" s="3">
        <v>6</v>
      </c>
      <c r="CT505" s="3">
        <v>100</v>
      </c>
      <c r="CU505" s="3">
        <v>0</v>
      </c>
      <c r="CV505" s="3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160</v>
      </c>
      <c r="DB505" s="3">
        <v>0</v>
      </c>
      <c r="DC505" s="3" t="s">
        <v>160</v>
      </c>
      <c r="DD505" s="3">
        <v>0</v>
      </c>
      <c r="DE505" s="3" t="s">
        <v>160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162</v>
      </c>
      <c r="EL505" s="3">
        <v>7</v>
      </c>
      <c r="EM505" s="3">
        <v>1</v>
      </c>
      <c r="EN505" s="3" t="s">
        <v>161</v>
      </c>
      <c r="EO505" s="3">
        <v>0</v>
      </c>
      <c r="EP505" s="3">
        <v>-1</v>
      </c>
      <c r="EQ505" s="3" t="s">
        <v>160</v>
      </c>
      <c r="ER505" s="3">
        <v>0</v>
      </c>
      <c r="ES505" s="3">
        <v>-1</v>
      </c>
      <c r="ET505" s="3" t="s">
        <v>160</v>
      </c>
      <c r="EU505" s="3">
        <v>0</v>
      </c>
      <c r="EV505" s="3">
        <v>-1</v>
      </c>
      <c r="EW505" s="3" t="s">
        <v>160</v>
      </c>
      <c r="EX505" s="3">
        <v>11</v>
      </c>
      <c r="EY505" s="3">
        <v>4112</v>
      </c>
      <c r="EZ505" s="3"/>
    </row>
    <row r="506" spans="1:156" x14ac:dyDescent="0.25">
      <c r="A506" s="3" t="s">
        <v>945</v>
      </c>
      <c r="B506" s="3" t="s">
        <v>2791</v>
      </c>
      <c r="C506" s="3" t="s">
        <v>714</v>
      </c>
      <c r="D506" s="3">
        <v>0</v>
      </c>
      <c r="E506" s="3">
        <v>2</v>
      </c>
      <c r="F506" s="3">
        <v>8</v>
      </c>
      <c r="G506" s="3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3">
        <v>52</v>
      </c>
      <c r="W506" s="3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3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160</v>
      </c>
      <c r="AY506" s="3" t="s">
        <v>160</v>
      </c>
      <c r="AZ506" s="3" t="s">
        <v>160</v>
      </c>
      <c r="BA506" s="3" t="s">
        <v>160</v>
      </c>
      <c r="BB506" s="3" t="s">
        <v>160</v>
      </c>
      <c r="BC506" s="3" t="s">
        <v>160</v>
      </c>
      <c r="BD506" s="3" t="s">
        <v>160</v>
      </c>
      <c r="BE506" s="3" t="s">
        <v>160</v>
      </c>
      <c r="BF506" s="3" t="s">
        <v>160</v>
      </c>
      <c r="BG506" s="3" t="s">
        <v>160</v>
      </c>
      <c r="BH506" s="3" t="s">
        <v>160</v>
      </c>
      <c r="BI506" s="3" t="s">
        <v>160</v>
      </c>
      <c r="BJ506" s="3" t="s">
        <v>160</v>
      </c>
      <c r="BK506" s="3" t="s">
        <v>160</v>
      </c>
      <c r="BL506" s="3" t="s">
        <v>160</v>
      </c>
      <c r="BM506" s="3">
        <v>1</v>
      </c>
      <c r="BN506" s="3">
        <v>1</v>
      </c>
      <c r="BO506" s="3">
        <v>1</v>
      </c>
      <c r="BP506" s="3" t="s">
        <v>161</v>
      </c>
      <c r="BQ506" s="3">
        <v>1</v>
      </c>
      <c r="BR506" s="3">
        <v>1</v>
      </c>
      <c r="BS506" s="3" t="s">
        <v>161</v>
      </c>
      <c r="BT506" s="3">
        <v>1</v>
      </c>
      <c r="BU506" s="3">
        <v>1</v>
      </c>
      <c r="BV506" s="3" t="s">
        <v>161</v>
      </c>
      <c r="BW506" s="3">
        <v>1</v>
      </c>
      <c r="BX506" s="3">
        <v>1</v>
      </c>
      <c r="BY506" s="3" t="s">
        <v>161</v>
      </c>
      <c r="BZ506" s="3">
        <v>1</v>
      </c>
      <c r="CA506" s="3" t="s">
        <v>161</v>
      </c>
      <c r="CB506" s="3">
        <v>1</v>
      </c>
      <c r="CC506" s="3">
        <v>3</v>
      </c>
      <c r="CD506" s="3">
        <v>1</v>
      </c>
      <c r="CE506" s="3">
        <v>0</v>
      </c>
      <c r="CF506" s="3">
        <v>0</v>
      </c>
      <c r="CG506" s="3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3">
        <v>25</v>
      </c>
      <c r="CP506" s="3">
        <v>100</v>
      </c>
      <c r="CQ506" s="3">
        <v>5000</v>
      </c>
      <c r="CR506" s="3">
        <v>4</v>
      </c>
      <c r="CS506" s="3">
        <v>6</v>
      </c>
      <c r="CT506" s="3">
        <v>100</v>
      </c>
      <c r="CU506" s="3">
        <v>0</v>
      </c>
      <c r="CV506" s="3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160</v>
      </c>
      <c r="DB506" s="3">
        <v>0</v>
      </c>
      <c r="DC506" s="3" t="s">
        <v>160</v>
      </c>
      <c r="DD506" s="3">
        <v>0</v>
      </c>
      <c r="DE506" s="3" t="s">
        <v>160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162</v>
      </c>
      <c r="EL506" s="3">
        <v>7</v>
      </c>
      <c r="EM506" s="3">
        <v>1</v>
      </c>
      <c r="EN506" s="3" t="s">
        <v>161</v>
      </c>
      <c r="EO506" s="3">
        <v>2</v>
      </c>
      <c r="EP506" s="3">
        <v>0</v>
      </c>
      <c r="EQ506" s="3" t="s">
        <v>946</v>
      </c>
      <c r="ER506" s="3">
        <v>0</v>
      </c>
      <c r="ES506" s="3">
        <v>-1</v>
      </c>
      <c r="ET506" s="3" t="s">
        <v>160</v>
      </c>
      <c r="EU506" s="3">
        <v>0</v>
      </c>
      <c r="EV506" s="3">
        <v>-1</v>
      </c>
      <c r="EW506" s="3" t="s">
        <v>160</v>
      </c>
      <c r="EX506" s="3">
        <v>3</v>
      </c>
      <c r="EY506" s="3">
        <v>257</v>
      </c>
      <c r="EZ506" s="3"/>
    </row>
    <row r="507" spans="1:156" x14ac:dyDescent="0.25">
      <c r="A507" s="3" t="s">
        <v>947</v>
      </c>
      <c r="B507" s="3" t="s">
        <v>2792</v>
      </c>
      <c r="C507" s="3" t="s">
        <v>716</v>
      </c>
      <c r="D507" s="3">
        <v>0</v>
      </c>
      <c r="E507" s="3">
        <v>0</v>
      </c>
      <c r="F507" s="3">
        <v>8</v>
      </c>
      <c r="G507" s="3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3">
        <v>52</v>
      </c>
      <c r="W507" s="3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3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160</v>
      </c>
      <c r="AY507" s="3" t="s">
        <v>160</v>
      </c>
      <c r="AZ507" s="3" t="s">
        <v>160</v>
      </c>
      <c r="BA507" s="3" t="s">
        <v>160</v>
      </c>
      <c r="BB507" s="3" t="s">
        <v>160</v>
      </c>
      <c r="BC507" s="3" t="s">
        <v>160</v>
      </c>
      <c r="BD507" s="3" t="s">
        <v>160</v>
      </c>
      <c r="BE507" s="3" t="s">
        <v>160</v>
      </c>
      <c r="BF507" s="3" t="s">
        <v>160</v>
      </c>
      <c r="BG507" s="3" t="s">
        <v>160</v>
      </c>
      <c r="BH507" s="3" t="s">
        <v>160</v>
      </c>
      <c r="BI507" s="3" t="s">
        <v>160</v>
      </c>
      <c r="BJ507" s="3" t="s">
        <v>160</v>
      </c>
      <c r="BK507" s="3" t="s">
        <v>160</v>
      </c>
      <c r="BL507" s="3" t="s">
        <v>160</v>
      </c>
      <c r="BM507" s="3">
        <v>1</v>
      </c>
      <c r="BN507" s="3">
        <v>1</v>
      </c>
      <c r="BO507" s="3">
        <v>1</v>
      </c>
      <c r="BP507" s="3" t="s">
        <v>161</v>
      </c>
      <c r="BQ507" s="3">
        <v>1</v>
      </c>
      <c r="BR507" s="3">
        <v>1</v>
      </c>
      <c r="BS507" s="3" t="s">
        <v>161</v>
      </c>
      <c r="BT507" s="3">
        <v>1</v>
      </c>
      <c r="BU507" s="3">
        <v>1</v>
      </c>
      <c r="BV507" s="3" t="s">
        <v>161</v>
      </c>
      <c r="BW507" s="3">
        <v>1</v>
      </c>
      <c r="BX507" s="3">
        <v>1</v>
      </c>
      <c r="BY507" s="3" t="s">
        <v>161</v>
      </c>
      <c r="BZ507" s="3">
        <v>1</v>
      </c>
      <c r="CA507" s="3" t="s">
        <v>161</v>
      </c>
      <c r="CB507" s="3">
        <v>1</v>
      </c>
      <c r="CC507" s="3">
        <v>3</v>
      </c>
      <c r="CD507" s="3">
        <v>1</v>
      </c>
      <c r="CE507" s="3">
        <v>0</v>
      </c>
      <c r="CF507" s="3">
        <v>0</v>
      </c>
      <c r="CG507" s="3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3">
        <v>25</v>
      </c>
      <c r="CP507" s="3">
        <v>100</v>
      </c>
      <c r="CQ507" s="3">
        <v>5000</v>
      </c>
      <c r="CR507" s="3">
        <v>4</v>
      </c>
      <c r="CS507" s="3">
        <v>6</v>
      </c>
      <c r="CT507" s="3">
        <v>100</v>
      </c>
      <c r="CU507" s="3">
        <v>0</v>
      </c>
      <c r="CV507" s="3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160</v>
      </c>
      <c r="DB507" s="3">
        <v>0</v>
      </c>
      <c r="DC507" s="3" t="s">
        <v>160</v>
      </c>
      <c r="DD507" s="3">
        <v>0</v>
      </c>
      <c r="DE507" s="3" t="s">
        <v>160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162</v>
      </c>
      <c r="EL507" s="3">
        <v>7</v>
      </c>
      <c r="EM507" s="3">
        <v>1</v>
      </c>
      <c r="EN507" s="3" t="s">
        <v>161</v>
      </c>
      <c r="EO507" s="3">
        <v>2</v>
      </c>
      <c r="EP507" s="3">
        <v>0</v>
      </c>
      <c r="EQ507" s="3" t="s">
        <v>948</v>
      </c>
      <c r="ER507" s="3">
        <v>0</v>
      </c>
      <c r="ES507" s="3">
        <v>-1</v>
      </c>
      <c r="ET507" s="3" t="s">
        <v>160</v>
      </c>
      <c r="EU507" s="3">
        <v>0</v>
      </c>
      <c r="EV507" s="3">
        <v>-1</v>
      </c>
      <c r="EW507" s="3" t="s">
        <v>160</v>
      </c>
      <c r="EX507" s="3">
        <v>1</v>
      </c>
      <c r="EY507" s="3">
        <v>514</v>
      </c>
      <c r="EZ507" s="3"/>
    </row>
    <row r="508" spans="1:156" x14ac:dyDescent="0.25">
      <c r="A508" s="3" t="s">
        <v>949</v>
      </c>
      <c r="B508" s="3" t="s">
        <v>2793</v>
      </c>
      <c r="C508" s="3" t="s">
        <v>720</v>
      </c>
      <c r="D508" s="3">
        <v>0</v>
      </c>
      <c r="E508" s="3">
        <v>0</v>
      </c>
      <c r="F508" s="3">
        <v>8</v>
      </c>
      <c r="G508" s="3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3">
        <v>52</v>
      </c>
      <c r="W508" s="3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3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712</v>
      </c>
      <c r="AY508" s="3" t="s">
        <v>160</v>
      </c>
      <c r="AZ508" s="3" t="s">
        <v>160</v>
      </c>
      <c r="BA508" s="3" t="s">
        <v>160</v>
      </c>
      <c r="BB508" s="3" t="s">
        <v>160</v>
      </c>
      <c r="BC508" s="3" t="s">
        <v>160</v>
      </c>
      <c r="BD508" s="3" t="s">
        <v>160</v>
      </c>
      <c r="BE508" s="3" t="s">
        <v>160</v>
      </c>
      <c r="BF508" s="3" t="s">
        <v>160</v>
      </c>
      <c r="BG508" s="3" t="s">
        <v>160</v>
      </c>
      <c r="BH508" s="3" t="s">
        <v>160</v>
      </c>
      <c r="BI508" s="3" t="s">
        <v>160</v>
      </c>
      <c r="BJ508" s="3" t="s">
        <v>160</v>
      </c>
      <c r="BK508" s="3" t="s">
        <v>160</v>
      </c>
      <c r="BL508" s="3" t="s">
        <v>160</v>
      </c>
      <c r="BM508" s="3">
        <v>1</v>
      </c>
      <c r="BN508" s="3">
        <v>1</v>
      </c>
      <c r="BO508" s="3">
        <v>1</v>
      </c>
      <c r="BP508" s="3" t="s">
        <v>161</v>
      </c>
      <c r="BQ508" s="3">
        <v>1</v>
      </c>
      <c r="BR508" s="3">
        <v>1</v>
      </c>
      <c r="BS508" s="3" t="s">
        <v>161</v>
      </c>
      <c r="BT508" s="3">
        <v>1</v>
      </c>
      <c r="BU508" s="3">
        <v>1</v>
      </c>
      <c r="BV508" s="3" t="s">
        <v>161</v>
      </c>
      <c r="BW508" s="3">
        <v>1</v>
      </c>
      <c r="BX508" s="3">
        <v>1</v>
      </c>
      <c r="BY508" s="3" t="s">
        <v>161</v>
      </c>
      <c r="BZ508" s="3">
        <v>1</v>
      </c>
      <c r="CA508" s="3" t="s">
        <v>161</v>
      </c>
      <c r="CB508" s="3">
        <v>1</v>
      </c>
      <c r="CC508" s="3">
        <v>3</v>
      </c>
      <c r="CD508" s="3">
        <v>1</v>
      </c>
      <c r="CE508" s="3">
        <v>0</v>
      </c>
      <c r="CF508" s="3">
        <v>0</v>
      </c>
      <c r="CG508" s="3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3">
        <v>25</v>
      </c>
      <c r="CP508" s="3">
        <v>100</v>
      </c>
      <c r="CQ508" s="3">
        <v>5000</v>
      </c>
      <c r="CR508" s="3">
        <v>4</v>
      </c>
      <c r="CS508" s="3">
        <v>6</v>
      </c>
      <c r="CT508" s="3">
        <v>100</v>
      </c>
      <c r="CU508" s="3">
        <v>0</v>
      </c>
      <c r="CV508" s="3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160</v>
      </c>
      <c r="DB508" s="3">
        <v>0</v>
      </c>
      <c r="DC508" s="3" t="s">
        <v>160</v>
      </c>
      <c r="DD508" s="3">
        <v>0</v>
      </c>
      <c r="DE508" s="3" t="s">
        <v>160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162</v>
      </c>
      <c r="EL508" s="3">
        <v>7</v>
      </c>
      <c r="EM508" s="3">
        <v>1</v>
      </c>
      <c r="EN508" s="3" t="s">
        <v>161</v>
      </c>
      <c r="EO508" s="3">
        <v>6</v>
      </c>
      <c r="EP508" s="3">
        <v>0</v>
      </c>
      <c r="EQ508" s="3" t="s">
        <v>950</v>
      </c>
      <c r="ER508" s="3">
        <v>0</v>
      </c>
      <c r="ES508" s="3">
        <v>-1</v>
      </c>
      <c r="ET508" s="3" t="s">
        <v>160</v>
      </c>
      <c r="EU508" s="3">
        <v>0</v>
      </c>
      <c r="EV508" s="3">
        <v>-1</v>
      </c>
      <c r="EW508" s="3" t="s">
        <v>160</v>
      </c>
      <c r="EX508" s="3">
        <v>5</v>
      </c>
      <c r="EY508" s="3">
        <v>4112</v>
      </c>
      <c r="EZ508" s="3"/>
    </row>
    <row r="509" spans="1:156" x14ac:dyDescent="0.25">
      <c r="A509" s="3" t="s">
        <v>951</v>
      </c>
      <c r="B509" s="3" t="s">
        <v>2849</v>
      </c>
      <c r="C509" s="3" t="s">
        <v>723</v>
      </c>
      <c r="D509" s="3">
        <v>0</v>
      </c>
      <c r="E509" s="3">
        <v>1</v>
      </c>
      <c r="F509" s="3">
        <v>8</v>
      </c>
      <c r="G509" s="3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3">
        <v>52</v>
      </c>
      <c r="W509" s="3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3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160</v>
      </c>
      <c r="AY509" s="3" t="s">
        <v>160</v>
      </c>
      <c r="AZ509" s="3" t="s">
        <v>160</v>
      </c>
      <c r="BA509" s="3" t="s">
        <v>160</v>
      </c>
      <c r="BB509" s="3" t="s">
        <v>160</v>
      </c>
      <c r="BC509" s="3" t="s">
        <v>160</v>
      </c>
      <c r="BD509" s="3" t="s">
        <v>160</v>
      </c>
      <c r="BE509" s="3" t="s">
        <v>160</v>
      </c>
      <c r="BF509" s="3" t="s">
        <v>160</v>
      </c>
      <c r="BG509" s="3" t="s">
        <v>160</v>
      </c>
      <c r="BH509" s="3" t="s">
        <v>160</v>
      </c>
      <c r="BI509" s="3" t="s">
        <v>160</v>
      </c>
      <c r="BJ509" s="3" t="s">
        <v>160</v>
      </c>
      <c r="BK509" s="3" t="s">
        <v>160</v>
      </c>
      <c r="BL509" s="3" t="s">
        <v>160</v>
      </c>
      <c r="BM509" s="3">
        <v>1</v>
      </c>
      <c r="BN509" s="3">
        <v>1</v>
      </c>
      <c r="BO509" s="3">
        <v>1</v>
      </c>
      <c r="BP509" s="3" t="s">
        <v>161</v>
      </c>
      <c r="BQ509" s="3">
        <v>1</v>
      </c>
      <c r="BR509" s="3">
        <v>1</v>
      </c>
      <c r="BS509" s="3" t="s">
        <v>161</v>
      </c>
      <c r="BT509" s="3">
        <v>1</v>
      </c>
      <c r="BU509" s="3">
        <v>1</v>
      </c>
      <c r="BV509" s="3" t="s">
        <v>161</v>
      </c>
      <c r="BW509" s="3">
        <v>1</v>
      </c>
      <c r="BX509" s="3">
        <v>1</v>
      </c>
      <c r="BY509" s="3" t="s">
        <v>161</v>
      </c>
      <c r="BZ509" s="3">
        <v>1</v>
      </c>
      <c r="CA509" s="3" t="s">
        <v>161</v>
      </c>
      <c r="CB509" s="3">
        <v>1</v>
      </c>
      <c r="CC509" s="3">
        <v>3</v>
      </c>
      <c r="CD509" s="3">
        <v>1</v>
      </c>
      <c r="CE509" s="3">
        <v>0</v>
      </c>
      <c r="CF509" s="3">
        <v>0</v>
      </c>
      <c r="CG509" s="3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3">
        <v>25</v>
      </c>
      <c r="CP509" s="3">
        <v>100</v>
      </c>
      <c r="CQ509" s="3">
        <v>5000</v>
      </c>
      <c r="CR509" s="3">
        <v>4</v>
      </c>
      <c r="CS509" s="3">
        <v>6</v>
      </c>
      <c r="CT509" s="3">
        <v>100</v>
      </c>
      <c r="CU509" s="3">
        <v>0</v>
      </c>
      <c r="CV509" s="3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160</v>
      </c>
      <c r="DB509" s="3">
        <v>0</v>
      </c>
      <c r="DC509" s="3" t="s">
        <v>160</v>
      </c>
      <c r="DD509" s="3">
        <v>0</v>
      </c>
      <c r="DE509" s="3" t="s">
        <v>160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162</v>
      </c>
      <c r="EL509" s="3">
        <v>7</v>
      </c>
      <c r="EM509" s="3">
        <v>1</v>
      </c>
      <c r="EN509" s="3" t="s">
        <v>161</v>
      </c>
      <c r="EO509" s="3">
        <v>0</v>
      </c>
      <c r="EP509" s="3">
        <v>-1</v>
      </c>
      <c r="EQ509" s="3" t="s">
        <v>160</v>
      </c>
      <c r="ER509" s="3">
        <v>0</v>
      </c>
      <c r="ES509" s="3">
        <v>-1</v>
      </c>
      <c r="ET509" s="3" t="s">
        <v>160</v>
      </c>
      <c r="EU509" s="3">
        <v>0</v>
      </c>
      <c r="EV509" s="3">
        <v>-1</v>
      </c>
      <c r="EW509" s="3" t="s">
        <v>160</v>
      </c>
      <c r="EX509" s="3">
        <v>2</v>
      </c>
      <c r="EY509" s="3">
        <v>514</v>
      </c>
      <c r="EZ509" s="3"/>
    </row>
    <row r="510" spans="1:156" x14ac:dyDescent="0.25">
      <c r="A510" s="3" t="s">
        <v>952</v>
      </c>
      <c r="B510" s="3" t="s">
        <v>2795</v>
      </c>
      <c r="C510" s="3" t="s">
        <v>726</v>
      </c>
      <c r="D510" s="3">
        <v>0</v>
      </c>
      <c r="E510" s="3">
        <v>2</v>
      </c>
      <c r="F510" s="3">
        <v>8</v>
      </c>
      <c r="G510" s="3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3">
        <v>52</v>
      </c>
      <c r="W510" s="3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3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160</v>
      </c>
      <c r="AY510" s="3" t="s">
        <v>160</v>
      </c>
      <c r="AZ510" s="3" t="s">
        <v>160</v>
      </c>
      <c r="BA510" s="3" t="s">
        <v>160</v>
      </c>
      <c r="BB510" s="3" t="s">
        <v>160</v>
      </c>
      <c r="BC510" s="3" t="s">
        <v>160</v>
      </c>
      <c r="BD510" s="3" t="s">
        <v>160</v>
      </c>
      <c r="BE510" s="3" t="s">
        <v>160</v>
      </c>
      <c r="BF510" s="3" t="s">
        <v>160</v>
      </c>
      <c r="BG510" s="3" t="s">
        <v>160</v>
      </c>
      <c r="BH510" s="3" t="s">
        <v>160</v>
      </c>
      <c r="BI510" s="3" t="s">
        <v>160</v>
      </c>
      <c r="BJ510" s="3" t="s">
        <v>160</v>
      </c>
      <c r="BK510" s="3" t="s">
        <v>160</v>
      </c>
      <c r="BL510" s="3" t="s">
        <v>160</v>
      </c>
      <c r="BM510" s="3">
        <v>1</v>
      </c>
      <c r="BN510" s="3">
        <v>1</v>
      </c>
      <c r="BO510" s="3">
        <v>1</v>
      </c>
      <c r="BP510" s="3" t="s">
        <v>161</v>
      </c>
      <c r="BQ510" s="3">
        <v>1</v>
      </c>
      <c r="BR510" s="3">
        <v>1</v>
      </c>
      <c r="BS510" s="3" t="s">
        <v>161</v>
      </c>
      <c r="BT510" s="3">
        <v>1</v>
      </c>
      <c r="BU510" s="3">
        <v>1</v>
      </c>
      <c r="BV510" s="3" t="s">
        <v>161</v>
      </c>
      <c r="BW510" s="3">
        <v>1</v>
      </c>
      <c r="BX510" s="3">
        <v>1</v>
      </c>
      <c r="BY510" s="3" t="s">
        <v>161</v>
      </c>
      <c r="BZ510" s="3">
        <v>1</v>
      </c>
      <c r="CA510" s="3" t="s">
        <v>161</v>
      </c>
      <c r="CB510" s="3">
        <v>1</v>
      </c>
      <c r="CC510" s="3">
        <v>3</v>
      </c>
      <c r="CD510" s="3">
        <v>1</v>
      </c>
      <c r="CE510" s="3">
        <v>0</v>
      </c>
      <c r="CF510" s="3">
        <v>0</v>
      </c>
      <c r="CG510" s="3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3">
        <v>25</v>
      </c>
      <c r="CP510" s="3">
        <v>100</v>
      </c>
      <c r="CQ510" s="3">
        <v>5000</v>
      </c>
      <c r="CR510" s="3">
        <v>4</v>
      </c>
      <c r="CS510" s="3">
        <v>6</v>
      </c>
      <c r="CT510" s="3">
        <v>100</v>
      </c>
      <c r="CU510" s="3">
        <v>0</v>
      </c>
      <c r="CV510" s="3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160</v>
      </c>
      <c r="DB510" s="3">
        <v>0</v>
      </c>
      <c r="DC510" s="3" t="s">
        <v>160</v>
      </c>
      <c r="DD510" s="3">
        <v>0</v>
      </c>
      <c r="DE510" s="3" t="s">
        <v>160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162</v>
      </c>
      <c r="EL510" s="3">
        <v>7</v>
      </c>
      <c r="EM510" s="3">
        <v>1</v>
      </c>
      <c r="EN510" s="3" t="s">
        <v>161</v>
      </c>
      <c r="EO510" s="3">
        <v>3</v>
      </c>
      <c r="EP510" s="3">
        <v>0</v>
      </c>
      <c r="EQ510" s="3" t="s">
        <v>727</v>
      </c>
      <c r="ER510" s="3">
        <v>0</v>
      </c>
      <c r="ES510" s="3">
        <v>-1</v>
      </c>
      <c r="ET510" s="3" t="s">
        <v>160</v>
      </c>
      <c r="EU510" s="3">
        <v>0</v>
      </c>
      <c r="EV510" s="3">
        <v>-1</v>
      </c>
      <c r="EW510" s="3" t="s">
        <v>160</v>
      </c>
      <c r="EX510" s="3">
        <v>2</v>
      </c>
      <c r="EY510" s="3">
        <v>514</v>
      </c>
      <c r="EZ510" s="3"/>
    </row>
    <row r="511" spans="1:156" x14ac:dyDescent="0.25">
      <c r="A511" s="3" t="s">
        <v>953</v>
      </c>
      <c r="B511" s="3" t="s">
        <v>2850</v>
      </c>
      <c r="C511" s="3" t="s">
        <v>603</v>
      </c>
      <c r="D511" s="3">
        <v>1</v>
      </c>
      <c r="E511" s="3">
        <v>-1</v>
      </c>
      <c r="F511" s="3">
        <v>5</v>
      </c>
      <c r="G511" s="3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3">
        <v>49</v>
      </c>
      <c r="W511" s="3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3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160</v>
      </c>
      <c r="AY511" s="3" t="s">
        <v>160</v>
      </c>
      <c r="AZ511" s="3" t="s">
        <v>160</v>
      </c>
      <c r="BA511" s="3" t="s">
        <v>160</v>
      </c>
      <c r="BB511" s="3" t="s">
        <v>160</v>
      </c>
      <c r="BC511" s="3" t="s">
        <v>160</v>
      </c>
      <c r="BD511" s="3" t="s">
        <v>160</v>
      </c>
      <c r="BE511" s="3" t="s">
        <v>160</v>
      </c>
      <c r="BF511" s="3" t="s">
        <v>160</v>
      </c>
      <c r="BG511" s="3" t="s">
        <v>160</v>
      </c>
      <c r="BH511" s="3" t="s">
        <v>160</v>
      </c>
      <c r="BI511" s="3" t="s">
        <v>160</v>
      </c>
      <c r="BJ511" s="3" t="s">
        <v>160</v>
      </c>
      <c r="BK511" s="3" t="s">
        <v>160</v>
      </c>
      <c r="BL511" s="3" t="s">
        <v>160</v>
      </c>
      <c r="BM511" s="3">
        <v>1</v>
      </c>
      <c r="BN511" s="3">
        <v>1</v>
      </c>
      <c r="BO511" s="3">
        <v>1</v>
      </c>
      <c r="BP511" s="3" t="s">
        <v>161</v>
      </c>
      <c r="BQ511" s="3">
        <v>1</v>
      </c>
      <c r="BR511" s="3">
        <v>1</v>
      </c>
      <c r="BS511" s="3" t="s">
        <v>161</v>
      </c>
      <c r="BT511" s="3">
        <v>1</v>
      </c>
      <c r="BU511" s="3">
        <v>1</v>
      </c>
      <c r="BV511" s="3" t="s">
        <v>161</v>
      </c>
      <c r="BW511" s="3">
        <v>1</v>
      </c>
      <c r="BX511" s="3">
        <v>1</v>
      </c>
      <c r="BY511" s="3" t="s">
        <v>161</v>
      </c>
      <c r="BZ511" s="3">
        <v>1</v>
      </c>
      <c r="CA511" s="3" t="s">
        <v>161</v>
      </c>
      <c r="CB511" s="3">
        <v>1</v>
      </c>
      <c r="CC511" s="3">
        <v>3</v>
      </c>
      <c r="CD511" s="3">
        <v>12850</v>
      </c>
      <c r="CE511" s="3">
        <v>0</v>
      </c>
      <c r="CF511" s="3">
        <v>0</v>
      </c>
      <c r="CG511" s="3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3">
        <v>200</v>
      </c>
      <c r="CP511" s="3">
        <v>200</v>
      </c>
      <c r="CQ511" s="3">
        <v>5000</v>
      </c>
      <c r="CR511" s="3">
        <v>4</v>
      </c>
      <c r="CS511" s="3">
        <v>6</v>
      </c>
      <c r="CT511" s="3">
        <v>100</v>
      </c>
      <c r="CU511" s="3">
        <v>0</v>
      </c>
      <c r="CV511" s="3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160</v>
      </c>
      <c r="DB511" s="3">
        <v>0</v>
      </c>
      <c r="DC511" s="3" t="s">
        <v>160</v>
      </c>
      <c r="DD511" s="3">
        <v>0</v>
      </c>
      <c r="DE511" s="3" t="s">
        <v>160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162</v>
      </c>
      <c r="EL511" s="3">
        <v>7</v>
      </c>
      <c r="EM511" s="3">
        <v>1</v>
      </c>
      <c r="EN511" s="3" t="s">
        <v>161</v>
      </c>
      <c r="EO511" s="3">
        <v>0</v>
      </c>
      <c r="EP511" s="3">
        <v>-1</v>
      </c>
      <c r="EQ511" s="3" t="s">
        <v>160</v>
      </c>
      <c r="ER511" s="3">
        <v>0</v>
      </c>
      <c r="ES511" s="3">
        <v>-1</v>
      </c>
      <c r="ET511" s="3" t="s">
        <v>160</v>
      </c>
      <c r="EU511" s="3">
        <v>0</v>
      </c>
      <c r="EV511" s="3">
        <v>-1</v>
      </c>
      <c r="EW511" s="3" t="s">
        <v>160</v>
      </c>
      <c r="EX511" s="3">
        <v>10</v>
      </c>
      <c r="EY511" s="3">
        <v>514</v>
      </c>
      <c r="EZ511" s="3"/>
    </row>
    <row r="512" spans="1:156" x14ac:dyDescent="0.25">
      <c r="A512" s="3" t="s">
        <v>954</v>
      </c>
      <c r="B512" s="3" t="s">
        <v>2851</v>
      </c>
      <c r="C512" s="3" t="s">
        <v>955</v>
      </c>
      <c r="D512" s="3">
        <v>1</v>
      </c>
      <c r="E512" s="3">
        <v>-1</v>
      </c>
      <c r="F512" s="3">
        <v>7</v>
      </c>
      <c r="G512" s="3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3">
        <v>44</v>
      </c>
      <c r="W512" s="3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3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160</v>
      </c>
      <c r="AY512" s="3" t="s">
        <v>160</v>
      </c>
      <c r="AZ512" s="3" t="s">
        <v>160</v>
      </c>
      <c r="BA512" s="3" t="s">
        <v>160</v>
      </c>
      <c r="BB512" s="3" t="s">
        <v>160</v>
      </c>
      <c r="BC512" s="3" t="s">
        <v>160</v>
      </c>
      <c r="BD512" s="3" t="s">
        <v>160</v>
      </c>
      <c r="BE512" s="3" t="s">
        <v>160</v>
      </c>
      <c r="BF512" s="3" t="s">
        <v>160</v>
      </c>
      <c r="BG512" s="3" t="s">
        <v>160</v>
      </c>
      <c r="BH512" s="3" t="s">
        <v>160</v>
      </c>
      <c r="BI512" s="3" t="s">
        <v>160</v>
      </c>
      <c r="BJ512" s="3" t="s">
        <v>160</v>
      </c>
      <c r="BK512" s="3" t="s">
        <v>160</v>
      </c>
      <c r="BL512" s="3" t="s">
        <v>160</v>
      </c>
      <c r="BM512" s="3">
        <v>1</v>
      </c>
      <c r="BN512" s="3">
        <v>1</v>
      </c>
      <c r="BO512" s="3">
        <v>1</v>
      </c>
      <c r="BP512" s="3" t="s">
        <v>161</v>
      </c>
      <c r="BQ512" s="3">
        <v>1</v>
      </c>
      <c r="BR512" s="3">
        <v>1</v>
      </c>
      <c r="BS512" s="3" t="s">
        <v>161</v>
      </c>
      <c r="BT512" s="3">
        <v>1</v>
      </c>
      <c r="BU512" s="3">
        <v>1</v>
      </c>
      <c r="BV512" s="3" t="s">
        <v>161</v>
      </c>
      <c r="BW512" s="3">
        <v>1</v>
      </c>
      <c r="BX512" s="3">
        <v>1</v>
      </c>
      <c r="BY512" s="3" t="s">
        <v>161</v>
      </c>
      <c r="BZ512" s="3">
        <v>1</v>
      </c>
      <c r="CA512" s="3" t="s">
        <v>161</v>
      </c>
      <c r="CB512" s="3">
        <v>1</v>
      </c>
      <c r="CC512" s="3">
        <v>3</v>
      </c>
      <c r="CD512" s="3">
        <v>172575</v>
      </c>
      <c r="CE512" s="3">
        <v>0</v>
      </c>
      <c r="CF512" s="3">
        <v>0</v>
      </c>
      <c r="CG512" s="3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3">
        <v>0</v>
      </c>
      <c r="CP512" s="3">
        <v>150</v>
      </c>
      <c r="CQ512" s="3">
        <v>5000</v>
      </c>
      <c r="CR512" s="3">
        <v>0</v>
      </c>
      <c r="CS512" s="3">
        <v>0</v>
      </c>
      <c r="CT512" s="3">
        <v>100</v>
      </c>
      <c r="CU512" s="3">
        <v>0</v>
      </c>
      <c r="CV512" s="3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160</v>
      </c>
      <c r="DB512" s="3">
        <v>0</v>
      </c>
      <c r="DC512" s="3" t="s">
        <v>160</v>
      </c>
      <c r="DD512" s="3">
        <v>0</v>
      </c>
      <c r="DE512" s="3" t="s">
        <v>160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162</v>
      </c>
      <c r="EL512" s="3">
        <v>7</v>
      </c>
      <c r="EM512" s="3">
        <v>1</v>
      </c>
      <c r="EN512" s="3" t="s">
        <v>161</v>
      </c>
      <c r="EO512" s="3">
        <v>0</v>
      </c>
      <c r="EP512" s="3">
        <v>-1</v>
      </c>
      <c r="EQ512" s="3" t="s">
        <v>160</v>
      </c>
      <c r="ER512" s="3">
        <v>0</v>
      </c>
      <c r="ES512" s="3">
        <v>-1</v>
      </c>
      <c r="ET512" s="3" t="s">
        <v>160</v>
      </c>
      <c r="EU512" s="3">
        <v>0</v>
      </c>
      <c r="EV512" s="3">
        <v>-1</v>
      </c>
      <c r="EW512" s="3" t="s">
        <v>160</v>
      </c>
      <c r="EX512" s="3">
        <v>-1</v>
      </c>
      <c r="EY512" s="3">
        <v>520</v>
      </c>
      <c r="EZ512" s="3"/>
    </row>
    <row r="513" spans="1:156" x14ac:dyDescent="0.25">
      <c r="A513" s="3" t="s">
        <v>956</v>
      </c>
      <c r="B513" s="3" t="s">
        <v>2852</v>
      </c>
      <c r="C513" s="3" t="s">
        <v>957</v>
      </c>
      <c r="D513" s="3">
        <v>1</v>
      </c>
      <c r="E513" s="3">
        <v>-1</v>
      </c>
      <c r="F513" s="3">
        <v>7</v>
      </c>
      <c r="G513" s="3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3">
        <v>44</v>
      </c>
      <c r="W513" s="3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3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160</v>
      </c>
      <c r="AY513" s="3" t="s">
        <v>160</v>
      </c>
      <c r="AZ513" s="3" t="s">
        <v>160</v>
      </c>
      <c r="BA513" s="3" t="s">
        <v>160</v>
      </c>
      <c r="BB513" s="3" t="s">
        <v>160</v>
      </c>
      <c r="BC513" s="3" t="s">
        <v>160</v>
      </c>
      <c r="BD513" s="3" t="s">
        <v>160</v>
      </c>
      <c r="BE513" s="3" t="s">
        <v>160</v>
      </c>
      <c r="BF513" s="3" t="s">
        <v>160</v>
      </c>
      <c r="BG513" s="3" t="s">
        <v>160</v>
      </c>
      <c r="BH513" s="3" t="s">
        <v>160</v>
      </c>
      <c r="BI513" s="3" t="s">
        <v>160</v>
      </c>
      <c r="BJ513" s="3" t="s">
        <v>160</v>
      </c>
      <c r="BK513" s="3" t="s">
        <v>160</v>
      </c>
      <c r="BL513" s="3" t="s">
        <v>160</v>
      </c>
      <c r="BM513" s="3">
        <v>1</v>
      </c>
      <c r="BN513" s="3">
        <v>1</v>
      </c>
      <c r="BO513" s="3">
        <v>1</v>
      </c>
      <c r="BP513" s="3" t="s">
        <v>161</v>
      </c>
      <c r="BQ513" s="3">
        <v>1</v>
      </c>
      <c r="BR513" s="3">
        <v>1</v>
      </c>
      <c r="BS513" s="3" t="s">
        <v>161</v>
      </c>
      <c r="BT513" s="3">
        <v>1</v>
      </c>
      <c r="BU513" s="3">
        <v>1</v>
      </c>
      <c r="BV513" s="3" t="s">
        <v>161</v>
      </c>
      <c r="BW513" s="3">
        <v>1</v>
      </c>
      <c r="BX513" s="3">
        <v>1</v>
      </c>
      <c r="BY513" s="3" t="s">
        <v>161</v>
      </c>
      <c r="BZ513" s="3">
        <v>1</v>
      </c>
      <c r="CA513" s="3" t="s">
        <v>161</v>
      </c>
      <c r="CB513" s="3">
        <v>1</v>
      </c>
      <c r="CC513" s="3">
        <v>3</v>
      </c>
      <c r="CD513" s="3">
        <v>172575</v>
      </c>
      <c r="CE513" s="3">
        <v>0</v>
      </c>
      <c r="CF513" s="3">
        <v>0</v>
      </c>
      <c r="CG513" s="3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3">
        <v>0</v>
      </c>
      <c r="CP513" s="3">
        <v>150</v>
      </c>
      <c r="CQ513" s="3">
        <v>5000</v>
      </c>
      <c r="CR513" s="3">
        <v>0</v>
      </c>
      <c r="CS513" s="3">
        <v>0</v>
      </c>
      <c r="CT513" s="3">
        <v>100</v>
      </c>
      <c r="CU513" s="3">
        <v>0</v>
      </c>
      <c r="CV513" s="3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160</v>
      </c>
      <c r="DB513" s="3">
        <v>0</v>
      </c>
      <c r="DC513" s="3" t="s">
        <v>160</v>
      </c>
      <c r="DD513" s="3">
        <v>0</v>
      </c>
      <c r="DE513" s="3" t="s">
        <v>160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162</v>
      </c>
      <c r="EL513" s="3">
        <v>7</v>
      </c>
      <c r="EM513" s="3">
        <v>1</v>
      </c>
      <c r="EN513" s="3" t="s">
        <v>161</v>
      </c>
      <c r="EO513" s="3">
        <v>0</v>
      </c>
      <c r="EP513" s="3">
        <v>-1</v>
      </c>
      <c r="EQ513" s="3" t="s">
        <v>160</v>
      </c>
      <c r="ER513" s="3">
        <v>0</v>
      </c>
      <c r="ES513" s="3">
        <v>-1</v>
      </c>
      <c r="ET513" s="3" t="s">
        <v>160</v>
      </c>
      <c r="EU513" s="3">
        <v>0</v>
      </c>
      <c r="EV513" s="3">
        <v>-1</v>
      </c>
      <c r="EW513" s="3" t="s">
        <v>160</v>
      </c>
      <c r="EX513" s="3">
        <v>-1</v>
      </c>
      <c r="EY513" s="3">
        <v>257</v>
      </c>
      <c r="EZ513" s="3"/>
    </row>
    <row r="514" spans="1:156" x14ac:dyDescent="0.25">
      <c r="A514" s="3" t="s">
        <v>958</v>
      </c>
      <c r="B514" s="3" t="s">
        <v>2853</v>
      </c>
      <c r="C514" s="3" t="s">
        <v>959</v>
      </c>
      <c r="D514" s="3">
        <v>1</v>
      </c>
      <c r="E514" s="3">
        <v>-1</v>
      </c>
      <c r="F514" s="3">
        <v>7</v>
      </c>
      <c r="G514" s="3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3">
        <v>44</v>
      </c>
      <c r="W514" s="3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3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160</v>
      </c>
      <c r="AY514" s="3" t="s">
        <v>160</v>
      </c>
      <c r="AZ514" s="3" t="s">
        <v>160</v>
      </c>
      <c r="BA514" s="3" t="s">
        <v>160</v>
      </c>
      <c r="BB514" s="3" t="s">
        <v>160</v>
      </c>
      <c r="BC514" s="3" t="s">
        <v>160</v>
      </c>
      <c r="BD514" s="3" t="s">
        <v>160</v>
      </c>
      <c r="BE514" s="3" t="s">
        <v>160</v>
      </c>
      <c r="BF514" s="3" t="s">
        <v>160</v>
      </c>
      <c r="BG514" s="3" t="s">
        <v>160</v>
      </c>
      <c r="BH514" s="3" t="s">
        <v>160</v>
      </c>
      <c r="BI514" s="3" t="s">
        <v>160</v>
      </c>
      <c r="BJ514" s="3" t="s">
        <v>160</v>
      </c>
      <c r="BK514" s="3" t="s">
        <v>160</v>
      </c>
      <c r="BL514" s="3" t="s">
        <v>160</v>
      </c>
      <c r="BM514" s="3">
        <v>1</v>
      </c>
      <c r="BN514" s="3">
        <v>1</v>
      </c>
      <c r="BO514" s="3">
        <v>1</v>
      </c>
      <c r="BP514" s="3" t="s">
        <v>161</v>
      </c>
      <c r="BQ514" s="3">
        <v>1</v>
      </c>
      <c r="BR514" s="3">
        <v>1</v>
      </c>
      <c r="BS514" s="3" t="s">
        <v>161</v>
      </c>
      <c r="BT514" s="3">
        <v>1</v>
      </c>
      <c r="BU514" s="3">
        <v>1</v>
      </c>
      <c r="BV514" s="3" t="s">
        <v>161</v>
      </c>
      <c r="BW514" s="3">
        <v>1</v>
      </c>
      <c r="BX514" s="3">
        <v>1</v>
      </c>
      <c r="BY514" s="3" t="s">
        <v>161</v>
      </c>
      <c r="BZ514" s="3">
        <v>1</v>
      </c>
      <c r="CA514" s="3" t="s">
        <v>161</v>
      </c>
      <c r="CB514" s="3">
        <v>1</v>
      </c>
      <c r="CC514" s="3">
        <v>3</v>
      </c>
      <c r="CD514" s="3">
        <v>172575</v>
      </c>
      <c r="CE514" s="3">
        <v>0</v>
      </c>
      <c r="CF514" s="3">
        <v>0</v>
      </c>
      <c r="CG514" s="3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3">
        <v>0</v>
      </c>
      <c r="CP514" s="3">
        <v>150</v>
      </c>
      <c r="CQ514" s="3">
        <v>5000</v>
      </c>
      <c r="CR514" s="3">
        <v>0</v>
      </c>
      <c r="CS514" s="3">
        <v>0</v>
      </c>
      <c r="CT514" s="3">
        <v>100</v>
      </c>
      <c r="CU514" s="3">
        <v>0</v>
      </c>
      <c r="CV514" s="3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160</v>
      </c>
      <c r="DB514" s="3">
        <v>0</v>
      </c>
      <c r="DC514" s="3" t="s">
        <v>160</v>
      </c>
      <c r="DD514" s="3">
        <v>0</v>
      </c>
      <c r="DE514" s="3" t="s">
        <v>160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162</v>
      </c>
      <c r="EL514" s="3">
        <v>7</v>
      </c>
      <c r="EM514" s="3">
        <v>1</v>
      </c>
      <c r="EN514" s="3" t="s">
        <v>161</v>
      </c>
      <c r="EO514" s="3">
        <v>0</v>
      </c>
      <c r="EP514" s="3">
        <v>-1</v>
      </c>
      <c r="EQ514" s="3" t="s">
        <v>160</v>
      </c>
      <c r="ER514" s="3">
        <v>0</v>
      </c>
      <c r="ES514" s="3">
        <v>-1</v>
      </c>
      <c r="ET514" s="3" t="s">
        <v>160</v>
      </c>
      <c r="EU514" s="3">
        <v>0</v>
      </c>
      <c r="EV514" s="3">
        <v>-1</v>
      </c>
      <c r="EW514" s="3" t="s">
        <v>160</v>
      </c>
      <c r="EX514" s="3">
        <v>-1</v>
      </c>
      <c r="EY514" s="3">
        <v>514</v>
      </c>
      <c r="EZ514" s="3"/>
    </row>
    <row r="515" spans="1:156" x14ac:dyDescent="0.25">
      <c r="A515" s="3" t="s">
        <v>960</v>
      </c>
      <c r="B515" s="3" t="s">
        <v>2854</v>
      </c>
      <c r="C515" s="3" t="s">
        <v>961</v>
      </c>
      <c r="D515" s="3">
        <v>1</v>
      </c>
      <c r="E515" s="3">
        <v>-1</v>
      </c>
      <c r="F515" s="3">
        <v>7</v>
      </c>
      <c r="G515" s="3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3">
        <v>44</v>
      </c>
      <c r="W515" s="3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3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160</v>
      </c>
      <c r="AY515" s="3" t="s">
        <v>160</v>
      </c>
      <c r="AZ515" s="3" t="s">
        <v>160</v>
      </c>
      <c r="BA515" s="3" t="s">
        <v>160</v>
      </c>
      <c r="BB515" s="3" t="s">
        <v>160</v>
      </c>
      <c r="BC515" s="3" t="s">
        <v>160</v>
      </c>
      <c r="BD515" s="3" t="s">
        <v>160</v>
      </c>
      <c r="BE515" s="3" t="s">
        <v>160</v>
      </c>
      <c r="BF515" s="3" t="s">
        <v>160</v>
      </c>
      <c r="BG515" s="3" t="s">
        <v>160</v>
      </c>
      <c r="BH515" s="3" t="s">
        <v>160</v>
      </c>
      <c r="BI515" s="3" t="s">
        <v>160</v>
      </c>
      <c r="BJ515" s="3" t="s">
        <v>160</v>
      </c>
      <c r="BK515" s="3" t="s">
        <v>160</v>
      </c>
      <c r="BL515" s="3" t="s">
        <v>160</v>
      </c>
      <c r="BM515" s="3">
        <v>1</v>
      </c>
      <c r="BN515" s="3">
        <v>1</v>
      </c>
      <c r="BO515" s="3">
        <v>1</v>
      </c>
      <c r="BP515" s="3" t="s">
        <v>161</v>
      </c>
      <c r="BQ515" s="3">
        <v>1</v>
      </c>
      <c r="BR515" s="3">
        <v>1</v>
      </c>
      <c r="BS515" s="3" t="s">
        <v>161</v>
      </c>
      <c r="BT515" s="3">
        <v>1</v>
      </c>
      <c r="BU515" s="3">
        <v>1</v>
      </c>
      <c r="BV515" s="3" t="s">
        <v>161</v>
      </c>
      <c r="BW515" s="3">
        <v>1</v>
      </c>
      <c r="BX515" s="3">
        <v>1</v>
      </c>
      <c r="BY515" s="3" t="s">
        <v>161</v>
      </c>
      <c r="BZ515" s="3">
        <v>1</v>
      </c>
      <c r="CA515" s="3" t="s">
        <v>161</v>
      </c>
      <c r="CB515" s="3">
        <v>1</v>
      </c>
      <c r="CC515" s="3">
        <v>3</v>
      </c>
      <c r="CD515" s="3">
        <v>172575</v>
      </c>
      <c r="CE515" s="3">
        <v>0</v>
      </c>
      <c r="CF515" s="3">
        <v>0</v>
      </c>
      <c r="CG515" s="3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3">
        <v>0</v>
      </c>
      <c r="CP515" s="3">
        <v>150</v>
      </c>
      <c r="CQ515" s="3">
        <v>5000</v>
      </c>
      <c r="CR515" s="3">
        <v>0</v>
      </c>
      <c r="CS515" s="3">
        <v>0</v>
      </c>
      <c r="CT515" s="3">
        <v>100</v>
      </c>
      <c r="CU515" s="3">
        <v>0</v>
      </c>
      <c r="CV515" s="3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160</v>
      </c>
      <c r="DB515" s="3">
        <v>0</v>
      </c>
      <c r="DC515" s="3" t="s">
        <v>160</v>
      </c>
      <c r="DD515" s="3">
        <v>0</v>
      </c>
      <c r="DE515" s="3" t="s">
        <v>160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162</v>
      </c>
      <c r="EL515" s="3">
        <v>7</v>
      </c>
      <c r="EM515" s="3">
        <v>1</v>
      </c>
      <c r="EN515" s="3" t="s">
        <v>161</v>
      </c>
      <c r="EO515" s="3">
        <v>0</v>
      </c>
      <c r="EP515" s="3">
        <v>-1</v>
      </c>
      <c r="EQ515" s="3" t="s">
        <v>160</v>
      </c>
      <c r="ER515" s="3">
        <v>0</v>
      </c>
      <c r="ES515" s="3">
        <v>-1</v>
      </c>
      <c r="ET515" s="3" t="s">
        <v>160</v>
      </c>
      <c r="EU515" s="3">
        <v>0</v>
      </c>
      <c r="EV515" s="3">
        <v>-1</v>
      </c>
      <c r="EW515" s="3" t="s">
        <v>160</v>
      </c>
      <c r="EX515" s="3">
        <v>-1</v>
      </c>
      <c r="EY515" s="3">
        <v>514</v>
      </c>
      <c r="EZ515" s="3"/>
    </row>
    <row r="516" spans="1:156" x14ac:dyDescent="0.25">
      <c r="A516" s="3" t="s">
        <v>962</v>
      </c>
      <c r="B516" s="3" t="s">
        <v>2855</v>
      </c>
      <c r="C516" s="3" t="s">
        <v>963</v>
      </c>
      <c r="D516" s="3">
        <v>1</v>
      </c>
      <c r="E516" s="3">
        <v>-1</v>
      </c>
      <c r="F516" s="3">
        <v>7</v>
      </c>
      <c r="G516" s="3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3">
        <v>44</v>
      </c>
      <c r="W516" s="3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3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160</v>
      </c>
      <c r="AY516" s="3" t="s">
        <v>160</v>
      </c>
      <c r="AZ516" s="3" t="s">
        <v>160</v>
      </c>
      <c r="BA516" s="3" t="s">
        <v>160</v>
      </c>
      <c r="BB516" s="3" t="s">
        <v>160</v>
      </c>
      <c r="BC516" s="3" t="s">
        <v>160</v>
      </c>
      <c r="BD516" s="3" t="s">
        <v>160</v>
      </c>
      <c r="BE516" s="3" t="s">
        <v>160</v>
      </c>
      <c r="BF516" s="3" t="s">
        <v>160</v>
      </c>
      <c r="BG516" s="3" t="s">
        <v>160</v>
      </c>
      <c r="BH516" s="3" t="s">
        <v>160</v>
      </c>
      <c r="BI516" s="3" t="s">
        <v>160</v>
      </c>
      <c r="BJ516" s="3" t="s">
        <v>160</v>
      </c>
      <c r="BK516" s="3" t="s">
        <v>160</v>
      </c>
      <c r="BL516" s="3" t="s">
        <v>160</v>
      </c>
      <c r="BM516" s="3">
        <v>1</v>
      </c>
      <c r="BN516" s="3">
        <v>1</v>
      </c>
      <c r="BO516" s="3">
        <v>1</v>
      </c>
      <c r="BP516" s="3" t="s">
        <v>161</v>
      </c>
      <c r="BQ516" s="3">
        <v>1</v>
      </c>
      <c r="BR516" s="3">
        <v>1</v>
      </c>
      <c r="BS516" s="3" t="s">
        <v>161</v>
      </c>
      <c r="BT516" s="3">
        <v>1</v>
      </c>
      <c r="BU516" s="3">
        <v>1</v>
      </c>
      <c r="BV516" s="3" t="s">
        <v>161</v>
      </c>
      <c r="BW516" s="3">
        <v>1</v>
      </c>
      <c r="BX516" s="3">
        <v>1</v>
      </c>
      <c r="BY516" s="3" t="s">
        <v>161</v>
      </c>
      <c r="BZ516" s="3">
        <v>1</v>
      </c>
      <c r="CA516" s="3" t="s">
        <v>161</v>
      </c>
      <c r="CB516" s="3">
        <v>1</v>
      </c>
      <c r="CC516" s="3">
        <v>3</v>
      </c>
      <c r="CD516" s="3">
        <v>172575</v>
      </c>
      <c r="CE516" s="3">
        <v>0</v>
      </c>
      <c r="CF516" s="3">
        <v>0</v>
      </c>
      <c r="CG516" s="3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3">
        <v>0</v>
      </c>
      <c r="CP516" s="3">
        <v>150</v>
      </c>
      <c r="CQ516" s="3">
        <v>5000</v>
      </c>
      <c r="CR516" s="3">
        <v>0</v>
      </c>
      <c r="CS516" s="3">
        <v>0</v>
      </c>
      <c r="CT516" s="3">
        <v>100</v>
      </c>
      <c r="CU516" s="3">
        <v>0</v>
      </c>
      <c r="CV516" s="3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160</v>
      </c>
      <c r="DB516" s="3">
        <v>0</v>
      </c>
      <c r="DC516" s="3" t="s">
        <v>160</v>
      </c>
      <c r="DD516" s="3">
        <v>0</v>
      </c>
      <c r="DE516" s="3" t="s">
        <v>160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162</v>
      </c>
      <c r="EL516" s="3">
        <v>7</v>
      </c>
      <c r="EM516" s="3">
        <v>1</v>
      </c>
      <c r="EN516" s="3" t="s">
        <v>161</v>
      </c>
      <c r="EO516" s="3">
        <v>0</v>
      </c>
      <c r="EP516" s="3">
        <v>-1</v>
      </c>
      <c r="EQ516" s="3" t="s">
        <v>160</v>
      </c>
      <c r="ER516" s="3">
        <v>0</v>
      </c>
      <c r="ES516" s="3">
        <v>-1</v>
      </c>
      <c r="ET516" s="3" t="s">
        <v>160</v>
      </c>
      <c r="EU516" s="3">
        <v>0</v>
      </c>
      <c r="EV516" s="3">
        <v>-1</v>
      </c>
      <c r="EW516" s="3" t="s">
        <v>160</v>
      </c>
      <c r="EX516" s="3">
        <v>-1</v>
      </c>
      <c r="EY516" s="3">
        <v>514</v>
      </c>
      <c r="EZ516" s="3"/>
    </row>
    <row r="517" spans="1:156" x14ac:dyDescent="0.25">
      <c r="A517" s="3" t="s">
        <v>964</v>
      </c>
      <c r="B517" s="3" t="s">
        <v>2856</v>
      </c>
      <c r="C517" s="3" t="s">
        <v>965</v>
      </c>
      <c r="D517" s="3">
        <v>1</v>
      </c>
      <c r="E517" s="3">
        <v>-1</v>
      </c>
      <c r="F517" s="3">
        <v>7</v>
      </c>
      <c r="G517" s="3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3">
        <v>44</v>
      </c>
      <c r="W517" s="3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3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160</v>
      </c>
      <c r="AY517" s="3" t="s">
        <v>160</v>
      </c>
      <c r="AZ517" s="3" t="s">
        <v>160</v>
      </c>
      <c r="BA517" s="3" t="s">
        <v>160</v>
      </c>
      <c r="BB517" s="3" t="s">
        <v>160</v>
      </c>
      <c r="BC517" s="3" t="s">
        <v>160</v>
      </c>
      <c r="BD517" s="3" t="s">
        <v>160</v>
      </c>
      <c r="BE517" s="3" t="s">
        <v>160</v>
      </c>
      <c r="BF517" s="3" t="s">
        <v>160</v>
      </c>
      <c r="BG517" s="3" t="s">
        <v>160</v>
      </c>
      <c r="BH517" s="3" t="s">
        <v>160</v>
      </c>
      <c r="BI517" s="3" t="s">
        <v>160</v>
      </c>
      <c r="BJ517" s="3" t="s">
        <v>160</v>
      </c>
      <c r="BK517" s="3" t="s">
        <v>160</v>
      </c>
      <c r="BL517" s="3" t="s">
        <v>160</v>
      </c>
      <c r="BM517" s="3">
        <v>1</v>
      </c>
      <c r="BN517" s="3">
        <v>1</v>
      </c>
      <c r="BO517" s="3">
        <v>1</v>
      </c>
      <c r="BP517" s="3" t="s">
        <v>161</v>
      </c>
      <c r="BQ517" s="3">
        <v>1</v>
      </c>
      <c r="BR517" s="3">
        <v>1</v>
      </c>
      <c r="BS517" s="3" t="s">
        <v>161</v>
      </c>
      <c r="BT517" s="3">
        <v>1</v>
      </c>
      <c r="BU517" s="3">
        <v>1</v>
      </c>
      <c r="BV517" s="3" t="s">
        <v>161</v>
      </c>
      <c r="BW517" s="3">
        <v>1</v>
      </c>
      <c r="BX517" s="3">
        <v>1</v>
      </c>
      <c r="BY517" s="3" t="s">
        <v>161</v>
      </c>
      <c r="BZ517" s="3">
        <v>1</v>
      </c>
      <c r="CA517" s="3" t="s">
        <v>161</v>
      </c>
      <c r="CB517" s="3">
        <v>1</v>
      </c>
      <c r="CC517" s="3">
        <v>3</v>
      </c>
      <c r="CD517" s="3">
        <v>172575</v>
      </c>
      <c r="CE517" s="3">
        <v>0</v>
      </c>
      <c r="CF517" s="3">
        <v>0</v>
      </c>
      <c r="CG517" s="3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3">
        <v>0</v>
      </c>
      <c r="CP517" s="3">
        <v>150</v>
      </c>
      <c r="CQ517" s="3">
        <v>5000</v>
      </c>
      <c r="CR517" s="3">
        <v>0</v>
      </c>
      <c r="CS517" s="3">
        <v>0</v>
      </c>
      <c r="CT517" s="3">
        <v>100</v>
      </c>
      <c r="CU517" s="3">
        <v>0</v>
      </c>
      <c r="CV517" s="3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160</v>
      </c>
      <c r="DB517" s="3">
        <v>0</v>
      </c>
      <c r="DC517" s="3" t="s">
        <v>160</v>
      </c>
      <c r="DD517" s="3">
        <v>0</v>
      </c>
      <c r="DE517" s="3" t="s">
        <v>160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162</v>
      </c>
      <c r="EL517" s="3">
        <v>7</v>
      </c>
      <c r="EM517" s="3">
        <v>1</v>
      </c>
      <c r="EN517" s="3" t="s">
        <v>161</v>
      </c>
      <c r="EO517" s="3">
        <v>0</v>
      </c>
      <c r="EP517" s="3">
        <v>-1</v>
      </c>
      <c r="EQ517" s="3" t="s">
        <v>160</v>
      </c>
      <c r="ER517" s="3">
        <v>0</v>
      </c>
      <c r="ES517" s="3">
        <v>-1</v>
      </c>
      <c r="ET517" s="3" t="s">
        <v>160</v>
      </c>
      <c r="EU517" s="3">
        <v>0</v>
      </c>
      <c r="EV517" s="3">
        <v>-1</v>
      </c>
      <c r="EW517" s="3" t="s">
        <v>160</v>
      </c>
      <c r="EX517" s="3">
        <v>-1</v>
      </c>
      <c r="EY517" s="3">
        <v>2560</v>
      </c>
      <c r="EZ517" s="3"/>
    </row>
    <row r="518" spans="1:156" x14ac:dyDescent="0.25">
      <c r="A518" s="3" t="s">
        <v>966</v>
      </c>
      <c r="B518" s="3" t="s">
        <v>2857</v>
      </c>
      <c r="C518" s="3" t="s">
        <v>819</v>
      </c>
      <c r="D518" s="3">
        <v>1</v>
      </c>
      <c r="E518" s="3">
        <v>-1</v>
      </c>
      <c r="F518" s="3">
        <v>7</v>
      </c>
      <c r="G518" s="3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3">
        <v>44</v>
      </c>
      <c r="W518" s="3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3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160</v>
      </c>
      <c r="AY518" s="3" t="s">
        <v>160</v>
      </c>
      <c r="AZ518" s="3" t="s">
        <v>160</v>
      </c>
      <c r="BA518" s="3" t="s">
        <v>160</v>
      </c>
      <c r="BB518" s="3" t="s">
        <v>160</v>
      </c>
      <c r="BC518" s="3" t="s">
        <v>160</v>
      </c>
      <c r="BD518" s="3" t="s">
        <v>160</v>
      </c>
      <c r="BE518" s="3" t="s">
        <v>160</v>
      </c>
      <c r="BF518" s="3" t="s">
        <v>160</v>
      </c>
      <c r="BG518" s="3" t="s">
        <v>160</v>
      </c>
      <c r="BH518" s="3" t="s">
        <v>160</v>
      </c>
      <c r="BI518" s="3" t="s">
        <v>160</v>
      </c>
      <c r="BJ518" s="3" t="s">
        <v>160</v>
      </c>
      <c r="BK518" s="3" t="s">
        <v>160</v>
      </c>
      <c r="BL518" s="3" t="s">
        <v>160</v>
      </c>
      <c r="BM518" s="3">
        <v>1</v>
      </c>
      <c r="BN518" s="3">
        <v>1</v>
      </c>
      <c r="BO518" s="3">
        <v>1</v>
      </c>
      <c r="BP518" s="3" t="s">
        <v>161</v>
      </c>
      <c r="BQ518" s="3">
        <v>1</v>
      </c>
      <c r="BR518" s="3">
        <v>1</v>
      </c>
      <c r="BS518" s="3" t="s">
        <v>161</v>
      </c>
      <c r="BT518" s="3">
        <v>1</v>
      </c>
      <c r="BU518" s="3">
        <v>1</v>
      </c>
      <c r="BV518" s="3" t="s">
        <v>161</v>
      </c>
      <c r="BW518" s="3">
        <v>1</v>
      </c>
      <c r="BX518" s="3">
        <v>1</v>
      </c>
      <c r="BY518" s="3" t="s">
        <v>161</v>
      </c>
      <c r="BZ518" s="3">
        <v>1</v>
      </c>
      <c r="CA518" s="3" t="s">
        <v>161</v>
      </c>
      <c r="CB518" s="3">
        <v>1</v>
      </c>
      <c r="CC518" s="3">
        <v>3</v>
      </c>
      <c r="CD518" s="3">
        <v>172575</v>
      </c>
      <c r="CE518" s="3">
        <v>0</v>
      </c>
      <c r="CF518" s="3">
        <v>0</v>
      </c>
      <c r="CG518" s="3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3">
        <v>0</v>
      </c>
      <c r="CP518" s="3">
        <v>150</v>
      </c>
      <c r="CQ518" s="3">
        <v>5000</v>
      </c>
      <c r="CR518" s="3">
        <v>0</v>
      </c>
      <c r="CS518" s="3">
        <v>0</v>
      </c>
      <c r="CT518" s="3">
        <v>100</v>
      </c>
      <c r="CU518" s="3">
        <v>0</v>
      </c>
      <c r="CV518" s="3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160</v>
      </c>
      <c r="DB518" s="3">
        <v>0</v>
      </c>
      <c r="DC518" s="3" t="s">
        <v>160</v>
      </c>
      <c r="DD518" s="3">
        <v>0</v>
      </c>
      <c r="DE518" s="3" t="s">
        <v>160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162</v>
      </c>
      <c r="EL518" s="3">
        <v>7</v>
      </c>
      <c r="EM518" s="3">
        <v>1</v>
      </c>
      <c r="EN518" s="3" t="s">
        <v>161</v>
      </c>
      <c r="EO518" s="3">
        <v>0</v>
      </c>
      <c r="EP518" s="3">
        <v>-1</v>
      </c>
      <c r="EQ518" s="3" t="s">
        <v>160</v>
      </c>
      <c r="ER518" s="3">
        <v>0</v>
      </c>
      <c r="ES518" s="3">
        <v>-1</v>
      </c>
      <c r="ET518" s="3" t="s">
        <v>160</v>
      </c>
      <c r="EU518" s="3">
        <v>0</v>
      </c>
      <c r="EV518" s="3">
        <v>-1</v>
      </c>
      <c r="EW518" s="3" t="s">
        <v>160</v>
      </c>
      <c r="EX518" s="3">
        <v>-1</v>
      </c>
      <c r="EY518" s="3">
        <v>514</v>
      </c>
      <c r="EZ518" s="3"/>
    </row>
    <row r="519" spans="1:156" x14ac:dyDescent="0.25">
      <c r="A519" s="3" t="s">
        <v>967</v>
      </c>
      <c r="B519" s="3" t="s">
        <v>2858</v>
      </c>
      <c r="C519" s="3" t="s">
        <v>968</v>
      </c>
      <c r="D519" s="3">
        <v>1</v>
      </c>
      <c r="E519" s="3">
        <v>-1</v>
      </c>
      <c r="F519" s="3">
        <v>7</v>
      </c>
      <c r="G519" s="3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3">
        <v>44</v>
      </c>
      <c r="W519" s="3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3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160</v>
      </c>
      <c r="AY519" s="3" t="s">
        <v>160</v>
      </c>
      <c r="AZ519" s="3" t="s">
        <v>160</v>
      </c>
      <c r="BA519" s="3" t="s">
        <v>160</v>
      </c>
      <c r="BB519" s="3" t="s">
        <v>160</v>
      </c>
      <c r="BC519" s="3" t="s">
        <v>160</v>
      </c>
      <c r="BD519" s="3" t="s">
        <v>160</v>
      </c>
      <c r="BE519" s="3" t="s">
        <v>160</v>
      </c>
      <c r="BF519" s="3" t="s">
        <v>160</v>
      </c>
      <c r="BG519" s="3" t="s">
        <v>160</v>
      </c>
      <c r="BH519" s="3" t="s">
        <v>160</v>
      </c>
      <c r="BI519" s="3" t="s">
        <v>160</v>
      </c>
      <c r="BJ519" s="3" t="s">
        <v>160</v>
      </c>
      <c r="BK519" s="3" t="s">
        <v>160</v>
      </c>
      <c r="BL519" s="3" t="s">
        <v>160</v>
      </c>
      <c r="BM519" s="3">
        <v>1</v>
      </c>
      <c r="BN519" s="3">
        <v>1</v>
      </c>
      <c r="BO519" s="3">
        <v>1</v>
      </c>
      <c r="BP519" s="3" t="s">
        <v>161</v>
      </c>
      <c r="BQ519" s="3">
        <v>1</v>
      </c>
      <c r="BR519" s="3">
        <v>1</v>
      </c>
      <c r="BS519" s="3" t="s">
        <v>161</v>
      </c>
      <c r="BT519" s="3">
        <v>1</v>
      </c>
      <c r="BU519" s="3">
        <v>1</v>
      </c>
      <c r="BV519" s="3" t="s">
        <v>161</v>
      </c>
      <c r="BW519" s="3">
        <v>1</v>
      </c>
      <c r="BX519" s="3">
        <v>1</v>
      </c>
      <c r="BY519" s="3" t="s">
        <v>161</v>
      </c>
      <c r="BZ519" s="3">
        <v>1</v>
      </c>
      <c r="CA519" s="3" t="s">
        <v>161</v>
      </c>
      <c r="CB519" s="3">
        <v>1</v>
      </c>
      <c r="CC519" s="3">
        <v>3</v>
      </c>
      <c r="CD519" s="3">
        <v>172575</v>
      </c>
      <c r="CE519" s="3">
        <v>0</v>
      </c>
      <c r="CF519" s="3">
        <v>0</v>
      </c>
      <c r="CG519" s="3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3">
        <v>0</v>
      </c>
      <c r="CP519" s="3">
        <v>150</v>
      </c>
      <c r="CQ519" s="3">
        <v>5000</v>
      </c>
      <c r="CR519" s="3">
        <v>0</v>
      </c>
      <c r="CS519" s="3">
        <v>0</v>
      </c>
      <c r="CT519" s="3">
        <v>100</v>
      </c>
      <c r="CU519" s="3">
        <v>0</v>
      </c>
      <c r="CV519" s="3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160</v>
      </c>
      <c r="DB519" s="3">
        <v>0</v>
      </c>
      <c r="DC519" s="3" t="s">
        <v>160</v>
      </c>
      <c r="DD519" s="3">
        <v>0</v>
      </c>
      <c r="DE519" s="3" t="s">
        <v>160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162</v>
      </c>
      <c r="EL519" s="3">
        <v>7</v>
      </c>
      <c r="EM519" s="3">
        <v>1</v>
      </c>
      <c r="EN519" s="3" t="s">
        <v>161</v>
      </c>
      <c r="EO519" s="3">
        <v>0</v>
      </c>
      <c r="EP519" s="3">
        <v>-1</v>
      </c>
      <c r="EQ519" s="3" t="s">
        <v>160</v>
      </c>
      <c r="ER519" s="3">
        <v>0</v>
      </c>
      <c r="ES519" s="3">
        <v>-1</v>
      </c>
      <c r="ET519" s="3" t="s">
        <v>160</v>
      </c>
      <c r="EU519" s="3">
        <v>0</v>
      </c>
      <c r="EV519" s="3">
        <v>-1</v>
      </c>
      <c r="EW519" s="3" t="s">
        <v>160</v>
      </c>
      <c r="EX519" s="3">
        <v>-1</v>
      </c>
      <c r="EY519" s="3">
        <v>10</v>
      </c>
      <c r="EZ519" s="3"/>
    </row>
    <row r="520" spans="1:156" x14ac:dyDescent="0.25">
      <c r="A520" s="3" t="s">
        <v>969</v>
      </c>
      <c r="B520" s="3" t="s">
        <v>2859</v>
      </c>
      <c r="C520" s="3" t="s">
        <v>970</v>
      </c>
      <c r="D520" s="3">
        <v>1</v>
      </c>
      <c r="E520" s="3">
        <v>-1</v>
      </c>
      <c r="F520" s="3">
        <v>7</v>
      </c>
      <c r="G520" s="3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3">
        <v>44</v>
      </c>
      <c r="W520" s="3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3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160</v>
      </c>
      <c r="AY520" s="3" t="s">
        <v>160</v>
      </c>
      <c r="AZ520" s="3" t="s">
        <v>160</v>
      </c>
      <c r="BA520" s="3" t="s">
        <v>160</v>
      </c>
      <c r="BB520" s="3" t="s">
        <v>160</v>
      </c>
      <c r="BC520" s="3" t="s">
        <v>160</v>
      </c>
      <c r="BD520" s="3" t="s">
        <v>160</v>
      </c>
      <c r="BE520" s="3" t="s">
        <v>160</v>
      </c>
      <c r="BF520" s="3" t="s">
        <v>160</v>
      </c>
      <c r="BG520" s="3" t="s">
        <v>160</v>
      </c>
      <c r="BH520" s="3" t="s">
        <v>160</v>
      </c>
      <c r="BI520" s="3" t="s">
        <v>160</v>
      </c>
      <c r="BJ520" s="3" t="s">
        <v>160</v>
      </c>
      <c r="BK520" s="3" t="s">
        <v>160</v>
      </c>
      <c r="BL520" s="3" t="s">
        <v>160</v>
      </c>
      <c r="BM520" s="3">
        <v>1</v>
      </c>
      <c r="BN520" s="3">
        <v>1</v>
      </c>
      <c r="BO520" s="3">
        <v>1</v>
      </c>
      <c r="BP520" s="3" t="s">
        <v>161</v>
      </c>
      <c r="BQ520" s="3">
        <v>1</v>
      </c>
      <c r="BR520" s="3">
        <v>1</v>
      </c>
      <c r="BS520" s="3" t="s">
        <v>161</v>
      </c>
      <c r="BT520" s="3">
        <v>1</v>
      </c>
      <c r="BU520" s="3">
        <v>1</v>
      </c>
      <c r="BV520" s="3" t="s">
        <v>161</v>
      </c>
      <c r="BW520" s="3">
        <v>1</v>
      </c>
      <c r="BX520" s="3">
        <v>1</v>
      </c>
      <c r="BY520" s="3" t="s">
        <v>161</v>
      </c>
      <c r="BZ520" s="3">
        <v>1</v>
      </c>
      <c r="CA520" s="3" t="s">
        <v>161</v>
      </c>
      <c r="CB520" s="3">
        <v>1</v>
      </c>
      <c r="CC520" s="3">
        <v>3</v>
      </c>
      <c r="CD520" s="3">
        <v>172575</v>
      </c>
      <c r="CE520" s="3">
        <v>0</v>
      </c>
      <c r="CF520" s="3">
        <v>0</v>
      </c>
      <c r="CG520" s="3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3">
        <v>0</v>
      </c>
      <c r="CP520" s="3">
        <v>150</v>
      </c>
      <c r="CQ520" s="3">
        <v>5000</v>
      </c>
      <c r="CR520" s="3">
        <v>0</v>
      </c>
      <c r="CS520" s="3">
        <v>0</v>
      </c>
      <c r="CT520" s="3">
        <v>100</v>
      </c>
      <c r="CU520" s="3">
        <v>0</v>
      </c>
      <c r="CV520" s="3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160</v>
      </c>
      <c r="DB520" s="3">
        <v>0</v>
      </c>
      <c r="DC520" s="3" t="s">
        <v>160</v>
      </c>
      <c r="DD520" s="3">
        <v>0</v>
      </c>
      <c r="DE520" s="3" t="s">
        <v>160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162</v>
      </c>
      <c r="EL520" s="3">
        <v>7</v>
      </c>
      <c r="EM520" s="3">
        <v>1</v>
      </c>
      <c r="EN520" s="3" t="s">
        <v>161</v>
      </c>
      <c r="EO520" s="3">
        <v>0</v>
      </c>
      <c r="EP520" s="3">
        <v>-1</v>
      </c>
      <c r="EQ520" s="3" t="s">
        <v>160</v>
      </c>
      <c r="ER520" s="3">
        <v>0</v>
      </c>
      <c r="ES520" s="3">
        <v>-1</v>
      </c>
      <c r="ET520" s="3" t="s">
        <v>160</v>
      </c>
      <c r="EU520" s="3">
        <v>0</v>
      </c>
      <c r="EV520" s="3">
        <v>-1</v>
      </c>
      <c r="EW520" s="3" t="s">
        <v>160</v>
      </c>
      <c r="EX520" s="3">
        <v>-1</v>
      </c>
      <c r="EY520" s="3">
        <v>520</v>
      </c>
      <c r="EZ520" s="3"/>
    </row>
    <row r="521" spans="1:156" x14ac:dyDescent="0.25">
      <c r="A521" s="3" t="s">
        <v>971</v>
      </c>
      <c r="B521" s="3" t="s">
        <v>2852</v>
      </c>
      <c r="C521" s="3" t="s">
        <v>957</v>
      </c>
      <c r="D521" s="3">
        <v>1</v>
      </c>
      <c r="E521" s="3">
        <v>-1</v>
      </c>
      <c r="F521" s="3">
        <v>7</v>
      </c>
      <c r="G521" s="3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3">
        <v>44</v>
      </c>
      <c r="W521" s="3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3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160</v>
      </c>
      <c r="AY521" s="3" t="s">
        <v>160</v>
      </c>
      <c r="AZ521" s="3" t="s">
        <v>160</v>
      </c>
      <c r="BA521" s="3" t="s">
        <v>160</v>
      </c>
      <c r="BB521" s="3" t="s">
        <v>160</v>
      </c>
      <c r="BC521" s="3" t="s">
        <v>160</v>
      </c>
      <c r="BD521" s="3" t="s">
        <v>160</v>
      </c>
      <c r="BE521" s="3" t="s">
        <v>160</v>
      </c>
      <c r="BF521" s="3" t="s">
        <v>160</v>
      </c>
      <c r="BG521" s="3" t="s">
        <v>160</v>
      </c>
      <c r="BH521" s="3" t="s">
        <v>160</v>
      </c>
      <c r="BI521" s="3" t="s">
        <v>160</v>
      </c>
      <c r="BJ521" s="3" t="s">
        <v>160</v>
      </c>
      <c r="BK521" s="3" t="s">
        <v>160</v>
      </c>
      <c r="BL521" s="3" t="s">
        <v>160</v>
      </c>
      <c r="BM521" s="3">
        <v>1</v>
      </c>
      <c r="BN521" s="3">
        <v>1</v>
      </c>
      <c r="BO521" s="3">
        <v>1</v>
      </c>
      <c r="BP521" s="3" t="s">
        <v>161</v>
      </c>
      <c r="BQ521" s="3">
        <v>1</v>
      </c>
      <c r="BR521" s="3">
        <v>1</v>
      </c>
      <c r="BS521" s="3" t="s">
        <v>161</v>
      </c>
      <c r="BT521" s="3">
        <v>1</v>
      </c>
      <c r="BU521" s="3">
        <v>1</v>
      </c>
      <c r="BV521" s="3" t="s">
        <v>161</v>
      </c>
      <c r="BW521" s="3">
        <v>1</v>
      </c>
      <c r="BX521" s="3">
        <v>1</v>
      </c>
      <c r="BY521" s="3" t="s">
        <v>161</v>
      </c>
      <c r="BZ521" s="3">
        <v>1</v>
      </c>
      <c r="CA521" s="3" t="s">
        <v>161</v>
      </c>
      <c r="CB521" s="3">
        <v>1</v>
      </c>
      <c r="CC521" s="3">
        <v>3</v>
      </c>
      <c r="CD521" s="3">
        <v>172575</v>
      </c>
      <c r="CE521" s="3">
        <v>0</v>
      </c>
      <c r="CF521" s="3">
        <v>0</v>
      </c>
      <c r="CG521" s="3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3">
        <v>0</v>
      </c>
      <c r="CP521" s="3">
        <v>150</v>
      </c>
      <c r="CQ521" s="3">
        <v>5000</v>
      </c>
      <c r="CR521" s="3">
        <v>0</v>
      </c>
      <c r="CS521" s="3">
        <v>0</v>
      </c>
      <c r="CT521" s="3">
        <v>100</v>
      </c>
      <c r="CU521" s="3">
        <v>0</v>
      </c>
      <c r="CV521" s="3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160</v>
      </c>
      <c r="DB521" s="3">
        <v>0</v>
      </c>
      <c r="DC521" s="3" t="s">
        <v>160</v>
      </c>
      <c r="DD521" s="3">
        <v>0</v>
      </c>
      <c r="DE521" s="3" t="s">
        <v>160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162</v>
      </c>
      <c r="EL521" s="3">
        <v>7</v>
      </c>
      <c r="EM521" s="3">
        <v>1</v>
      </c>
      <c r="EN521" s="3" t="s">
        <v>161</v>
      </c>
      <c r="EO521" s="3">
        <v>0</v>
      </c>
      <c r="EP521" s="3">
        <v>-1</v>
      </c>
      <c r="EQ521" s="3" t="s">
        <v>160</v>
      </c>
      <c r="ER521" s="3">
        <v>0</v>
      </c>
      <c r="ES521" s="3">
        <v>-1</v>
      </c>
      <c r="ET521" s="3" t="s">
        <v>160</v>
      </c>
      <c r="EU521" s="3">
        <v>0</v>
      </c>
      <c r="EV521" s="3">
        <v>-1</v>
      </c>
      <c r="EW521" s="3" t="s">
        <v>160</v>
      </c>
      <c r="EX521" s="3">
        <v>-1</v>
      </c>
      <c r="EY521" s="3">
        <v>257</v>
      </c>
      <c r="EZ521" s="3"/>
    </row>
    <row r="522" spans="1:156" x14ac:dyDescent="0.25">
      <c r="A522" s="3" t="s">
        <v>972</v>
      </c>
      <c r="B522" s="3" t="s">
        <v>2852</v>
      </c>
      <c r="C522" s="3" t="s">
        <v>957</v>
      </c>
      <c r="D522" s="3">
        <v>1</v>
      </c>
      <c r="E522" s="3">
        <v>-1</v>
      </c>
      <c r="F522" s="3">
        <v>7</v>
      </c>
      <c r="G522" s="3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3">
        <v>44</v>
      </c>
      <c r="W522" s="3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3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160</v>
      </c>
      <c r="AY522" s="3" t="s">
        <v>160</v>
      </c>
      <c r="AZ522" s="3" t="s">
        <v>160</v>
      </c>
      <c r="BA522" s="3" t="s">
        <v>160</v>
      </c>
      <c r="BB522" s="3" t="s">
        <v>160</v>
      </c>
      <c r="BC522" s="3" t="s">
        <v>160</v>
      </c>
      <c r="BD522" s="3" t="s">
        <v>160</v>
      </c>
      <c r="BE522" s="3" t="s">
        <v>160</v>
      </c>
      <c r="BF522" s="3" t="s">
        <v>160</v>
      </c>
      <c r="BG522" s="3" t="s">
        <v>160</v>
      </c>
      <c r="BH522" s="3" t="s">
        <v>160</v>
      </c>
      <c r="BI522" s="3" t="s">
        <v>160</v>
      </c>
      <c r="BJ522" s="3" t="s">
        <v>160</v>
      </c>
      <c r="BK522" s="3" t="s">
        <v>160</v>
      </c>
      <c r="BL522" s="3" t="s">
        <v>160</v>
      </c>
      <c r="BM522" s="3">
        <v>1</v>
      </c>
      <c r="BN522" s="3">
        <v>1</v>
      </c>
      <c r="BO522" s="3">
        <v>1</v>
      </c>
      <c r="BP522" s="3" t="s">
        <v>161</v>
      </c>
      <c r="BQ522" s="3">
        <v>1</v>
      </c>
      <c r="BR522" s="3">
        <v>1</v>
      </c>
      <c r="BS522" s="3" t="s">
        <v>161</v>
      </c>
      <c r="BT522" s="3">
        <v>1</v>
      </c>
      <c r="BU522" s="3">
        <v>1</v>
      </c>
      <c r="BV522" s="3" t="s">
        <v>161</v>
      </c>
      <c r="BW522" s="3">
        <v>1</v>
      </c>
      <c r="BX522" s="3">
        <v>1</v>
      </c>
      <c r="BY522" s="3" t="s">
        <v>161</v>
      </c>
      <c r="BZ522" s="3">
        <v>1</v>
      </c>
      <c r="CA522" s="3" t="s">
        <v>161</v>
      </c>
      <c r="CB522" s="3">
        <v>1</v>
      </c>
      <c r="CC522" s="3">
        <v>3</v>
      </c>
      <c r="CD522" s="3">
        <v>172575</v>
      </c>
      <c r="CE522" s="3">
        <v>0</v>
      </c>
      <c r="CF522" s="3">
        <v>0</v>
      </c>
      <c r="CG522" s="3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3">
        <v>0</v>
      </c>
      <c r="CP522" s="3">
        <v>150</v>
      </c>
      <c r="CQ522" s="3">
        <v>5000</v>
      </c>
      <c r="CR522" s="3">
        <v>0</v>
      </c>
      <c r="CS522" s="3">
        <v>0</v>
      </c>
      <c r="CT522" s="3">
        <v>100</v>
      </c>
      <c r="CU522" s="3">
        <v>0</v>
      </c>
      <c r="CV522" s="3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160</v>
      </c>
      <c r="DB522" s="3">
        <v>0</v>
      </c>
      <c r="DC522" s="3" t="s">
        <v>160</v>
      </c>
      <c r="DD522" s="3">
        <v>0</v>
      </c>
      <c r="DE522" s="3" t="s">
        <v>160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162</v>
      </c>
      <c r="EL522" s="3">
        <v>7</v>
      </c>
      <c r="EM522" s="3">
        <v>1</v>
      </c>
      <c r="EN522" s="3" t="s">
        <v>161</v>
      </c>
      <c r="EO522" s="3">
        <v>0</v>
      </c>
      <c r="EP522" s="3">
        <v>-1</v>
      </c>
      <c r="EQ522" s="3" t="s">
        <v>160</v>
      </c>
      <c r="ER522" s="3">
        <v>0</v>
      </c>
      <c r="ES522" s="3">
        <v>-1</v>
      </c>
      <c r="ET522" s="3" t="s">
        <v>160</v>
      </c>
      <c r="EU522" s="3">
        <v>0</v>
      </c>
      <c r="EV522" s="3">
        <v>-1</v>
      </c>
      <c r="EW522" s="3" t="s">
        <v>160</v>
      </c>
      <c r="EX522" s="3">
        <v>-1</v>
      </c>
      <c r="EY522" s="3">
        <v>257</v>
      </c>
      <c r="EZ522" s="3"/>
    </row>
    <row r="523" spans="1:156" x14ac:dyDescent="0.25">
      <c r="A523" s="3" t="s">
        <v>973</v>
      </c>
      <c r="B523" s="3" t="s">
        <v>2852</v>
      </c>
      <c r="C523" s="3" t="s">
        <v>957</v>
      </c>
      <c r="D523" s="3">
        <v>1</v>
      </c>
      <c r="E523" s="3">
        <v>-1</v>
      </c>
      <c r="F523" s="3">
        <v>7</v>
      </c>
      <c r="G523" s="3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3">
        <v>44</v>
      </c>
      <c r="W523" s="3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3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160</v>
      </c>
      <c r="AY523" s="3" t="s">
        <v>160</v>
      </c>
      <c r="AZ523" s="3" t="s">
        <v>160</v>
      </c>
      <c r="BA523" s="3" t="s">
        <v>160</v>
      </c>
      <c r="BB523" s="3" t="s">
        <v>160</v>
      </c>
      <c r="BC523" s="3" t="s">
        <v>160</v>
      </c>
      <c r="BD523" s="3" t="s">
        <v>160</v>
      </c>
      <c r="BE523" s="3" t="s">
        <v>160</v>
      </c>
      <c r="BF523" s="3" t="s">
        <v>160</v>
      </c>
      <c r="BG523" s="3" t="s">
        <v>160</v>
      </c>
      <c r="BH523" s="3" t="s">
        <v>160</v>
      </c>
      <c r="BI523" s="3" t="s">
        <v>160</v>
      </c>
      <c r="BJ523" s="3" t="s">
        <v>160</v>
      </c>
      <c r="BK523" s="3" t="s">
        <v>160</v>
      </c>
      <c r="BL523" s="3" t="s">
        <v>160</v>
      </c>
      <c r="BM523" s="3">
        <v>1</v>
      </c>
      <c r="BN523" s="3">
        <v>1</v>
      </c>
      <c r="BO523" s="3">
        <v>1</v>
      </c>
      <c r="BP523" s="3" t="s">
        <v>161</v>
      </c>
      <c r="BQ523" s="3">
        <v>1</v>
      </c>
      <c r="BR523" s="3">
        <v>1</v>
      </c>
      <c r="BS523" s="3" t="s">
        <v>161</v>
      </c>
      <c r="BT523" s="3">
        <v>1</v>
      </c>
      <c r="BU523" s="3">
        <v>1</v>
      </c>
      <c r="BV523" s="3" t="s">
        <v>161</v>
      </c>
      <c r="BW523" s="3">
        <v>1</v>
      </c>
      <c r="BX523" s="3">
        <v>1</v>
      </c>
      <c r="BY523" s="3" t="s">
        <v>161</v>
      </c>
      <c r="BZ523" s="3">
        <v>1</v>
      </c>
      <c r="CA523" s="3" t="s">
        <v>161</v>
      </c>
      <c r="CB523" s="3">
        <v>1</v>
      </c>
      <c r="CC523" s="3">
        <v>3</v>
      </c>
      <c r="CD523" s="3">
        <v>172575</v>
      </c>
      <c r="CE523" s="3">
        <v>0</v>
      </c>
      <c r="CF523" s="3">
        <v>0</v>
      </c>
      <c r="CG523" s="3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3">
        <v>0</v>
      </c>
      <c r="CP523" s="3">
        <v>150</v>
      </c>
      <c r="CQ523" s="3">
        <v>5000</v>
      </c>
      <c r="CR523" s="3">
        <v>0</v>
      </c>
      <c r="CS523" s="3">
        <v>0</v>
      </c>
      <c r="CT523" s="3">
        <v>100</v>
      </c>
      <c r="CU523" s="3">
        <v>0</v>
      </c>
      <c r="CV523" s="3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160</v>
      </c>
      <c r="DB523" s="3">
        <v>0</v>
      </c>
      <c r="DC523" s="3" t="s">
        <v>160</v>
      </c>
      <c r="DD523" s="3">
        <v>0</v>
      </c>
      <c r="DE523" s="3" t="s">
        <v>160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162</v>
      </c>
      <c r="EL523" s="3">
        <v>7</v>
      </c>
      <c r="EM523" s="3">
        <v>1</v>
      </c>
      <c r="EN523" s="3" t="s">
        <v>161</v>
      </c>
      <c r="EO523" s="3">
        <v>0</v>
      </c>
      <c r="EP523" s="3">
        <v>-1</v>
      </c>
      <c r="EQ523" s="3" t="s">
        <v>160</v>
      </c>
      <c r="ER523" s="3">
        <v>0</v>
      </c>
      <c r="ES523" s="3">
        <v>-1</v>
      </c>
      <c r="ET523" s="3" t="s">
        <v>160</v>
      </c>
      <c r="EU523" s="3">
        <v>0</v>
      </c>
      <c r="EV523" s="3">
        <v>-1</v>
      </c>
      <c r="EW523" s="3" t="s">
        <v>160</v>
      </c>
      <c r="EX523" s="3">
        <v>-1</v>
      </c>
      <c r="EY523" s="3">
        <v>257</v>
      </c>
      <c r="EZ523" s="3"/>
    </row>
    <row r="524" spans="1:156" x14ac:dyDescent="0.25">
      <c r="A524" s="3" t="s">
        <v>974</v>
      </c>
      <c r="B524" s="3" t="s">
        <v>2820</v>
      </c>
      <c r="C524" s="3" t="s">
        <v>799</v>
      </c>
      <c r="D524" s="3">
        <v>1</v>
      </c>
      <c r="E524" s="3">
        <v>-1</v>
      </c>
      <c r="F524" s="3">
        <v>7</v>
      </c>
      <c r="G524" s="3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3">
        <v>48</v>
      </c>
      <c r="W524" s="3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3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160</v>
      </c>
      <c r="AY524" s="3" t="s">
        <v>160</v>
      </c>
      <c r="AZ524" s="3" t="s">
        <v>160</v>
      </c>
      <c r="BA524" s="3" t="s">
        <v>160</v>
      </c>
      <c r="BB524" s="3" t="s">
        <v>160</v>
      </c>
      <c r="BC524" s="3" t="s">
        <v>160</v>
      </c>
      <c r="BD524" s="3" t="s">
        <v>160</v>
      </c>
      <c r="BE524" s="3" t="s">
        <v>160</v>
      </c>
      <c r="BF524" s="3" t="s">
        <v>160</v>
      </c>
      <c r="BG524" s="3" t="s">
        <v>160</v>
      </c>
      <c r="BH524" s="3" t="s">
        <v>160</v>
      </c>
      <c r="BI524" s="3" t="s">
        <v>160</v>
      </c>
      <c r="BJ524" s="3" t="s">
        <v>160</v>
      </c>
      <c r="BK524" s="3" t="s">
        <v>160</v>
      </c>
      <c r="BL524" s="3" t="s">
        <v>160</v>
      </c>
      <c r="BM524" s="3">
        <v>1</v>
      </c>
      <c r="BN524" s="3">
        <v>1</v>
      </c>
      <c r="BO524" s="3">
        <v>1</v>
      </c>
      <c r="BP524" s="3" t="s">
        <v>161</v>
      </c>
      <c r="BQ524" s="3">
        <v>1</v>
      </c>
      <c r="BR524" s="3">
        <v>1</v>
      </c>
      <c r="BS524" s="3" t="s">
        <v>161</v>
      </c>
      <c r="BT524" s="3">
        <v>1</v>
      </c>
      <c r="BU524" s="3">
        <v>1</v>
      </c>
      <c r="BV524" s="3" t="s">
        <v>161</v>
      </c>
      <c r="BW524" s="3">
        <v>1</v>
      </c>
      <c r="BX524" s="3">
        <v>1</v>
      </c>
      <c r="BY524" s="3" t="s">
        <v>161</v>
      </c>
      <c r="BZ524" s="3">
        <v>1</v>
      </c>
      <c r="CA524" s="3" t="s">
        <v>161</v>
      </c>
      <c r="CB524" s="3">
        <v>1</v>
      </c>
      <c r="CC524" s="3">
        <v>3</v>
      </c>
      <c r="CD524" s="3">
        <v>125400</v>
      </c>
      <c r="CE524" s="3">
        <v>0</v>
      </c>
      <c r="CF524" s="3">
        <v>0</v>
      </c>
      <c r="CG524" s="3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3">
        <v>25</v>
      </c>
      <c r="CP524" s="3">
        <v>150</v>
      </c>
      <c r="CQ524" s="3">
        <v>5000</v>
      </c>
      <c r="CR524" s="3">
        <v>0</v>
      </c>
      <c r="CS524" s="3">
        <v>0</v>
      </c>
      <c r="CT524" s="3">
        <v>200</v>
      </c>
      <c r="CU524" s="3">
        <v>0</v>
      </c>
      <c r="CV524" s="3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160</v>
      </c>
      <c r="DB524" s="3">
        <v>0</v>
      </c>
      <c r="DC524" s="3" t="s">
        <v>160</v>
      </c>
      <c r="DD524" s="3">
        <v>0</v>
      </c>
      <c r="DE524" s="3" t="s">
        <v>160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162</v>
      </c>
      <c r="EL524" s="3">
        <v>7</v>
      </c>
      <c r="EM524" s="3">
        <v>1</v>
      </c>
      <c r="EN524" s="3" t="s">
        <v>161</v>
      </c>
      <c r="EO524" s="3">
        <v>0</v>
      </c>
      <c r="EP524" s="3">
        <v>-1</v>
      </c>
      <c r="EQ524" s="3" t="s">
        <v>160</v>
      </c>
      <c r="ER524" s="3">
        <v>0</v>
      </c>
      <c r="ES524" s="3">
        <v>-1</v>
      </c>
      <c r="ET524" s="3" t="s">
        <v>160</v>
      </c>
      <c r="EU524" s="3">
        <v>0</v>
      </c>
      <c r="EV524" s="3">
        <v>-1</v>
      </c>
      <c r="EW524" s="3" t="s">
        <v>160</v>
      </c>
      <c r="EX524" s="3">
        <v>3</v>
      </c>
      <c r="EY524" s="3">
        <v>520</v>
      </c>
      <c r="EZ524" s="3"/>
    </row>
    <row r="525" spans="1:156" x14ac:dyDescent="0.25">
      <c r="A525" s="3" t="s">
        <v>975</v>
      </c>
      <c r="B525" s="3" t="s">
        <v>2820</v>
      </c>
      <c r="C525" s="3" t="s">
        <v>799</v>
      </c>
      <c r="D525" s="3">
        <v>1</v>
      </c>
      <c r="E525" s="3">
        <v>-1</v>
      </c>
      <c r="F525" s="3">
        <v>7</v>
      </c>
      <c r="G525" s="3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3">
        <v>48</v>
      </c>
      <c r="W525" s="3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3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160</v>
      </c>
      <c r="AY525" s="3" t="s">
        <v>160</v>
      </c>
      <c r="AZ525" s="3" t="s">
        <v>160</v>
      </c>
      <c r="BA525" s="3" t="s">
        <v>160</v>
      </c>
      <c r="BB525" s="3" t="s">
        <v>160</v>
      </c>
      <c r="BC525" s="3" t="s">
        <v>160</v>
      </c>
      <c r="BD525" s="3" t="s">
        <v>160</v>
      </c>
      <c r="BE525" s="3" t="s">
        <v>160</v>
      </c>
      <c r="BF525" s="3" t="s">
        <v>160</v>
      </c>
      <c r="BG525" s="3" t="s">
        <v>160</v>
      </c>
      <c r="BH525" s="3" t="s">
        <v>160</v>
      </c>
      <c r="BI525" s="3" t="s">
        <v>160</v>
      </c>
      <c r="BJ525" s="3" t="s">
        <v>160</v>
      </c>
      <c r="BK525" s="3" t="s">
        <v>160</v>
      </c>
      <c r="BL525" s="3" t="s">
        <v>160</v>
      </c>
      <c r="BM525" s="3">
        <v>1</v>
      </c>
      <c r="BN525" s="3">
        <v>1</v>
      </c>
      <c r="BO525" s="3">
        <v>1</v>
      </c>
      <c r="BP525" s="3" t="s">
        <v>161</v>
      </c>
      <c r="BQ525" s="3">
        <v>1</v>
      </c>
      <c r="BR525" s="3">
        <v>1</v>
      </c>
      <c r="BS525" s="3" t="s">
        <v>161</v>
      </c>
      <c r="BT525" s="3">
        <v>1</v>
      </c>
      <c r="BU525" s="3">
        <v>1</v>
      </c>
      <c r="BV525" s="3" t="s">
        <v>161</v>
      </c>
      <c r="BW525" s="3">
        <v>1</v>
      </c>
      <c r="BX525" s="3">
        <v>1</v>
      </c>
      <c r="BY525" s="3" t="s">
        <v>161</v>
      </c>
      <c r="BZ525" s="3">
        <v>1</v>
      </c>
      <c r="CA525" s="3" t="s">
        <v>161</v>
      </c>
      <c r="CB525" s="3">
        <v>1</v>
      </c>
      <c r="CC525" s="3">
        <v>3</v>
      </c>
      <c r="CD525" s="3">
        <v>125400</v>
      </c>
      <c r="CE525" s="3">
        <v>0</v>
      </c>
      <c r="CF525" s="3">
        <v>0</v>
      </c>
      <c r="CG525" s="3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3">
        <v>25</v>
      </c>
      <c r="CP525" s="3">
        <v>150</v>
      </c>
      <c r="CQ525" s="3">
        <v>5000</v>
      </c>
      <c r="CR525" s="3">
        <v>0</v>
      </c>
      <c r="CS525" s="3">
        <v>0</v>
      </c>
      <c r="CT525" s="3">
        <v>200</v>
      </c>
      <c r="CU525" s="3">
        <v>0</v>
      </c>
      <c r="CV525" s="3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160</v>
      </c>
      <c r="DB525" s="3">
        <v>0</v>
      </c>
      <c r="DC525" s="3" t="s">
        <v>160</v>
      </c>
      <c r="DD525" s="3">
        <v>0</v>
      </c>
      <c r="DE525" s="3" t="s">
        <v>160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162</v>
      </c>
      <c r="EL525" s="3">
        <v>7</v>
      </c>
      <c r="EM525" s="3">
        <v>1</v>
      </c>
      <c r="EN525" s="3" t="s">
        <v>161</v>
      </c>
      <c r="EO525" s="3">
        <v>0</v>
      </c>
      <c r="EP525" s="3">
        <v>-1</v>
      </c>
      <c r="EQ525" s="3" t="s">
        <v>160</v>
      </c>
      <c r="ER525" s="3">
        <v>0</v>
      </c>
      <c r="ES525" s="3">
        <v>-1</v>
      </c>
      <c r="ET525" s="3" t="s">
        <v>160</v>
      </c>
      <c r="EU525" s="3">
        <v>0</v>
      </c>
      <c r="EV525" s="3">
        <v>-1</v>
      </c>
      <c r="EW525" s="3" t="s">
        <v>160</v>
      </c>
      <c r="EX525" s="3">
        <v>3</v>
      </c>
      <c r="EY525" s="3">
        <v>520</v>
      </c>
      <c r="EZ525" s="3"/>
    </row>
    <row r="526" spans="1:156" x14ac:dyDescent="0.25">
      <c r="A526" s="3" t="s">
        <v>976</v>
      </c>
      <c r="B526" s="3" t="s">
        <v>2856</v>
      </c>
      <c r="C526" s="3" t="s">
        <v>965</v>
      </c>
      <c r="D526" s="3">
        <v>1</v>
      </c>
      <c r="E526" s="3">
        <v>-1</v>
      </c>
      <c r="F526" s="3">
        <v>7</v>
      </c>
      <c r="G526" s="3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3">
        <v>44</v>
      </c>
      <c r="W526" s="3">
        <v>0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3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160</v>
      </c>
      <c r="AY526" s="3" t="s">
        <v>160</v>
      </c>
      <c r="AZ526" s="3" t="s">
        <v>160</v>
      </c>
      <c r="BA526" s="3" t="s">
        <v>160</v>
      </c>
      <c r="BB526" s="3" t="s">
        <v>160</v>
      </c>
      <c r="BC526" s="3" t="s">
        <v>160</v>
      </c>
      <c r="BD526" s="3" t="s">
        <v>160</v>
      </c>
      <c r="BE526" s="3" t="s">
        <v>160</v>
      </c>
      <c r="BF526" s="3" t="s">
        <v>160</v>
      </c>
      <c r="BG526" s="3" t="s">
        <v>160</v>
      </c>
      <c r="BH526" s="3" t="s">
        <v>160</v>
      </c>
      <c r="BI526" s="3" t="s">
        <v>160</v>
      </c>
      <c r="BJ526" s="3" t="s">
        <v>160</v>
      </c>
      <c r="BK526" s="3" t="s">
        <v>160</v>
      </c>
      <c r="BL526" s="3" t="s">
        <v>160</v>
      </c>
      <c r="BM526" s="3">
        <v>1</v>
      </c>
      <c r="BN526" s="3">
        <v>1</v>
      </c>
      <c r="BO526" s="3">
        <v>1</v>
      </c>
      <c r="BP526" s="3" t="s">
        <v>161</v>
      </c>
      <c r="BQ526" s="3">
        <v>1</v>
      </c>
      <c r="BR526" s="3">
        <v>1</v>
      </c>
      <c r="BS526" s="3" t="s">
        <v>161</v>
      </c>
      <c r="BT526" s="3">
        <v>1</v>
      </c>
      <c r="BU526" s="3">
        <v>1</v>
      </c>
      <c r="BV526" s="3" t="s">
        <v>161</v>
      </c>
      <c r="BW526" s="3">
        <v>1</v>
      </c>
      <c r="BX526" s="3">
        <v>1</v>
      </c>
      <c r="BY526" s="3" t="s">
        <v>161</v>
      </c>
      <c r="BZ526" s="3">
        <v>1</v>
      </c>
      <c r="CA526" s="3" t="s">
        <v>161</v>
      </c>
      <c r="CB526" s="3">
        <v>1</v>
      </c>
      <c r="CC526" s="3">
        <v>3</v>
      </c>
      <c r="CD526" s="3">
        <v>172575</v>
      </c>
      <c r="CE526" s="3">
        <v>0</v>
      </c>
      <c r="CF526" s="3">
        <v>0</v>
      </c>
      <c r="CG526" s="3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3">
        <v>25</v>
      </c>
      <c r="CP526" s="3">
        <v>150</v>
      </c>
      <c r="CQ526" s="3">
        <v>5000</v>
      </c>
      <c r="CR526" s="3">
        <v>0</v>
      </c>
      <c r="CS526" s="3">
        <v>0</v>
      </c>
      <c r="CT526" s="3">
        <v>100</v>
      </c>
      <c r="CU526" s="3">
        <v>0</v>
      </c>
      <c r="CV526" s="3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160</v>
      </c>
      <c r="DB526" s="3">
        <v>0</v>
      </c>
      <c r="DC526" s="3" t="s">
        <v>160</v>
      </c>
      <c r="DD526" s="3">
        <v>0</v>
      </c>
      <c r="DE526" s="3" t="s">
        <v>160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162</v>
      </c>
      <c r="EL526" s="3">
        <v>7</v>
      </c>
      <c r="EM526" s="3">
        <v>1</v>
      </c>
      <c r="EN526" s="3" t="s">
        <v>161</v>
      </c>
      <c r="EO526" s="3">
        <v>0</v>
      </c>
      <c r="EP526" s="3">
        <v>-1</v>
      </c>
      <c r="EQ526" s="3" t="s">
        <v>160</v>
      </c>
      <c r="ER526" s="3">
        <v>0</v>
      </c>
      <c r="ES526" s="3">
        <v>-1</v>
      </c>
      <c r="ET526" s="3" t="s">
        <v>160</v>
      </c>
      <c r="EU526" s="3">
        <v>0</v>
      </c>
      <c r="EV526" s="3">
        <v>-1</v>
      </c>
      <c r="EW526" s="3" t="s">
        <v>160</v>
      </c>
      <c r="EX526" s="3">
        <v>-1</v>
      </c>
      <c r="EY526" s="3">
        <v>2560</v>
      </c>
      <c r="EZ526" s="3"/>
    </row>
    <row r="527" spans="1:156" x14ac:dyDescent="0.25">
      <c r="A527" s="3" t="s">
        <v>977</v>
      </c>
      <c r="B527" s="3" t="s">
        <v>2856</v>
      </c>
      <c r="C527" s="3" t="s">
        <v>965</v>
      </c>
      <c r="D527" s="3">
        <v>1</v>
      </c>
      <c r="E527" s="3">
        <v>-1</v>
      </c>
      <c r="F527" s="3">
        <v>7</v>
      </c>
      <c r="G527" s="3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3">
        <v>44</v>
      </c>
      <c r="W527" s="3">
        <v>0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3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160</v>
      </c>
      <c r="AY527" s="3" t="s">
        <v>160</v>
      </c>
      <c r="AZ527" s="3" t="s">
        <v>160</v>
      </c>
      <c r="BA527" s="3" t="s">
        <v>160</v>
      </c>
      <c r="BB527" s="3" t="s">
        <v>160</v>
      </c>
      <c r="BC527" s="3" t="s">
        <v>160</v>
      </c>
      <c r="BD527" s="3" t="s">
        <v>160</v>
      </c>
      <c r="BE527" s="3" t="s">
        <v>160</v>
      </c>
      <c r="BF527" s="3" t="s">
        <v>160</v>
      </c>
      <c r="BG527" s="3" t="s">
        <v>160</v>
      </c>
      <c r="BH527" s="3" t="s">
        <v>160</v>
      </c>
      <c r="BI527" s="3" t="s">
        <v>160</v>
      </c>
      <c r="BJ527" s="3" t="s">
        <v>160</v>
      </c>
      <c r="BK527" s="3" t="s">
        <v>160</v>
      </c>
      <c r="BL527" s="3" t="s">
        <v>160</v>
      </c>
      <c r="BM527" s="3">
        <v>1</v>
      </c>
      <c r="BN527" s="3">
        <v>1</v>
      </c>
      <c r="BO527" s="3">
        <v>1</v>
      </c>
      <c r="BP527" s="3" t="s">
        <v>161</v>
      </c>
      <c r="BQ527" s="3">
        <v>1</v>
      </c>
      <c r="BR527" s="3">
        <v>1</v>
      </c>
      <c r="BS527" s="3" t="s">
        <v>161</v>
      </c>
      <c r="BT527" s="3">
        <v>1</v>
      </c>
      <c r="BU527" s="3">
        <v>1</v>
      </c>
      <c r="BV527" s="3" t="s">
        <v>161</v>
      </c>
      <c r="BW527" s="3">
        <v>1</v>
      </c>
      <c r="BX527" s="3">
        <v>1</v>
      </c>
      <c r="BY527" s="3" t="s">
        <v>161</v>
      </c>
      <c r="BZ527" s="3">
        <v>1</v>
      </c>
      <c r="CA527" s="3" t="s">
        <v>161</v>
      </c>
      <c r="CB527" s="3">
        <v>1</v>
      </c>
      <c r="CC527" s="3">
        <v>3</v>
      </c>
      <c r="CD527" s="3">
        <v>172575</v>
      </c>
      <c r="CE527" s="3">
        <v>0</v>
      </c>
      <c r="CF527" s="3">
        <v>0</v>
      </c>
      <c r="CG527" s="3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3">
        <v>25</v>
      </c>
      <c r="CP527" s="3">
        <v>150</v>
      </c>
      <c r="CQ527" s="3">
        <v>5000</v>
      </c>
      <c r="CR527" s="3">
        <v>0</v>
      </c>
      <c r="CS527" s="3">
        <v>0</v>
      </c>
      <c r="CT527" s="3">
        <v>100</v>
      </c>
      <c r="CU527" s="3">
        <v>0</v>
      </c>
      <c r="CV527" s="3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160</v>
      </c>
      <c r="DB527" s="3">
        <v>0</v>
      </c>
      <c r="DC527" s="3" t="s">
        <v>160</v>
      </c>
      <c r="DD527" s="3">
        <v>0</v>
      </c>
      <c r="DE527" s="3" t="s">
        <v>160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162</v>
      </c>
      <c r="EL527" s="3">
        <v>7</v>
      </c>
      <c r="EM527" s="3">
        <v>1</v>
      </c>
      <c r="EN527" s="3" t="s">
        <v>161</v>
      </c>
      <c r="EO527" s="3">
        <v>0</v>
      </c>
      <c r="EP527" s="3">
        <v>-1</v>
      </c>
      <c r="EQ527" s="3" t="s">
        <v>160</v>
      </c>
      <c r="ER527" s="3">
        <v>0</v>
      </c>
      <c r="ES527" s="3">
        <v>-1</v>
      </c>
      <c r="ET527" s="3" t="s">
        <v>160</v>
      </c>
      <c r="EU527" s="3">
        <v>0</v>
      </c>
      <c r="EV527" s="3">
        <v>-1</v>
      </c>
      <c r="EW527" s="3" t="s">
        <v>160</v>
      </c>
      <c r="EX527" s="3">
        <v>-1</v>
      </c>
      <c r="EY527" s="3">
        <v>2560</v>
      </c>
      <c r="EZ527" s="3"/>
    </row>
    <row r="528" spans="1:156" x14ac:dyDescent="0.25">
      <c r="A528" s="3" t="s">
        <v>978</v>
      </c>
      <c r="B528" s="3" t="s">
        <v>2856</v>
      </c>
      <c r="C528" s="3" t="s">
        <v>965</v>
      </c>
      <c r="D528" s="3">
        <v>1</v>
      </c>
      <c r="E528" s="3">
        <v>-1</v>
      </c>
      <c r="F528" s="3">
        <v>7</v>
      </c>
      <c r="G528" s="3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3">
        <v>44</v>
      </c>
      <c r="W528" s="3">
        <v>0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3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160</v>
      </c>
      <c r="AY528" s="3" t="s">
        <v>160</v>
      </c>
      <c r="AZ528" s="3" t="s">
        <v>160</v>
      </c>
      <c r="BA528" s="3" t="s">
        <v>160</v>
      </c>
      <c r="BB528" s="3" t="s">
        <v>160</v>
      </c>
      <c r="BC528" s="3" t="s">
        <v>160</v>
      </c>
      <c r="BD528" s="3" t="s">
        <v>160</v>
      </c>
      <c r="BE528" s="3" t="s">
        <v>160</v>
      </c>
      <c r="BF528" s="3" t="s">
        <v>160</v>
      </c>
      <c r="BG528" s="3" t="s">
        <v>160</v>
      </c>
      <c r="BH528" s="3" t="s">
        <v>160</v>
      </c>
      <c r="BI528" s="3" t="s">
        <v>160</v>
      </c>
      <c r="BJ528" s="3" t="s">
        <v>160</v>
      </c>
      <c r="BK528" s="3" t="s">
        <v>160</v>
      </c>
      <c r="BL528" s="3" t="s">
        <v>160</v>
      </c>
      <c r="BM528" s="3">
        <v>1</v>
      </c>
      <c r="BN528" s="3">
        <v>1</v>
      </c>
      <c r="BO528" s="3">
        <v>1</v>
      </c>
      <c r="BP528" s="3" t="s">
        <v>161</v>
      </c>
      <c r="BQ528" s="3">
        <v>1</v>
      </c>
      <c r="BR528" s="3">
        <v>1</v>
      </c>
      <c r="BS528" s="3" t="s">
        <v>161</v>
      </c>
      <c r="BT528" s="3">
        <v>1</v>
      </c>
      <c r="BU528" s="3">
        <v>1</v>
      </c>
      <c r="BV528" s="3" t="s">
        <v>161</v>
      </c>
      <c r="BW528" s="3">
        <v>1</v>
      </c>
      <c r="BX528" s="3">
        <v>1</v>
      </c>
      <c r="BY528" s="3" t="s">
        <v>161</v>
      </c>
      <c r="BZ528" s="3">
        <v>1</v>
      </c>
      <c r="CA528" s="3" t="s">
        <v>161</v>
      </c>
      <c r="CB528" s="3">
        <v>1</v>
      </c>
      <c r="CC528" s="3">
        <v>3</v>
      </c>
      <c r="CD528" s="3">
        <v>172575</v>
      </c>
      <c r="CE528" s="3">
        <v>0</v>
      </c>
      <c r="CF528" s="3">
        <v>0</v>
      </c>
      <c r="CG528" s="3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3">
        <v>25</v>
      </c>
      <c r="CP528" s="3">
        <v>150</v>
      </c>
      <c r="CQ528" s="3">
        <v>5000</v>
      </c>
      <c r="CR528" s="3">
        <v>0</v>
      </c>
      <c r="CS528" s="3">
        <v>0</v>
      </c>
      <c r="CT528" s="3">
        <v>100</v>
      </c>
      <c r="CU528" s="3">
        <v>0</v>
      </c>
      <c r="CV528" s="3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160</v>
      </c>
      <c r="DB528" s="3">
        <v>0</v>
      </c>
      <c r="DC528" s="3" t="s">
        <v>160</v>
      </c>
      <c r="DD528" s="3">
        <v>0</v>
      </c>
      <c r="DE528" s="3" t="s">
        <v>160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162</v>
      </c>
      <c r="EL528" s="3">
        <v>7</v>
      </c>
      <c r="EM528" s="3">
        <v>1</v>
      </c>
      <c r="EN528" s="3" t="s">
        <v>161</v>
      </c>
      <c r="EO528" s="3">
        <v>0</v>
      </c>
      <c r="EP528" s="3">
        <v>-1</v>
      </c>
      <c r="EQ528" s="3" t="s">
        <v>160</v>
      </c>
      <c r="ER528" s="3">
        <v>0</v>
      </c>
      <c r="ES528" s="3">
        <v>-1</v>
      </c>
      <c r="ET528" s="3" t="s">
        <v>160</v>
      </c>
      <c r="EU528" s="3">
        <v>0</v>
      </c>
      <c r="EV528" s="3">
        <v>-1</v>
      </c>
      <c r="EW528" s="3" t="s">
        <v>160</v>
      </c>
      <c r="EX528" s="3">
        <v>-1</v>
      </c>
      <c r="EY528" s="3">
        <v>2560</v>
      </c>
      <c r="EZ528" s="3"/>
    </row>
    <row r="529" spans="1:156" x14ac:dyDescent="0.25">
      <c r="A529" s="3" t="s">
        <v>979</v>
      </c>
      <c r="B529" s="3" t="s">
        <v>2812</v>
      </c>
      <c r="C529" s="3" t="s">
        <v>773</v>
      </c>
      <c r="D529" s="3">
        <v>2</v>
      </c>
      <c r="E529" s="3">
        <v>-1</v>
      </c>
      <c r="F529" s="3">
        <v>10</v>
      </c>
      <c r="G529" s="3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3">
        <v>53</v>
      </c>
      <c r="W529" s="3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3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160</v>
      </c>
      <c r="AY529" s="3" t="s">
        <v>160</v>
      </c>
      <c r="AZ529" s="3" t="s">
        <v>160</v>
      </c>
      <c r="BA529" s="3" t="s">
        <v>160</v>
      </c>
      <c r="BB529" s="3" t="s">
        <v>160</v>
      </c>
      <c r="BC529" s="3" t="s">
        <v>160</v>
      </c>
      <c r="BD529" s="3" t="s">
        <v>160</v>
      </c>
      <c r="BE529" s="3" t="s">
        <v>160</v>
      </c>
      <c r="BF529" s="3" t="s">
        <v>160</v>
      </c>
      <c r="BG529" s="3" t="s">
        <v>160</v>
      </c>
      <c r="BH529" s="3" t="s">
        <v>160</v>
      </c>
      <c r="BI529" s="3" t="s">
        <v>160</v>
      </c>
      <c r="BJ529" s="3" t="s">
        <v>160</v>
      </c>
      <c r="BK529" s="3" t="s">
        <v>160</v>
      </c>
      <c r="BL529" s="3" t="s">
        <v>160</v>
      </c>
      <c r="BM529" s="3">
        <v>1</v>
      </c>
      <c r="BN529" s="3">
        <v>1</v>
      </c>
      <c r="BO529" s="3">
        <v>1</v>
      </c>
      <c r="BP529" s="3" t="s">
        <v>161</v>
      </c>
      <c r="BQ529" s="3">
        <v>1</v>
      </c>
      <c r="BR529" s="3">
        <v>1</v>
      </c>
      <c r="BS529" s="3" t="s">
        <v>161</v>
      </c>
      <c r="BT529" s="3">
        <v>1</v>
      </c>
      <c r="BU529" s="3">
        <v>1</v>
      </c>
      <c r="BV529" s="3" t="s">
        <v>161</v>
      </c>
      <c r="BW529" s="3">
        <v>1</v>
      </c>
      <c r="BX529" s="3">
        <v>1</v>
      </c>
      <c r="BY529" s="3" t="s">
        <v>161</v>
      </c>
      <c r="BZ529" s="3">
        <v>1</v>
      </c>
      <c r="CA529" s="3" t="s">
        <v>161</v>
      </c>
      <c r="CB529" s="3">
        <v>1</v>
      </c>
      <c r="CC529" s="3">
        <v>6</v>
      </c>
      <c r="CD529" s="3">
        <v>1353</v>
      </c>
      <c r="CE529" s="3">
        <v>10</v>
      </c>
      <c r="CF529" s="3">
        <v>18550</v>
      </c>
      <c r="CG529" s="3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3">
        <v>25</v>
      </c>
      <c r="CP529" s="3">
        <v>150</v>
      </c>
      <c r="CQ529" s="3">
        <v>5000</v>
      </c>
      <c r="CR529" s="3">
        <v>2</v>
      </c>
      <c r="CS529" s="3">
        <v>6</v>
      </c>
      <c r="CT529" s="3">
        <v>200</v>
      </c>
      <c r="CU529" s="3">
        <v>0</v>
      </c>
      <c r="CV529" s="3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160</v>
      </c>
      <c r="DB529" s="3">
        <v>0</v>
      </c>
      <c r="DC529" s="3" t="s">
        <v>160</v>
      </c>
      <c r="DD529" s="3">
        <v>0</v>
      </c>
      <c r="DE529" s="3" t="s">
        <v>160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162</v>
      </c>
      <c r="EL529" s="3">
        <v>7</v>
      </c>
      <c r="EM529" s="3">
        <v>1</v>
      </c>
      <c r="EN529" s="3" t="s">
        <v>161</v>
      </c>
      <c r="EO529" s="3">
        <v>8</v>
      </c>
      <c r="EP529" s="3">
        <v>0</v>
      </c>
      <c r="EQ529" s="3" t="s">
        <v>980</v>
      </c>
      <c r="ER529" s="3">
        <v>9</v>
      </c>
      <c r="ES529" s="3">
        <v>0</v>
      </c>
      <c r="ET529" s="3" t="s">
        <v>981</v>
      </c>
      <c r="EU529" s="3">
        <v>0</v>
      </c>
      <c r="EV529" s="3">
        <v>-1</v>
      </c>
      <c r="EW529" s="3" t="s">
        <v>160</v>
      </c>
      <c r="EX529" s="3">
        <v>2</v>
      </c>
      <c r="EY529" s="3">
        <v>520</v>
      </c>
      <c r="EZ529" s="3"/>
    </row>
    <row r="530" spans="1:156" x14ac:dyDescent="0.25">
      <c r="A530" s="3" t="s">
        <v>982</v>
      </c>
      <c r="B530" s="3" t="s">
        <v>2860</v>
      </c>
      <c r="C530" s="3" t="s">
        <v>983</v>
      </c>
      <c r="D530" s="3">
        <v>2</v>
      </c>
      <c r="E530" s="3">
        <v>-1</v>
      </c>
      <c r="F530" s="3">
        <v>7</v>
      </c>
      <c r="G530" s="3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3">
        <v>61</v>
      </c>
      <c r="W530" s="3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3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984</v>
      </c>
      <c r="AY530" s="3" t="s">
        <v>985</v>
      </c>
      <c r="AZ530" s="3" t="s">
        <v>986</v>
      </c>
      <c r="BA530" s="3" t="s">
        <v>160</v>
      </c>
      <c r="BB530" s="3" t="s">
        <v>160</v>
      </c>
      <c r="BC530" s="3" t="s">
        <v>160</v>
      </c>
      <c r="BD530" s="3" t="s">
        <v>160</v>
      </c>
      <c r="BE530" s="3" t="s">
        <v>160</v>
      </c>
      <c r="BF530" s="3" t="s">
        <v>160</v>
      </c>
      <c r="BG530" s="3" t="s">
        <v>160</v>
      </c>
      <c r="BH530" s="3" t="s">
        <v>160</v>
      </c>
      <c r="BI530" s="3" t="s">
        <v>160</v>
      </c>
      <c r="BJ530" s="3" t="s">
        <v>160</v>
      </c>
      <c r="BK530" s="3" t="s">
        <v>160</v>
      </c>
      <c r="BL530" s="3" t="s">
        <v>160</v>
      </c>
      <c r="BM530" s="3">
        <v>1</v>
      </c>
      <c r="BN530" s="3">
        <v>1</v>
      </c>
      <c r="BO530" s="3">
        <v>1</v>
      </c>
      <c r="BP530" s="3" t="s">
        <v>161</v>
      </c>
      <c r="BQ530" s="3">
        <v>1</v>
      </c>
      <c r="BR530" s="3">
        <v>1</v>
      </c>
      <c r="BS530" s="3" t="s">
        <v>161</v>
      </c>
      <c r="BT530" s="3">
        <v>1</v>
      </c>
      <c r="BU530" s="3">
        <v>1</v>
      </c>
      <c r="BV530" s="3" t="s">
        <v>161</v>
      </c>
      <c r="BW530" s="3">
        <v>1</v>
      </c>
      <c r="BX530" s="3">
        <v>1</v>
      </c>
      <c r="BY530" s="3" t="s">
        <v>161</v>
      </c>
      <c r="BZ530" s="3">
        <v>1</v>
      </c>
      <c r="CA530" s="3" t="s">
        <v>161</v>
      </c>
      <c r="CB530" s="3">
        <v>1</v>
      </c>
      <c r="CC530" s="3">
        <v>6</v>
      </c>
      <c r="CD530" s="3">
        <v>948900</v>
      </c>
      <c r="CE530" s="3">
        <v>5</v>
      </c>
      <c r="CF530" s="3">
        <v>97600</v>
      </c>
      <c r="CG530" s="3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3">
        <v>85</v>
      </c>
      <c r="CP530" s="3">
        <v>150</v>
      </c>
      <c r="CQ530" s="3">
        <v>5000</v>
      </c>
      <c r="CR530" s="3">
        <v>5</v>
      </c>
      <c r="CS530" s="3">
        <v>8</v>
      </c>
      <c r="CT530" s="3">
        <v>170</v>
      </c>
      <c r="CU530" s="3">
        <v>0</v>
      </c>
      <c r="CV530" s="3">
        <v>76.5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987</v>
      </c>
      <c r="DB530" s="3">
        <v>7</v>
      </c>
      <c r="DC530" s="3" t="s">
        <v>160</v>
      </c>
      <c r="DD530" s="3">
        <v>0</v>
      </c>
      <c r="DE530" s="3" t="s">
        <v>160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162</v>
      </c>
      <c r="EL530" s="3">
        <v>7</v>
      </c>
      <c r="EM530" s="3">
        <v>1</v>
      </c>
      <c r="EN530" s="3" t="s">
        <v>161</v>
      </c>
      <c r="EO530" s="3">
        <v>6</v>
      </c>
      <c r="EP530" s="3">
        <v>0</v>
      </c>
      <c r="EQ530" s="3" t="s">
        <v>988</v>
      </c>
      <c r="ER530" s="3">
        <v>8</v>
      </c>
      <c r="ES530" s="3">
        <v>0</v>
      </c>
      <c r="ET530" s="3" t="s">
        <v>989</v>
      </c>
      <c r="EU530" s="3">
        <v>9</v>
      </c>
      <c r="EV530" s="3">
        <v>0</v>
      </c>
      <c r="EW530" s="3" t="s">
        <v>990</v>
      </c>
      <c r="EX530" s="3">
        <v>21</v>
      </c>
      <c r="EY530" s="3">
        <v>514</v>
      </c>
      <c r="EZ530" s="3"/>
    </row>
    <row r="531" spans="1:156" x14ac:dyDescent="0.25">
      <c r="A531" s="3" t="s">
        <v>991</v>
      </c>
      <c r="B531" s="3" t="s">
        <v>2861</v>
      </c>
      <c r="C531" s="3" t="s">
        <v>992</v>
      </c>
      <c r="D531" s="3">
        <v>2</v>
      </c>
      <c r="E531" s="3">
        <v>-1</v>
      </c>
      <c r="F531" s="3">
        <v>7</v>
      </c>
      <c r="G531" s="3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3">
        <v>63</v>
      </c>
      <c r="W531" s="3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3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993</v>
      </c>
      <c r="AY531" s="3" t="s">
        <v>994</v>
      </c>
      <c r="AZ531" s="3" t="s">
        <v>995</v>
      </c>
      <c r="BA531" s="3" t="s">
        <v>160</v>
      </c>
      <c r="BB531" s="3" t="s">
        <v>160</v>
      </c>
      <c r="BC531" s="3" t="s">
        <v>160</v>
      </c>
      <c r="BD531" s="3" t="s">
        <v>160</v>
      </c>
      <c r="BE531" s="3" t="s">
        <v>160</v>
      </c>
      <c r="BF531" s="3" t="s">
        <v>160</v>
      </c>
      <c r="BG531" s="3" t="s">
        <v>160</v>
      </c>
      <c r="BH531" s="3" t="s">
        <v>160</v>
      </c>
      <c r="BI531" s="3" t="s">
        <v>160</v>
      </c>
      <c r="BJ531" s="3" t="s">
        <v>160</v>
      </c>
      <c r="BK531" s="3" t="s">
        <v>160</v>
      </c>
      <c r="BL531" s="3" t="s">
        <v>160</v>
      </c>
      <c r="BM531" s="3">
        <v>1</v>
      </c>
      <c r="BN531" s="3">
        <v>1</v>
      </c>
      <c r="BO531" s="3">
        <v>1</v>
      </c>
      <c r="BP531" s="3" t="s">
        <v>161</v>
      </c>
      <c r="BQ531" s="3">
        <v>1</v>
      </c>
      <c r="BR531" s="3">
        <v>1</v>
      </c>
      <c r="BS531" s="3" t="s">
        <v>161</v>
      </c>
      <c r="BT531" s="3">
        <v>1</v>
      </c>
      <c r="BU531" s="3">
        <v>1</v>
      </c>
      <c r="BV531" s="3" t="s">
        <v>161</v>
      </c>
      <c r="BW531" s="3">
        <v>1</v>
      </c>
      <c r="BX531" s="3">
        <v>1</v>
      </c>
      <c r="BY531" s="3" t="s">
        <v>161</v>
      </c>
      <c r="BZ531" s="3">
        <v>1</v>
      </c>
      <c r="CA531" s="3" t="s">
        <v>161</v>
      </c>
      <c r="CB531" s="3">
        <v>1</v>
      </c>
      <c r="CC531" s="3">
        <v>6</v>
      </c>
      <c r="CD531" s="3">
        <v>978900</v>
      </c>
      <c r="CE531" s="3">
        <v>5</v>
      </c>
      <c r="CF531" s="3">
        <v>100800</v>
      </c>
      <c r="CG531" s="3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3">
        <v>25</v>
      </c>
      <c r="CP531" s="3">
        <v>150</v>
      </c>
      <c r="CQ531" s="3">
        <v>5000</v>
      </c>
      <c r="CR531" s="3">
        <v>4</v>
      </c>
      <c r="CS531" s="3">
        <v>6</v>
      </c>
      <c r="CT531" s="3">
        <v>150</v>
      </c>
      <c r="CU531" s="3">
        <v>0</v>
      </c>
      <c r="CV531" s="3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996</v>
      </c>
      <c r="DB531" s="3">
        <v>8</v>
      </c>
      <c r="DC531" s="3" t="s">
        <v>160</v>
      </c>
      <c r="DD531" s="3">
        <v>0</v>
      </c>
      <c r="DE531" s="3" t="s">
        <v>160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162</v>
      </c>
      <c r="EL531" s="3">
        <v>7</v>
      </c>
      <c r="EM531" s="3">
        <v>1</v>
      </c>
      <c r="EN531" s="3" t="s">
        <v>161</v>
      </c>
      <c r="EO531" s="3">
        <v>8</v>
      </c>
      <c r="EP531" s="3">
        <v>0</v>
      </c>
      <c r="EQ531" s="3" t="s">
        <v>997</v>
      </c>
      <c r="ER531" s="3">
        <v>9</v>
      </c>
      <c r="ES531" s="3">
        <v>0</v>
      </c>
      <c r="ET531" s="3" t="s">
        <v>998</v>
      </c>
      <c r="EU531" s="3">
        <v>0</v>
      </c>
      <c r="EV531" s="3">
        <v>-1</v>
      </c>
      <c r="EW531" s="3" t="s">
        <v>160</v>
      </c>
      <c r="EX531" s="3">
        <v>15</v>
      </c>
      <c r="EY531" s="3">
        <v>1028</v>
      </c>
      <c r="EZ531" s="3"/>
    </row>
    <row r="532" spans="1:156" x14ac:dyDescent="0.25">
      <c r="A532" s="3" t="s">
        <v>999</v>
      </c>
      <c r="B532" s="3" t="s">
        <v>2862</v>
      </c>
      <c r="C532" s="3" t="s">
        <v>1000</v>
      </c>
      <c r="D532" s="3">
        <v>2</v>
      </c>
      <c r="E532" s="3">
        <v>-1</v>
      </c>
      <c r="F532" s="3">
        <v>7</v>
      </c>
      <c r="G532" s="3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3">
        <v>65</v>
      </c>
      <c r="W532" s="3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3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1001</v>
      </c>
      <c r="AY532" s="3" t="s">
        <v>1002</v>
      </c>
      <c r="AZ532" s="3" t="s">
        <v>1003</v>
      </c>
      <c r="BA532" s="3" t="s">
        <v>160</v>
      </c>
      <c r="BB532" s="3" t="s">
        <v>160</v>
      </c>
      <c r="BC532" s="3" t="s">
        <v>160</v>
      </c>
      <c r="BD532" s="3" t="s">
        <v>160</v>
      </c>
      <c r="BE532" s="3" t="s">
        <v>160</v>
      </c>
      <c r="BF532" s="3" t="s">
        <v>160</v>
      </c>
      <c r="BG532" s="3" t="s">
        <v>160</v>
      </c>
      <c r="BH532" s="3" t="s">
        <v>160</v>
      </c>
      <c r="BI532" s="3" t="s">
        <v>160</v>
      </c>
      <c r="BJ532" s="3" t="s">
        <v>160</v>
      </c>
      <c r="BK532" s="3" t="s">
        <v>160</v>
      </c>
      <c r="BL532" s="3" t="s">
        <v>160</v>
      </c>
      <c r="BM532" s="3">
        <v>1</v>
      </c>
      <c r="BN532" s="3">
        <v>1</v>
      </c>
      <c r="BO532" s="3">
        <v>1</v>
      </c>
      <c r="BP532" s="3" t="s">
        <v>161</v>
      </c>
      <c r="BQ532" s="3">
        <v>1</v>
      </c>
      <c r="BR532" s="3">
        <v>1</v>
      </c>
      <c r="BS532" s="3" t="s">
        <v>161</v>
      </c>
      <c r="BT532" s="3">
        <v>1</v>
      </c>
      <c r="BU532" s="3">
        <v>1</v>
      </c>
      <c r="BV532" s="3" t="s">
        <v>161</v>
      </c>
      <c r="BW532" s="3">
        <v>1</v>
      </c>
      <c r="BX532" s="3">
        <v>1</v>
      </c>
      <c r="BY532" s="3" t="s">
        <v>161</v>
      </c>
      <c r="BZ532" s="3">
        <v>1</v>
      </c>
      <c r="CA532" s="3" t="s">
        <v>161</v>
      </c>
      <c r="CB532" s="3">
        <v>1</v>
      </c>
      <c r="CC532" s="3">
        <v>6</v>
      </c>
      <c r="CD532" s="3">
        <v>1008900</v>
      </c>
      <c r="CE532" s="3">
        <v>5</v>
      </c>
      <c r="CF532" s="3">
        <v>104000</v>
      </c>
      <c r="CG532" s="3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3">
        <v>150</v>
      </c>
      <c r="CP532" s="3">
        <v>150</v>
      </c>
      <c r="CQ532" s="3">
        <v>5000</v>
      </c>
      <c r="CR532" s="3">
        <v>4</v>
      </c>
      <c r="CS532" s="3">
        <v>6</v>
      </c>
      <c r="CT532" s="3">
        <v>200</v>
      </c>
      <c r="CU532" s="3">
        <v>0</v>
      </c>
      <c r="CV532" s="3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1004</v>
      </c>
      <c r="DB532" s="3">
        <v>9</v>
      </c>
      <c r="DC532" s="3" t="s">
        <v>160</v>
      </c>
      <c r="DD532" s="3">
        <v>0</v>
      </c>
      <c r="DE532" s="3" t="s">
        <v>160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162</v>
      </c>
      <c r="EL532" s="3">
        <v>7</v>
      </c>
      <c r="EM532" s="3">
        <v>1</v>
      </c>
      <c r="EN532" s="3" t="s">
        <v>161</v>
      </c>
      <c r="EO532" s="3">
        <v>4</v>
      </c>
      <c r="EP532" s="3">
        <v>0</v>
      </c>
      <c r="EQ532" s="3" t="s">
        <v>1005</v>
      </c>
      <c r="ER532" s="3">
        <v>5</v>
      </c>
      <c r="ES532" s="3">
        <v>0</v>
      </c>
      <c r="ET532" s="3" t="s">
        <v>1006</v>
      </c>
      <c r="EU532" s="3">
        <v>6</v>
      </c>
      <c r="EV532" s="3">
        <v>0</v>
      </c>
      <c r="EW532" s="3" t="s">
        <v>1007</v>
      </c>
      <c r="EX532" s="3">
        <v>7</v>
      </c>
      <c r="EY532" s="3">
        <v>5</v>
      </c>
      <c r="EZ532" s="3"/>
    </row>
    <row r="533" spans="1:156" x14ac:dyDescent="0.25">
      <c r="A533" s="3" t="s">
        <v>1008</v>
      </c>
      <c r="B533" s="3" t="s">
        <v>2863</v>
      </c>
      <c r="C533" s="3" t="s">
        <v>1009</v>
      </c>
      <c r="D533" s="3">
        <v>2</v>
      </c>
      <c r="E533" s="3">
        <v>-1</v>
      </c>
      <c r="F533" s="3">
        <v>7</v>
      </c>
      <c r="G533" s="3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3">
        <v>60</v>
      </c>
      <c r="W533" s="3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3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160</v>
      </c>
      <c r="AY533" s="3" t="s">
        <v>160</v>
      </c>
      <c r="AZ533" s="3" t="s">
        <v>160</v>
      </c>
      <c r="BA533" s="3" t="s">
        <v>160</v>
      </c>
      <c r="BB533" s="3" t="s">
        <v>160</v>
      </c>
      <c r="BC533" s="3" t="s">
        <v>160</v>
      </c>
      <c r="BD533" s="3" t="s">
        <v>160</v>
      </c>
      <c r="BE533" s="3" t="s">
        <v>160</v>
      </c>
      <c r="BF533" s="3" t="s">
        <v>160</v>
      </c>
      <c r="BG533" s="3" t="s">
        <v>160</v>
      </c>
      <c r="BH533" s="3" t="s">
        <v>160</v>
      </c>
      <c r="BI533" s="3" t="s">
        <v>160</v>
      </c>
      <c r="BJ533" s="3" t="s">
        <v>160</v>
      </c>
      <c r="BK533" s="3" t="s">
        <v>160</v>
      </c>
      <c r="BL533" s="3" t="s">
        <v>160</v>
      </c>
      <c r="BM533" s="3">
        <v>1</v>
      </c>
      <c r="BN533" s="3">
        <v>1</v>
      </c>
      <c r="BO533" s="3">
        <v>1</v>
      </c>
      <c r="BP533" s="3" t="s">
        <v>161</v>
      </c>
      <c r="BQ533" s="3">
        <v>1</v>
      </c>
      <c r="BR533" s="3">
        <v>1</v>
      </c>
      <c r="BS533" s="3" t="s">
        <v>161</v>
      </c>
      <c r="BT533" s="3">
        <v>1</v>
      </c>
      <c r="BU533" s="3">
        <v>1</v>
      </c>
      <c r="BV533" s="3" t="s">
        <v>161</v>
      </c>
      <c r="BW533" s="3">
        <v>1</v>
      </c>
      <c r="BX533" s="3">
        <v>1</v>
      </c>
      <c r="BY533" s="3" t="s">
        <v>161</v>
      </c>
      <c r="BZ533" s="3">
        <v>1</v>
      </c>
      <c r="CA533" s="3" t="s">
        <v>161</v>
      </c>
      <c r="CB533" s="3">
        <v>1</v>
      </c>
      <c r="CC533" s="3">
        <v>6</v>
      </c>
      <c r="CD533" s="3">
        <v>469200</v>
      </c>
      <c r="CE533" s="3">
        <v>5</v>
      </c>
      <c r="CF533" s="3">
        <v>96000</v>
      </c>
      <c r="CG533" s="3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3">
        <v>75</v>
      </c>
      <c r="CP533" s="3">
        <v>100</v>
      </c>
      <c r="CQ533" s="3">
        <v>5000</v>
      </c>
      <c r="CR533" s="3">
        <v>5</v>
      </c>
      <c r="CS533" s="3">
        <v>8</v>
      </c>
      <c r="CT533" s="3">
        <v>150</v>
      </c>
      <c r="CU533" s="3">
        <v>0</v>
      </c>
      <c r="CV533" s="3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160</v>
      </c>
      <c r="DB533" s="3">
        <v>0</v>
      </c>
      <c r="DC533" s="3" t="s">
        <v>160</v>
      </c>
      <c r="DD533" s="3">
        <v>0</v>
      </c>
      <c r="DE533" s="3" t="s">
        <v>160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162</v>
      </c>
      <c r="EL533" s="3">
        <v>7</v>
      </c>
      <c r="EM533" s="3">
        <v>1</v>
      </c>
      <c r="EN533" s="3" t="s">
        <v>161</v>
      </c>
      <c r="EO533" s="3">
        <v>0</v>
      </c>
      <c r="EP533" s="3">
        <v>-1</v>
      </c>
      <c r="EQ533" s="3" t="s">
        <v>160</v>
      </c>
      <c r="ER533" s="3">
        <v>0</v>
      </c>
      <c r="ES533" s="3">
        <v>-1</v>
      </c>
      <c r="ET533" s="3" t="s">
        <v>160</v>
      </c>
      <c r="EU533" s="3">
        <v>0</v>
      </c>
      <c r="EV533" s="3">
        <v>-1</v>
      </c>
      <c r="EW533" s="3" t="s">
        <v>160</v>
      </c>
      <c r="EX533" s="3">
        <v>21</v>
      </c>
      <c r="EY533" s="3">
        <v>2056</v>
      </c>
      <c r="EZ533" s="3"/>
    </row>
    <row r="534" spans="1:156" x14ac:dyDescent="0.25">
      <c r="A534" s="3" t="s">
        <v>1010</v>
      </c>
      <c r="B534" s="3" t="s">
        <v>2864</v>
      </c>
      <c r="C534" s="3" t="s">
        <v>1011</v>
      </c>
      <c r="D534" s="3">
        <v>2</v>
      </c>
      <c r="E534" s="3">
        <v>-1</v>
      </c>
      <c r="F534" s="3">
        <v>7</v>
      </c>
      <c r="G534" s="3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3">
        <v>62</v>
      </c>
      <c r="W534" s="3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3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642</v>
      </c>
      <c r="AY534" s="3" t="s">
        <v>1012</v>
      </c>
      <c r="AZ534" s="3" t="s">
        <v>1013</v>
      </c>
      <c r="BA534" s="3" t="s">
        <v>160</v>
      </c>
      <c r="BB534" s="3" t="s">
        <v>160</v>
      </c>
      <c r="BC534" s="3" t="s">
        <v>160</v>
      </c>
      <c r="BD534" s="3" t="s">
        <v>160</v>
      </c>
      <c r="BE534" s="3" t="s">
        <v>160</v>
      </c>
      <c r="BF534" s="3" t="s">
        <v>160</v>
      </c>
      <c r="BG534" s="3" t="s">
        <v>160</v>
      </c>
      <c r="BH534" s="3" t="s">
        <v>160</v>
      </c>
      <c r="BI534" s="3" t="s">
        <v>160</v>
      </c>
      <c r="BJ534" s="3" t="s">
        <v>160</v>
      </c>
      <c r="BK534" s="3" t="s">
        <v>160</v>
      </c>
      <c r="BL534" s="3" t="s">
        <v>160</v>
      </c>
      <c r="BM534" s="3">
        <v>1</v>
      </c>
      <c r="BN534" s="3">
        <v>1</v>
      </c>
      <c r="BO534" s="3">
        <v>1</v>
      </c>
      <c r="BP534" s="3" t="s">
        <v>161</v>
      </c>
      <c r="BQ534" s="3">
        <v>1</v>
      </c>
      <c r="BR534" s="3">
        <v>1</v>
      </c>
      <c r="BS534" s="3" t="s">
        <v>161</v>
      </c>
      <c r="BT534" s="3">
        <v>1</v>
      </c>
      <c r="BU534" s="3">
        <v>1</v>
      </c>
      <c r="BV534" s="3" t="s">
        <v>161</v>
      </c>
      <c r="BW534" s="3">
        <v>1</v>
      </c>
      <c r="BX534" s="3">
        <v>1</v>
      </c>
      <c r="BY534" s="3" t="s">
        <v>161</v>
      </c>
      <c r="BZ534" s="3">
        <v>1</v>
      </c>
      <c r="CA534" s="3" t="s">
        <v>161</v>
      </c>
      <c r="CB534" s="3">
        <v>1</v>
      </c>
      <c r="CC534" s="3">
        <v>6</v>
      </c>
      <c r="CD534" s="3">
        <v>968700</v>
      </c>
      <c r="CE534" s="3">
        <v>5</v>
      </c>
      <c r="CF534" s="3">
        <v>99200</v>
      </c>
      <c r="CG534" s="3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3">
        <v>75</v>
      </c>
      <c r="CP534" s="3">
        <v>150</v>
      </c>
      <c r="CQ534" s="3">
        <v>5000</v>
      </c>
      <c r="CR534" s="3">
        <v>5</v>
      </c>
      <c r="CS534" s="3">
        <v>8</v>
      </c>
      <c r="CT534" s="3">
        <v>150</v>
      </c>
      <c r="CU534" s="3">
        <v>0</v>
      </c>
      <c r="CV534" s="3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1014</v>
      </c>
      <c r="DB534" s="3">
        <v>8</v>
      </c>
      <c r="DC534" s="3" t="s">
        <v>160</v>
      </c>
      <c r="DD534" s="3">
        <v>0</v>
      </c>
      <c r="DE534" s="3" t="s">
        <v>160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162</v>
      </c>
      <c r="EL534" s="3">
        <v>7</v>
      </c>
      <c r="EM534" s="3">
        <v>1</v>
      </c>
      <c r="EN534" s="3" t="s">
        <v>161</v>
      </c>
      <c r="EO534" s="3">
        <v>0</v>
      </c>
      <c r="EP534" s="3">
        <v>-1</v>
      </c>
      <c r="EQ534" s="3" t="s">
        <v>160</v>
      </c>
      <c r="ER534" s="3">
        <v>0</v>
      </c>
      <c r="ES534" s="3">
        <v>-1</v>
      </c>
      <c r="ET534" s="3" t="s">
        <v>160</v>
      </c>
      <c r="EU534" s="3">
        <v>0</v>
      </c>
      <c r="EV534" s="3">
        <v>-1</v>
      </c>
      <c r="EW534" s="3" t="s">
        <v>160</v>
      </c>
      <c r="EX534" s="3">
        <v>21</v>
      </c>
      <c r="EY534" s="3">
        <v>3</v>
      </c>
      <c r="EZ534" s="3"/>
    </row>
    <row r="535" spans="1:156" x14ac:dyDescent="0.25">
      <c r="A535" s="3" t="s">
        <v>1015</v>
      </c>
      <c r="B535" s="3" t="s">
        <v>2865</v>
      </c>
      <c r="C535" s="3" t="s">
        <v>1016</v>
      </c>
      <c r="D535" s="3">
        <v>2</v>
      </c>
      <c r="E535" s="3">
        <v>-1</v>
      </c>
      <c r="F535" s="3">
        <v>10</v>
      </c>
      <c r="G535" s="3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3">
        <v>67</v>
      </c>
      <c r="W535" s="3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3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1017</v>
      </c>
      <c r="AY535" s="3" t="s">
        <v>1018</v>
      </c>
      <c r="AZ535" s="3" t="s">
        <v>1019</v>
      </c>
      <c r="BA535" s="3" t="s">
        <v>160</v>
      </c>
      <c r="BB535" s="3" t="s">
        <v>160</v>
      </c>
      <c r="BC535" s="3" t="s">
        <v>160</v>
      </c>
      <c r="BD535" s="3" t="s">
        <v>160</v>
      </c>
      <c r="BE535" s="3" t="s">
        <v>160</v>
      </c>
      <c r="BF535" s="3" t="s">
        <v>160</v>
      </c>
      <c r="BG535" s="3" t="s">
        <v>160</v>
      </c>
      <c r="BH535" s="3" t="s">
        <v>160</v>
      </c>
      <c r="BI535" s="3" t="s">
        <v>160</v>
      </c>
      <c r="BJ535" s="3" t="s">
        <v>160</v>
      </c>
      <c r="BK535" s="3" t="s">
        <v>160</v>
      </c>
      <c r="BL535" s="3" t="s">
        <v>160</v>
      </c>
      <c r="BM535" s="3">
        <v>1</v>
      </c>
      <c r="BN535" s="3">
        <v>1</v>
      </c>
      <c r="BO535" s="3">
        <v>1</v>
      </c>
      <c r="BP535" s="3" t="s">
        <v>161</v>
      </c>
      <c r="BQ535" s="3">
        <v>1</v>
      </c>
      <c r="BR535" s="3">
        <v>1</v>
      </c>
      <c r="BS535" s="3" t="s">
        <v>161</v>
      </c>
      <c r="BT535" s="3">
        <v>1</v>
      </c>
      <c r="BU535" s="3">
        <v>1</v>
      </c>
      <c r="BV535" s="3" t="s">
        <v>161</v>
      </c>
      <c r="BW535" s="3">
        <v>1</v>
      </c>
      <c r="BX535" s="3">
        <v>1</v>
      </c>
      <c r="BY535" s="3" t="s">
        <v>161</v>
      </c>
      <c r="BZ535" s="3">
        <v>1</v>
      </c>
      <c r="CA535" s="3" t="s">
        <v>161</v>
      </c>
      <c r="CB535" s="3">
        <v>1</v>
      </c>
      <c r="CC535" s="3">
        <v>6</v>
      </c>
      <c r="CD535" s="3">
        <v>2078400</v>
      </c>
      <c r="CE535" s="3">
        <v>5</v>
      </c>
      <c r="CF535" s="3">
        <v>134000</v>
      </c>
      <c r="CG535" s="3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3">
        <v>175</v>
      </c>
      <c r="CP535" s="3">
        <v>150</v>
      </c>
      <c r="CQ535" s="3">
        <v>5000</v>
      </c>
      <c r="CR535" s="3">
        <v>5</v>
      </c>
      <c r="CS535" s="3">
        <v>8</v>
      </c>
      <c r="CT535" s="3">
        <v>350</v>
      </c>
      <c r="CU535" s="3">
        <v>0</v>
      </c>
      <c r="CV535" s="3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160</v>
      </c>
      <c r="DB535" s="3">
        <v>0</v>
      </c>
      <c r="DC535" s="3" t="s">
        <v>160</v>
      </c>
      <c r="DD535" s="3">
        <v>0</v>
      </c>
      <c r="DE535" s="3" t="s">
        <v>160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1020</v>
      </c>
      <c r="EL535" s="3">
        <v>7</v>
      </c>
      <c r="EM535" s="3">
        <v>1</v>
      </c>
      <c r="EN535" s="3" t="s">
        <v>161</v>
      </c>
      <c r="EO535" s="3">
        <v>4</v>
      </c>
      <c r="EP535" s="3">
        <v>0</v>
      </c>
      <c r="EQ535" s="3" t="s">
        <v>1021</v>
      </c>
      <c r="ER535" s="3">
        <v>8</v>
      </c>
      <c r="ES535" s="3">
        <v>0</v>
      </c>
      <c r="ET535" s="3" t="s">
        <v>1022</v>
      </c>
      <c r="EU535" s="3">
        <v>0</v>
      </c>
      <c r="EV535" s="3">
        <v>-1</v>
      </c>
      <c r="EW535" s="3" t="s">
        <v>160</v>
      </c>
      <c r="EX535" s="3">
        <v>1</v>
      </c>
      <c r="EY535" s="3">
        <v>768</v>
      </c>
      <c r="EZ535" s="3"/>
    </row>
    <row r="536" spans="1:156" x14ac:dyDescent="0.25">
      <c r="A536" s="3" t="s">
        <v>1023</v>
      </c>
      <c r="B536" s="3" t="s">
        <v>2866</v>
      </c>
      <c r="C536" s="3" t="s">
        <v>1024</v>
      </c>
      <c r="D536" s="3">
        <v>2</v>
      </c>
      <c r="E536" s="3">
        <v>-1</v>
      </c>
      <c r="F536" s="3">
        <v>10</v>
      </c>
      <c r="G536" s="3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3">
        <v>66</v>
      </c>
      <c r="W536" s="3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3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1025</v>
      </c>
      <c r="AY536" s="3" t="s">
        <v>1026</v>
      </c>
      <c r="AZ536" s="3" t="s">
        <v>1027</v>
      </c>
      <c r="BA536" s="3" t="s">
        <v>160</v>
      </c>
      <c r="BB536" s="3" t="s">
        <v>160</v>
      </c>
      <c r="BC536" s="3" t="s">
        <v>160</v>
      </c>
      <c r="BD536" s="3" t="s">
        <v>160</v>
      </c>
      <c r="BE536" s="3" t="s">
        <v>160</v>
      </c>
      <c r="BF536" s="3" t="s">
        <v>160</v>
      </c>
      <c r="BG536" s="3" t="s">
        <v>160</v>
      </c>
      <c r="BH536" s="3" t="s">
        <v>160</v>
      </c>
      <c r="BI536" s="3" t="s">
        <v>160</v>
      </c>
      <c r="BJ536" s="3" t="s">
        <v>160</v>
      </c>
      <c r="BK536" s="3" t="s">
        <v>160</v>
      </c>
      <c r="BL536" s="3" t="s">
        <v>160</v>
      </c>
      <c r="BM536" s="3">
        <v>1</v>
      </c>
      <c r="BN536" s="3">
        <v>1</v>
      </c>
      <c r="BO536" s="3">
        <v>1</v>
      </c>
      <c r="BP536" s="3" t="s">
        <v>161</v>
      </c>
      <c r="BQ536" s="3">
        <v>1</v>
      </c>
      <c r="BR536" s="3">
        <v>1</v>
      </c>
      <c r="BS536" s="3" t="s">
        <v>161</v>
      </c>
      <c r="BT536" s="3">
        <v>1</v>
      </c>
      <c r="BU536" s="3">
        <v>1</v>
      </c>
      <c r="BV536" s="3" t="s">
        <v>161</v>
      </c>
      <c r="BW536" s="3">
        <v>1</v>
      </c>
      <c r="BX536" s="3">
        <v>1</v>
      </c>
      <c r="BY536" s="3" t="s">
        <v>161</v>
      </c>
      <c r="BZ536" s="3">
        <v>1</v>
      </c>
      <c r="CA536" s="3" t="s">
        <v>161</v>
      </c>
      <c r="CB536" s="3">
        <v>1</v>
      </c>
      <c r="CC536" s="3">
        <v>6</v>
      </c>
      <c r="CD536" s="3">
        <v>2058600</v>
      </c>
      <c r="CE536" s="3">
        <v>5</v>
      </c>
      <c r="CF536" s="3">
        <v>132000</v>
      </c>
      <c r="CG536" s="3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3">
        <v>90</v>
      </c>
      <c r="CP536" s="3">
        <v>150</v>
      </c>
      <c r="CQ536" s="3">
        <v>5000</v>
      </c>
      <c r="CR536" s="3">
        <v>5</v>
      </c>
      <c r="CS536" s="3">
        <v>8</v>
      </c>
      <c r="CT536" s="3">
        <v>180</v>
      </c>
      <c r="CU536" s="3">
        <v>0</v>
      </c>
      <c r="CV536" s="3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160</v>
      </c>
      <c r="DB536" s="3">
        <v>0</v>
      </c>
      <c r="DC536" s="3" t="s">
        <v>160</v>
      </c>
      <c r="DD536" s="3">
        <v>0</v>
      </c>
      <c r="DE536" s="3" t="s">
        <v>160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162</v>
      </c>
      <c r="EL536" s="3">
        <v>7</v>
      </c>
      <c r="EM536" s="3">
        <v>1</v>
      </c>
      <c r="EN536" s="3" t="s">
        <v>161</v>
      </c>
      <c r="EO536" s="3">
        <v>4</v>
      </c>
      <c r="EP536" s="3">
        <v>0</v>
      </c>
      <c r="EQ536" s="3" t="s">
        <v>1028</v>
      </c>
      <c r="ER536" s="3">
        <v>6</v>
      </c>
      <c r="ES536" s="3">
        <v>0</v>
      </c>
      <c r="ET536" s="3" t="s">
        <v>1029</v>
      </c>
      <c r="EU536" s="3">
        <v>9</v>
      </c>
      <c r="EV536" s="3">
        <v>0</v>
      </c>
      <c r="EW536" s="3" t="s">
        <v>1030</v>
      </c>
      <c r="EX536" s="3">
        <v>21</v>
      </c>
      <c r="EY536" s="3">
        <v>257</v>
      </c>
      <c r="EZ536" s="3"/>
    </row>
    <row r="537" spans="1:156" x14ac:dyDescent="0.25">
      <c r="A537" s="3" t="s">
        <v>1031</v>
      </c>
      <c r="B537" s="3" t="s">
        <v>2867</v>
      </c>
      <c r="C537" s="3" t="s">
        <v>1032</v>
      </c>
      <c r="D537" s="3">
        <v>2</v>
      </c>
      <c r="E537" s="3">
        <v>-1</v>
      </c>
      <c r="F537" s="3">
        <v>10</v>
      </c>
      <c r="G537" s="3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3">
        <v>65</v>
      </c>
      <c r="W537" s="3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3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1033</v>
      </c>
      <c r="AY537" s="3" t="s">
        <v>1034</v>
      </c>
      <c r="AZ537" s="3" t="s">
        <v>1035</v>
      </c>
      <c r="BA537" s="3" t="s">
        <v>160</v>
      </c>
      <c r="BB537" s="3" t="s">
        <v>160</v>
      </c>
      <c r="BC537" s="3" t="s">
        <v>160</v>
      </c>
      <c r="BD537" s="3" t="s">
        <v>160</v>
      </c>
      <c r="BE537" s="3" t="s">
        <v>160</v>
      </c>
      <c r="BF537" s="3" t="s">
        <v>160</v>
      </c>
      <c r="BG537" s="3" t="s">
        <v>160</v>
      </c>
      <c r="BH537" s="3" t="s">
        <v>160</v>
      </c>
      <c r="BI537" s="3" t="s">
        <v>160</v>
      </c>
      <c r="BJ537" s="3" t="s">
        <v>160</v>
      </c>
      <c r="BK537" s="3" t="s">
        <v>160</v>
      </c>
      <c r="BL537" s="3" t="s">
        <v>160</v>
      </c>
      <c r="BM537" s="3">
        <v>1</v>
      </c>
      <c r="BN537" s="3">
        <v>1</v>
      </c>
      <c r="BO537" s="3">
        <v>1</v>
      </c>
      <c r="BP537" s="3" t="s">
        <v>161</v>
      </c>
      <c r="BQ537" s="3">
        <v>1</v>
      </c>
      <c r="BR537" s="3">
        <v>1</v>
      </c>
      <c r="BS537" s="3" t="s">
        <v>161</v>
      </c>
      <c r="BT537" s="3">
        <v>1</v>
      </c>
      <c r="BU537" s="3">
        <v>1</v>
      </c>
      <c r="BV537" s="3" t="s">
        <v>161</v>
      </c>
      <c r="BW537" s="3">
        <v>1</v>
      </c>
      <c r="BX537" s="3">
        <v>1</v>
      </c>
      <c r="BY537" s="3" t="s">
        <v>161</v>
      </c>
      <c r="BZ537" s="3">
        <v>1</v>
      </c>
      <c r="CA537" s="3" t="s">
        <v>161</v>
      </c>
      <c r="CB537" s="3">
        <v>1</v>
      </c>
      <c r="CC537" s="3">
        <v>6</v>
      </c>
      <c r="CD537" s="3">
        <v>2017800</v>
      </c>
      <c r="CE537" s="3">
        <v>5</v>
      </c>
      <c r="CF537" s="3">
        <v>169000</v>
      </c>
      <c r="CG537" s="3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3">
        <v>80</v>
      </c>
      <c r="CP537" s="3">
        <v>150</v>
      </c>
      <c r="CQ537" s="3">
        <v>5000</v>
      </c>
      <c r="CR537" s="3">
        <v>5</v>
      </c>
      <c r="CS537" s="3">
        <v>8</v>
      </c>
      <c r="CT537" s="3">
        <v>160</v>
      </c>
      <c r="CU537" s="3">
        <v>0</v>
      </c>
      <c r="CV537" s="3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1036</v>
      </c>
      <c r="DB537" s="3">
        <v>3</v>
      </c>
      <c r="DC537" s="3" t="s">
        <v>160</v>
      </c>
      <c r="DD537" s="3">
        <v>0</v>
      </c>
      <c r="DE537" s="3" t="s">
        <v>160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162</v>
      </c>
      <c r="EL537" s="3">
        <v>7</v>
      </c>
      <c r="EM537" s="3">
        <v>1</v>
      </c>
      <c r="EN537" s="3" t="s">
        <v>161</v>
      </c>
      <c r="EO537" s="3">
        <v>4</v>
      </c>
      <c r="EP537" s="3">
        <v>0</v>
      </c>
      <c r="EQ537" s="3" t="s">
        <v>1037</v>
      </c>
      <c r="ER537" s="3">
        <v>6</v>
      </c>
      <c r="ES537" s="3">
        <v>0</v>
      </c>
      <c r="ET537" s="3" t="s">
        <v>1038</v>
      </c>
      <c r="EU537" s="3">
        <v>9</v>
      </c>
      <c r="EV537" s="3">
        <v>0</v>
      </c>
      <c r="EW537" s="3" t="s">
        <v>1039</v>
      </c>
      <c r="EX537" s="3">
        <v>14</v>
      </c>
      <c r="EY537" s="3">
        <v>513</v>
      </c>
      <c r="EZ537" s="3"/>
    </row>
    <row r="538" spans="1:156" x14ac:dyDescent="0.25">
      <c r="A538" s="3" t="s">
        <v>1040</v>
      </c>
      <c r="B538" s="3" t="s">
        <v>2868</v>
      </c>
      <c r="C538" s="3" t="s">
        <v>1041</v>
      </c>
      <c r="D538" s="3">
        <v>1</v>
      </c>
      <c r="E538" s="3">
        <v>-1</v>
      </c>
      <c r="F538" s="3">
        <v>10</v>
      </c>
      <c r="G538" s="3">
        <v>98</v>
      </c>
      <c r="H538" s="3">
        <v>10000</v>
      </c>
      <c r="I538" s="3">
        <v>1</v>
      </c>
      <c r="J538" s="3">
        <v>200</v>
      </c>
      <c r="K538" s="3">
        <v>30</v>
      </c>
      <c r="L538" s="3">
        <v>100</v>
      </c>
      <c r="M538" s="3">
        <v>1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5</v>
      </c>
      <c r="T538" s="3">
        <v>10</v>
      </c>
      <c r="U538" s="3">
        <v>-1</v>
      </c>
      <c r="V538" s="3">
        <v>49</v>
      </c>
      <c r="W538" s="3">
        <v>0</v>
      </c>
      <c r="X538" s="3">
        <v>44</v>
      </c>
      <c r="Y538" s="3">
        <v>1</v>
      </c>
      <c r="Z538" s="3">
        <v>2</v>
      </c>
      <c r="AA538" s="3">
        <v>1</v>
      </c>
      <c r="AB538" s="3">
        <v>168041888</v>
      </c>
      <c r="AC538" s="3">
        <v>16004</v>
      </c>
      <c r="AD538" s="3">
        <v>0</v>
      </c>
      <c r="AE538" s="3">
        <v>-1</v>
      </c>
      <c r="AF538" s="3">
        <v>1</v>
      </c>
      <c r="AG538" s="3">
        <v>1</v>
      </c>
      <c r="AH538" s="3">
        <v>0</v>
      </c>
      <c r="AI538" s="3">
        <v>30</v>
      </c>
      <c r="AJ538" s="3">
        <v>45</v>
      </c>
      <c r="AK538" s="3">
        <v>696</v>
      </c>
      <c r="AL538" s="3">
        <v>548</v>
      </c>
      <c r="AM538" s="3">
        <v>-1</v>
      </c>
      <c r="AN538" s="3">
        <v>0</v>
      </c>
      <c r="AO538" s="3">
        <v>1350</v>
      </c>
      <c r="AP538" s="3">
        <v>0.5</v>
      </c>
      <c r="AQ538" s="3">
        <v>0.12993000447750092</v>
      </c>
      <c r="AR538" s="3">
        <v>0</v>
      </c>
      <c r="AS538" s="3">
        <v>0</v>
      </c>
      <c r="AT538" s="3">
        <v>0</v>
      </c>
      <c r="AU538" s="3">
        <v>60</v>
      </c>
      <c r="AV538" s="3">
        <v>0</v>
      </c>
      <c r="AW538" s="3">
        <v>0</v>
      </c>
      <c r="AX538" s="3" t="s">
        <v>1042</v>
      </c>
      <c r="AY538" s="3" t="s">
        <v>1043</v>
      </c>
      <c r="AZ538" s="3" t="s">
        <v>1044</v>
      </c>
      <c r="BA538" s="3" t="s">
        <v>160</v>
      </c>
      <c r="BB538" s="3" t="s">
        <v>160</v>
      </c>
      <c r="BC538" s="3" t="s">
        <v>160</v>
      </c>
      <c r="BD538" s="3" t="s">
        <v>160</v>
      </c>
      <c r="BE538" s="3" t="s">
        <v>160</v>
      </c>
      <c r="BF538" s="3" t="s">
        <v>160</v>
      </c>
      <c r="BG538" s="3" t="s">
        <v>160</v>
      </c>
      <c r="BH538" s="3" t="s">
        <v>160</v>
      </c>
      <c r="BI538" s="3" t="s">
        <v>160</v>
      </c>
      <c r="BJ538" s="3" t="s">
        <v>160</v>
      </c>
      <c r="BK538" s="3" t="s">
        <v>160</v>
      </c>
      <c r="BL538" s="3" t="s">
        <v>160</v>
      </c>
      <c r="BM538" s="3">
        <v>1</v>
      </c>
      <c r="BN538" s="3">
        <v>1</v>
      </c>
      <c r="BO538" s="3">
        <v>1</v>
      </c>
      <c r="BP538" s="3" t="s">
        <v>161</v>
      </c>
      <c r="BQ538" s="3">
        <v>1</v>
      </c>
      <c r="BR538" s="3">
        <v>1</v>
      </c>
      <c r="BS538" s="3" t="s">
        <v>161</v>
      </c>
      <c r="BT538" s="3">
        <v>1</v>
      </c>
      <c r="BU538" s="3">
        <v>1</v>
      </c>
      <c r="BV538" s="3" t="s">
        <v>161</v>
      </c>
      <c r="BW538" s="3">
        <v>1</v>
      </c>
      <c r="BX538" s="3">
        <v>1</v>
      </c>
      <c r="BY538" s="3" t="s">
        <v>161</v>
      </c>
      <c r="BZ538" s="3">
        <v>1</v>
      </c>
      <c r="CA538" s="3" t="s">
        <v>161</v>
      </c>
      <c r="CB538" s="3">
        <v>1</v>
      </c>
      <c r="CC538" s="3">
        <v>3</v>
      </c>
      <c r="CD538" s="3">
        <v>12850</v>
      </c>
      <c r="CE538" s="3">
        <v>0</v>
      </c>
      <c r="CF538" s="3">
        <v>0</v>
      </c>
      <c r="CG538" s="3">
        <v>2034</v>
      </c>
      <c r="CH538" s="3">
        <v>2034</v>
      </c>
      <c r="CI538" s="3">
        <v>2034</v>
      </c>
      <c r="CJ538" s="3">
        <v>1000</v>
      </c>
      <c r="CK538" s="3">
        <v>270</v>
      </c>
      <c r="CL538" s="3">
        <v>4</v>
      </c>
      <c r="CM538" s="3">
        <v>30</v>
      </c>
      <c r="CN538" s="3">
        <v>100</v>
      </c>
      <c r="CO538" s="3">
        <v>150</v>
      </c>
      <c r="CP538" s="3">
        <v>200</v>
      </c>
      <c r="CQ538" s="3">
        <v>5000</v>
      </c>
      <c r="CR538" s="3">
        <v>4</v>
      </c>
      <c r="CS538" s="3">
        <v>6</v>
      </c>
      <c r="CT538" s="3">
        <v>100</v>
      </c>
      <c r="CU538" s="3">
        <v>0</v>
      </c>
      <c r="CV538" s="3">
        <v>40</v>
      </c>
      <c r="CW538" s="3">
        <v>8000</v>
      </c>
      <c r="CX538" s="3">
        <v>100</v>
      </c>
      <c r="CY538" s="3">
        <v>100</v>
      </c>
      <c r="CZ538" s="3">
        <v>0</v>
      </c>
      <c r="DA538" s="3" t="s">
        <v>160</v>
      </c>
      <c r="DB538" s="3">
        <v>0</v>
      </c>
      <c r="DC538" s="3" t="s">
        <v>160</v>
      </c>
      <c r="DD538" s="3">
        <v>0</v>
      </c>
      <c r="DE538" s="3" t="s">
        <v>160</v>
      </c>
      <c r="DF538" s="3">
        <v>0</v>
      </c>
      <c r="DG538" s="3">
        <v>9</v>
      </c>
      <c r="DH538" s="3">
        <v>7.9373002052307129E-2</v>
      </c>
      <c r="DI538" s="3">
        <v>0</v>
      </c>
      <c r="DJ538" s="3">
        <v>1</v>
      </c>
      <c r="DK538" s="3">
        <v>20000</v>
      </c>
      <c r="DL538" s="3">
        <v>30</v>
      </c>
      <c r="DM538" s="3">
        <v>20</v>
      </c>
      <c r="DN538" s="3">
        <v>10</v>
      </c>
      <c r="DO538" s="3">
        <v>0</v>
      </c>
      <c r="DP538" s="3">
        <v>0</v>
      </c>
      <c r="DQ538" s="3">
        <v>1</v>
      </c>
      <c r="DR538" s="3">
        <v>1</v>
      </c>
      <c r="DS538" s="3">
        <v>1</v>
      </c>
      <c r="DT538" s="3">
        <v>1</v>
      </c>
      <c r="DU538" s="3">
        <v>1</v>
      </c>
      <c r="DV538" s="3">
        <v>1</v>
      </c>
      <c r="DW538" s="3">
        <v>1</v>
      </c>
      <c r="DX538" s="3">
        <v>1</v>
      </c>
      <c r="DY538" s="3">
        <v>1</v>
      </c>
      <c r="DZ538" s="3">
        <v>1</v>
      </c>
      <c r="EA538" s="3">
        <v>1</v>
      </c>
      <c r="EB538" s="3">
        <v>1</v>
      </c>
      <c r="EC538" s="3">
        <v>1</v>
      </c>
      <c r="ED538" s="3">
        <v>1</v>
      </c>
      <c r="EE538" s="3">
        <v>1</v>
      </c>
      <c r="EF538" s="3">
        <v>1</v>
      </c>
      <c r="EG538" s="3">
        <v>1</v>
      </c>
      <c r="EH538" s="3">
        <v>1</v>
      </c>
      <c r="EI538" s="3">
        <v>1</v>
      </c>
      <c r="EJ538" s="3">
        <v>1</v>
      </c>
      <c r="EK538" s="3" t="s">
        <v>162</v>
      </c>
      <c r="EL538" s="3">
        <v>7</v>
      </c>
      <c r="EM538" s="3">
        <v>1</v>
      </c>
      <c r="EN538" s="3" t="s">
        <v>161</v>
      </c>
      <c r="EO538" s="3">
        <v>9</v>
      </c>
      <c r="EP538" s="3">
        <v>0</v>
      </c>
      <c r="EQ538" s="3" t="s">
        <v>1045</v>
      </c>
      <c r="ER538" s="3">
        <v>0</v>
      </c>
      <c r="ES538" s="3">
        <v>-1</v>
      </c>
      <c r="ET538" s="3" t="s">
        <v>160</v>
      </c>
      <c r="EU538" s="3">
        <v>0</v>
      </c>
      <c r="EV538" s="3">
        <v>-1</v>
      </c>
      <c r="EW538" s="3" t="s">
        <v>160</v>
      </c>
      <c r="EX538" s="3">
        <v>7</v>
      </c>
      <c r="EY538" s="3">
        <v>257</v>
      </c>
      <c r="EZ538" s="3"/>
    </row>
    <row r="539" spans="1:156" x14ac:dyDescent="0.25">
      <c r="A539" s="3" t="s">
        <v>1046</v>
      </c>
      <c r="B539" s="3" t="s">
        <v>2802</v>
      </c>
      <c r="C539" s="3" t="s">
        <v>702</v>
      </c>
      <c r="D539" s="3">
        <v>3</v>
      </c>
      <c r="E539" s="3">
        <v>-1</v>
      </c>
      <c r="F539" s="3">
        <v>8</v>
      </c>
      <c r="G539" s="3">
        <v>224</v>
      </c>
      <c r="H539" s="3">
        <v>10000</v>
      </c>
      <c r="I539" s="3">
        <v>11</v>
      </c>
      <c r="J539" s="3">
        <v>200</v>
      </c>
      <c r="K539" s="3">
        <v>30</v>
      </c>
      <c r="L539" s="3">
        <v>100</v>
      </c>
      <c r="M539" s="3">
        <v>1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5</v>
      </c>
      <c r="T539" s="3">
        <v>10</v>
      </c>
      <c r="U539" s="3">
        <v>-1</v>
      </c>
      <c r="V539" s="3">
        <v>56</v>
      </c>
      <c r="W539" s="3">
        <v>0</v>
      </c>
      <c r="X539" s="3">
        <v>50</v>
      </c>
      <c r="Y539" s="3">
        <v>1</v>
      </c>
      <c r="Z539" s="3">
        <v>2</v>
      </c>
      <c r="AA539" s="3">
        <v>1</v>
      </c>
      <c r="AB539" s="3">
        <v>1372212992</v>
      </c>
      <c r="AC539" s="3">
        <v>33757</v>
      </c>
      <c r="AD539" s="3">
        <v>0</v>
      </c>
      <c r="AE539" s="3">
        <v>-1</v>
      </c>
      <c r="AF539" s="3">
        <v>1</v>
      </c>
      <c r="AG539" s="3">
        <v>1</v>
      </c>
      <c r="AH539" s="3">
        <v>0</v>
      </c>
      <c r="AI539" s="3">
        <v>30</v>
      </c>
      <c r="AJ539" s="3">
        <v>45</v>
      </c>
      <c r="AK539" s="3">
        <v>610</v>
      </c>
      <c r="AL539" s="3">
        <v>555</v>
      </c>
      <c r="AM539" s="3">
        <v>-1</v>
      </c>
      <c r="AN539" s="3">
        <v>0</v>
      </c>
      <c r="AO539" s="3">
        <v>2170</v>
      </c>
      <c r="AP539" s="3">
        <v>0.5</v>
      </c>
      <c r="AQ539" s="3">
        <v>8.5083000361919403E-2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60</v>
      </c>
      <c r="AX539" s="3" t="s">
        <v>160</v>
      </c>
      <c r="AY539" s="3" t="s">
        <v>160</v>
      </c>
      <c r="AZ539" s="3" t="s">
        <v>160</v>
      </c>
      <c r="BA539" s="3" t="s">
        <v>160</v>
      </c>
      <c r="BB539" s="3" t="s">
        <v>160</v>
      </c>
      <c r="BC539" s="3" t="s">
        <v>160</v>
      </c>
      <c r="BD539" s="3" t="s">
        <v>160</v>
      </c>
      <c r="BE539" s="3" t="s">
        <v>160</v>
      </c>
      <c r="BF539" s="3" t="s">
        <v>160</v>
      </c>
      <c r="BG539" s="3" t="s">
        <v>160</v>
      </c>
      <c r="BH539" s="3" t="s">
        <v>160</v>
      </c>
      <c r="BI539" s="3" t="s">
        <v>160</v>
      </c>
      <c r="BJ539" s="3" t="s">
        <v>160</v>
      </c>
      <c r="BK539" s="3" t="s">
        <v>160</v>
      </c>
      <c r="BL539" s="3" t="s">
        <v>160</v>
      </c>
      <c r="BM539" s="3">
        <v>1</v>
      </c>
      <c r="BN539" s="3">
        <v>1</v>
      </c>
      <c r="BO539" s="3">
        <v>1</v>
      </c>
      <c r="BP539" s="3" t="s">
        <v>161</v>
      </c>
      <c r="BQ539" s="3">
        <v>1</v>
      </c>
      <c r="BR539" s="3">
        <v>1</v>
      </c>
      <c r="BS539" s="3" t="s">
        <v>161</v>
      </c>
      <c r="BT539" s="3">
        <v>1</v>
      </c>
      <c r="BU539" s="3">
        <v>1</v>
      </c>
      <c r="BV539" s="3" t="s">
        <v>161</v>
      </c>
      <c r="BW539" s="3">
        <v>1</v>
      </c>
      <c r="BX539" s="3">
        <v>1</v>
      </c>
      <c r="BY539" s="3" t="s">
        <v>161</v>
      </c>
      <c r="BZ539" s="3">
        <v>1</v>
      </c>
      <c r="CA539" s="3" t="s">
        <v>161</v>
      </c>
      <c r="CB539" s="3">
        <v>1</v>
      </c>
      <c r="CC539" s="3">
        <v>3</v>
      </c>
      <c r="CD539" s="3">
        <v>29260</v>
      </c>
      <c r="CE539" s="3">
        <v>0</v>
      </c>
      <c r="CF539" s="3">
        <v>0</v>
      </c>
      <c r="CG539" s="3">
        <v>1500</v>
      </c>
      <c r="CH539" s="3">
        <v>1500</v>
      </c>
      <c r="CI539" s="3">
        <v>1500</v>
      </c>
      <c r="CJ539" s="3">
        <v>1000</v>
      </c>
      <c r="CK539" s="3">
        <v>270</v>
      </c>
      <c r="CL539" s="3">
        <v>4</v>
      </c>
      <c r="CM539" s="3">
        <v>30</v>
      </c>
      <c r="CN539" s="3">
        <v>100</v>
      </c>
      <c r="CO539" s="3">
        <v>150</v>
      </c>
      <c r="CP539" s="3">
        <v>100</v>
      </c>
      <c r="CQ539" s="3">
        <v>5000</v>
      </c>
      <c r="CR539" s="3">
        <v>4</v>
      </c>
      <c r="CS539" s="3">
        <v>6</v>
      </c>
      <c r="CT539" s="3">
        <v>100</v>
      </c>
      <c r="CU539" s="3">
        <v>0</v>
      </c>
      <c r="CV539" s="3">
        <v>40</v>
      </c>
      <c r="CW539" s="3">
        <v>8000</v>
      </c>
      <c r="CX539" s="3">
        <v>100</v>
      </c>
      <c r="CY539" s="3">
        <v>100</v>
      </c>
      <c r="CZ539" s="3">
        <v>0</v>
      </c>
      <c r="DA539" s="3" t="s">
        <v>160</v>
      </c>
      <c r="DB539" s="3">
        <v>0</v>
      </c>
      <c r="DC539" s="3" t="s">
        <v>160</v>
      </c>
      <c r="DD539" s="3">
        <v>0</v>
      </c>
      <c r="DE539" s="3" t="s">
        <v>160</v>
      </c>
      <c r="DF539" s="3">
        <v>0</v>
      </c>
      <c r="DG539" s="3">
        <v>9</v>
      </c>
      <c r="DH539" s="3">
        <v>8.2066997885704041E-2</v>
      </c>
      <c r="DI539" s="3">
        <v>0</v>
      </c>
      <c r="DJ539" s="3">
        <v>1</v>
      </c>
      <c r="DK539" s="3">
        <v>20000</v>
      </c>
      <c r="DL539" s="3">
        <v>0</v>
      </c>
      <c r="DM539" s="3">
        <v>0</v>
      </c>
      <c r="DN539" s="3">
        <v>0</v>
      </c>
      <c r="DO539" s="3">
        <v>0</v>
      </c>
      <c r="DP539" s="3">
        <v>0</v>
      </c>
      <c r="DQ539" s="3">
        <v>1</v>
      </c>
      <c r="DR539" s="3">
        <v>1</v>
      </c>
      <c r="DS539" s="3">
        <v>1</v>
      </c>
      <c r="DT539" s="3">
        <v>1</v>
      </c>
      <c r="DU539" s="3">
        <v>1</v>
      </c>
      <c r="DV539" s="3">
        <v>1</v>
      </c>
      <c r="DW539" s="3">
        <v>1</v>
      </c>
      <c r="DX539" s="3">
        <v>1</v>
      </c>
      <c r="DY539" s="3">
        <v>1</v>
      </c>
      <c r="DZ539" s="3">
        <v>1</v>
      </c>
      <c r="EA539" s="3">
        <v>1</v>
      </c>
      <c r="EB539" s="3">
        <v>1</v>
      </c>
      <c r="EC539" s="3">
        <v>1</v>
      </c>
      <c r="ED539" s="3">
        <v>1</v>
      </c>
      <c r="EE539" s="3">
        <v>1</v>
      </c>
      <c r="EF539" s="3">
        <v>1</v>
      </c>
      <c r="EG539" s="3">
        <v>1</v>
      </c>
      <c r="EH539" s="3">
        <v>1</v>
      </c>
      <c r="EI539" s="3">
        <v>1</v>
      </c>
      <c r="EJ539" s="3">
        <v>1</v>
      </c>
      <c r="EK539" s="3" t="s">
        <v>162</v>
      </c>
      <c r="EL539" s="3">
        <v>7</v>
      </c>
      <c r="EM539" s="3">
        <v>1</v>
      </c>
      <c r="EN539" s="3" t="s">
        <v>161</v>
      </c>
      <c r="EO539" s="3">
        <v>2</v>
      </c>
      <c r="EP539" s="3">
        <v>0</v>
      </c>
      <c r="EQ539" s="3" t="s">
        <v>1047</v>
      </c>
      <c r="ER539" s="3">
        <v>0</v>
      </c>
      <c r="ES539" s="3">
        <v>-1</v>
      </c>
      <c r="ET539" s="3" t="s">
        <v>160</v>
      </c>
      <c r="EU539" s="3">
        <v>0</v>
      </c>
      <c r="EV539" s="3">
        <v>-1</v>
      </c>
      <c r="EW539" s="3" t="s">
        <v>160</v>
      </c>
      <c r="EX539" s="3">
        <v>13</v>
      </c>
      <c r="EY539" s="3">
        <v>514</v>
      </c>
      <c r="EZ539" s="3"/>
    </row>
    <row r="540" spans="1:156" x14ac:dyDescent="0.25">
      <c r="A540" s="3" t="s">
        <v>1048</v>
      </c>
      <c r="B540" s="3" t="s">
        <v>2869</v>
      </c>
      <c r="C540" s="3" t="s">
        <v>762</v>
      </c>
      <c r="D540" s="3">
        <v>1</v>
      </c>
      <c r="E540" s="3">
        <v>-1</v>
      </c>
      <c r="F540" s="3">
        <v>8</v>
      </c>
      <c r="G540" s="3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3">
        <v>56</v>
      </c>
      <c r="W540" s="3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3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763</v>
      </c>
      <c r="AY540" s="3" t="s">
        <v>764</v>
      </c>
      <c r="AZ540" s="3" t="s">
        <v>765</v>
      </c>
      <c r="BA540" s="3" t="s">
        <v>160</v>
      </c>
      <c r="BB540" s="3" t="s">
        <v>160</v>
      </c>
      <c r="BC540" s="3" t="s">
        <v>160</v>
      </c>
      <c r="BD540" s="3" t="s">
        <v>160</v>
      </c>
      <c r="BE540" s="3" t="s">
        <v>160</v>
      </c>
      <c r="BF540" s="3" t="s">
        <v>160</v>
      </c>
      <c r="BG540" s="3" t="s">
        <v>160</v>
      </c>
      <c r="BH540" s="3" t="s">
        <v>160</v>
      </c>
      <c r="BI540" s="3" t="s">
        <v>160</v>
      </c>
      <c r="BJ540" s="3" t="s">
        <v>160</v>
      </c>
      <c r="BK540" s="3" t="s">
        <v>160</v>
      </c>
      <c r="BL540" s="3" t="s">
        <v>160</v>
      </c>
      <c r="BM540" s="3">
        <v>1</v>
      </c>
      <c r="BN540" s="3">
        <v>1</v>
      </c>
      <c r="BO540" s="3">
        <v>1</v>
      </c>
      <c r="BP540" s="3" t="s">
        <v>161</v>
      </c>
      <c r="BQ540" s="3">
        <v>1</v>
      </c>
      <c r="BR540" s="3">
        <v>1</v>
      </c>
      <c r="BS540" s="3" t="s">
        <v>161</v>
      </c>
      <c r="BT540" s="3">
        <v>1</v>
      </c>
      <c r="BU540" s="3">
        <v>1</v>
      </c>
      <c r="BV540" s="3" t="s">
        <v>161</v>
      </c>
      <c r="BW540" s="3">
        <v>1</v>
      </c>
      <c r="BX540" s="3">
        <v>1</v>
      </c>
      <c r="BY540" s="3" t="s">
        <v>161</v>
      </c>
      <c r="BZ540" s="3">
        <v>1</v>
      </c>
      <c r="CA540" s="3" t="s">
        <v>161</v>
      </c>
      <c r="CB540" s="3">
        <v>1</v>
      </c>
      <c r="CC540" s="3">
        <v>3</v>
      </c>
      <c r="CD540" s="3">
        <v>14630</v>
      </c>
      <c r="CE540" s="3">
        <v>0</v>
      </c>
      <c r="CF540" s="3">
        <v>0</v>
      </c>
      <c r="CG540" s="3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3">
        <v>25</v>
      </c>
      <c r="CP540" s="3">
        <v>100</v>
      </c>
      <c r="CQ540" s="3">
        <v>5000</v>
      </c>
      <c r="CR540" s="3">
        <v>4</v>
      </c>
      <c r="CS540" s="3">
        <v>6</v>
      </c>
      <c r="CT540" s="3">
        <v>100</v>
      </c>
      <c r="CU540" s="3">
        <v>0</v>
      </c>
      <c r="CV540" s="3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160</v>
      </c>
      <c r="DB540" s="3">
        <v>0</v>
      </c>
      <c r="DC540" s="3" t="s">
        <v>160</v>
      </c>
      <c r="DD540" s="3">
        <v>0</v>
      </c>
      <c r="DE540" s="3" t="s">
        <v>160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162</v>
      </c>
      <c r="EL540" s="3">
        <v>7</v>
      </c>
      <c r="EM540" s="3">
        <v>1</v>
      </c>
      <c r="EN540" s="3" t="s">
        <v>161</v>
      </c>
      <c r="EO540" s="3">
        <v>0</v>
      </c>
      <c r="EP540" s="3">
        <v>-1</v>
      </c>
      <c r="EQ540" s="3" t="s">
        <v>160</v>
      </c>
      <c r="ER540" s="3">
        <v>0</v>
      </c>
      <c r="ES540" s="3">
        <v>-1</v>
      </c>
      <c r="ET540" s="3" t="s">
        <v>160</v>
      </c>
      <c r="EU540" s="3">
        <v>0</v>
      </c>
      <c r="EV540" s="3">
        <v>-1</v>
      </c>
      <c r="EW540" s="3" t="s">
        <v>160</v>
      </c>
      <c r="EX540" s="3">
        <v>5</v>
      </c>
      <c r="EY540" s="3">
        <v>2056</v>
      </c>
      <c r="EZ540" s="3"/>
    </row>
    <row r="541" spans="1:156" x14ac:dyDescent="0.25">
      <c r="A541" s="3" t="s">
        <v>1049</v>
      </c>
      <c r="B541" s="3" t="s">
        <v>2870</v>
      </c>
      <c r="C541" s="3" t="s">
        <v>729</v>
      </c>
      <c r="D541" s="3">
        <v>3</v>
      </c>
      <c r="E541" s="3">
        <v>-1</v>
      </c>
      <c r="F541" s="3">
        <v>8</v>
      </c>
      <c r="G541" s="3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3">
        <v>56</v>
      </c>
      <c r="W541" s="3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3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160</v>
      </c>
      <c r="AY541" s="3" t="s">
        <v>160</v>
      </c>
      <c r="AZ541" s="3" t="s">
        <v>160</v>
      </c>
      <c r="BA541" s="3" t="s">
        <v>160</v>
      </c>
      <c r="BB541" s="3" t="s">
        <v>160</v>
      </c>
      <c r="BC541" s="3" t="s">
        <v>160</v>
      </c>
      <c r="BD541" s="3" t="s">
        <v>160</v>
      </c>
      <c r="BE541" s="3" t="s">
        <v>160</v>
      </c>
      <c r="BF541" s="3" t="s">
        <v>160</v>
      </c>
      <c r="BG541" s="3" t="s">
        <v>160</v>
      </c>
      <c r="BH541" s="3" t="s">
        <v>160</v>
      </c>
      <c r="BI541" s="3" t="s">
        <v>160</v>
      </c>
      <c r="BJ541" s="3" t="s">
        <v>160</v>
      </c>
      <c r="BK541" s="3" t="s">
        <v>160</v>
      </c>
      <c r="BL541" s="3" t="s">
        <v>160</v>
      </c>
      <c r="BM541" s="3">
        <v>1</v>
      </c>
      <c r="BN541" s="3">
        <v>1</v>
      </c>
      <c r="BO541" s="3">
        <v>1</v>
      </c>
      <c r="BP541" s="3" t="s">
        <v>161</v>
      </c>
      <c r="BQ541" s="3">
        <v>1</v>
      </c>
      <c r="BR541" s="3">
        <v>1</v>
      </c>
      <c r="BS541" s="3" t="s">
        <v>161</v>
      </c>
      <c r="BT541" s="3">
        <v>1</v>
      </c>
      <c r="BU541" s="3">
        <v>1</v>
      </c>
      <c r="BV541" s="3" t="s">
        <v>161</v>
      </c>
      <c r="BW541" s="3">
        <v>1</v>
      </c>
      <c r="BX541" s="3">
        <v>1</v>
      </c>
      <c r="BY541" s="3" t="s">
        <v>161</v>
      </c>
      <c r="BZ541" s="3">
        <v>1</v>
      </c>
      <c r="CA541" s="3" t="s">
        <v>161</v>
      </c>
      <c r="CB541" s="3">
        <v>1</v>
      </c>
      <c r="CC541" s="3">
        <v>3</v>
      </c>
      <c r="CD541" s="3">
        <v>29260</v>
      </c>
      <c r="CE541" s="3">
        <v>0</v>
      </c>
      <c r="CF541" s="3">
        <v>0</v>
      </c>
      <c r="CG541" s="3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3">
        <v>150</v>
      </c>
      <c r="CP541" s="3">
        <v>100</v>
      </c>
      <c r="CQ541" s="3">
        <v>5000</v>
      </c>
      <c r="CR541" s="3">
        <v>4</v>
      </c>
      <c r="CS541" s="3">
        <v>6</v>
      </c>
      <c r="CT541" s="3">
        <v>100</v>
      </c>
      <c r="CU541" s="3">
        <v>0</v>
      </c>
      <c r="CV541" s="3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160</v>
      </c>
      <c r="DB541" s="3">
        <v>0</v>
      </c>
      <c r="DC541" s="3" t="s">
        <v>160</v>
      </c>
      <c r="DD541" s="3">
        <v>0</v>
      </c>
      <c r="DE541" s="3" t="s">
        <v>160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162</v>
      </c>
      <c r="EL541" s="3">
        <v>7</v>
      </c>
      <c r="EM541" s="3">
        <v>1</v>
      </c>
      <c r="EN541" s="3" t="s">
        <v>161</v>
      </c>
      <c r="EO541" s="3">
        <v>0</v>
      </c>
      <c r="EP541" s="3">
        <v>-1</v>
      </c>
      <c r="EQ541" s="3" t="s">
        <v>160</v>
      </c>
      <c r="ER541" s="3">
        <v>0</v>
      </c>
      <c r="ES541" s="3">
        <v>-1</v>
      </c>
      <c r="ET541" s="3" t="s">
        <v>160</v>
      </c>
      <c r="EU541" s="3">
        <v>0</v>
      </c>
      <c r="EV541" s="3">
        <v>-1</v>
      </c>
      <c r="EW541" s="3" t="s">
        <v>160</v>
      </c>
      <c r="EX541" s="3">
        <v>7</v>
      </c>
      <c r="EY541" s="3">
        <v>4112</v>
      </c>
      <c r="EZ541" s="3"/>
    </row>
    <row r="542" spans="1:156" x14ac:dyDescent="0.25">
      <c r="A542" s="3" t="s">
        <v>1050</v>
      </c>
      <c r="B542" s="3" t="s">
        <v>2871</v>
      </c>
      <c r="C542" s="3" t="s">
        <v>753</v>
      </c>
      <c r="D542" s="3">
        <v>1</v>
      </c>
      <c r="E542" s="3">
        <v>-1</v>
      </c>
      <c r="F542" s="3">
        <v>8</v>
      </c>
      <c r="G542" s="3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3">
        <v>56</v>
      </c>
      <c r="W542" s="3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3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1051</v>
      </c>
      <c r="AY542" s="3" t="s">
        <v>1052</v>
      </c>
      <c r="AZ542" s="3" t="s">
        <v>160</v>
      </c>
      <c r="BA542" s="3" t="s">
        <v>160</v>
      </c>
      <c r="BB542" s="3" t="s">
        <v>160</v>
      </c>
      <c r="BC542" s="3" t="s">
        <v>160</v>
      </c>
      <c r="BD542" s="3" t="s">
        <v>160</v>
      </c>
      <c r="BE542" s="3" t="s">
        <v>160</v>
      </c>
      <c r="BF542" s="3" t="s">
        <v>160</v>
      </c>
      <c r="BG542" s="3" t="s">
        <v>160</v>
      </c>
      <c r="BH542" s="3" t="s">
        <v>160</v>
      </c>
      <c r="BI542" s="3" t="s">
        <v>160</v>
      </c>
      <c r="BJ542" s="3" t="s">
        <v>160</v>
      </c>
      <c r="BK542" s="3" t="s">
        <v>160</v>
      </c>
      <c r="BL542" s="3" t="s">
        <v>160</v>
      </c>
      <c r="BM542" s="3">
        <v>1</v>
      </c>
      <c r="BN542" s="3">
        <v>1</v>
      </c>
      <c r="BO542" s="3">
        <v>1</v>
      </c>
      <c r="BP542" s="3" t="s">
        <v>161</v>
      </c>
      <c r="BQ542" s="3">
        <v>1</v>
      </c>
      <c r="BR542" s="3">
        <v>1</v>
      </c>
      <c r="BS542" s="3" t="s">
        <v>161</v>
      </c>
      <c r="BT542" s="3">
        <v>1</v>
      </c>
      <c r="BU542" s="3">
        <v>1</v>
      </c>
      <c r="BV542" s="3" t="s">
        <v>161</v>
      </c>
      <c r="BW542" s="3">
        <v>1</v>
      </c>
      <c r="BX542" s="3">
        <v>1</v>
      </c>
      <c r="BY542" s="3" t="s">
        <v>161</v>
      </c>
      <c r="BZ542" s="3">
        <v>1</v>
      </c>
      <c r="CA542" s="3" t="s">
        <v>161</v>
      </c>
      <c r="CB542" s="3">
        <v>1</v>
      </c>
      <c r="CC542" s="3">
        <v>3</v>
      </c>
      <c r="CD542" s="3">
        <v>14630</v>
      </c>
      <c r="CE542" s="3">
        <v>0</v>
      </c>
      <c r="CF542" s="3">
        <v>0</v>
      </c>
      <c r="CG542" s="3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3">
        <v>150</v>
      </c>
      <c r="CP542" s="3">
        <v>100</v>
      </c>
      <c r="CQ542" s="3">
        <v>5000</v>
      </c>
      <c r="CR542" s="3">
        <v>4</v>
      </c>
      <c r="CS542" s="3">
        <v>6</v>
      </c>
      <c r="CT542" s="3">
        <v>100</v>
      </c>
      <c r="CU542" s="3">
        <v>0</v>
      </c>
      <c r="CV542" s="3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160</v>
      </c>
      <c r="DB542" s="3">
        <v>0</v>
      </c>
      <c r="DC542" s="3" t="s">
        <v>160</v>
      </c>
      <c r="DD542" s="3">
        <v>0</v>
      </c>
      <c r="DE542" s="3" t="s">
        <v>160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162</v>
      </c>
      <c r="EL542" s="3">
        <v>7</v>
      </c>
      <c r="EM542" s="3">
        <v>1</v>
      </c>
      <c r="EN542" s="3" t="s">
        <v>161</v>
      </c>
      <c r="EO542" s="3">
        <v>0</v>
      </c>
      <c r="EP542" s="3">
        <v>-1</v>
      </c>
      <c r="EQ542" s="3" t="s">
        <v>160</v>
      </c>
      <c r="ER542" s="3">
        <v>0</v>
      </c>
      <c r="ES542" s="3">
        <v>-1</v>
      </c>
      <c r="ET542" s="3" t="s">
        <v>160</v>
      </c>
      <c r="EU542" s="3">
        <v>0</v>
      </c>
      <c r="EV542" s="3">
        <v>-1</v>
      </c>
      <c r="EW542" s="3" t="s">
        <v>160</v>
      </c>
      <c r="EX542" s="3">
        <v>7</v>
      </c>
      <c r="EY542" s="3">
        <v>4112</v>
      </c>
      <c r="EZ542" s="3"/>
    </row>
    <row r="543" spans="1:156" x14ac:dyDescent="0.25">
      <c r="A543" s="3" t="s">
        <v>1053</v>
      </c>
      <c r="B543" s="3" t="s">
        <v>2872</v>
      </c>
      <c r="C543" s="3" t="s">
        <v>731</v>
      </c>
      <c r="D543" s="3">
        <v>3</v>
      </c>
      <c r="E543" s="3">
        <v>-1</v>
      </c>
      <c r="F543" s="3">
        <v>8</v>
      </c>
      <c r="G543" s="3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3">
        <v>56</v>
      </c>
      <c r="W543" s="3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3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160</v>
      </c>
      <c r="AY543" s="3" t="s">
        <v>160</v>
      </c>
      <c r="AZ543" s="3" t="s">
        <v>160</v>
      </c>
      <c r="BA543" s="3" t="s">
        <v>160</v>
      </c>
      <c r="BB543" s="3" t="s">
        <v>160</v>
      </c>
      <c r="BC543" s="3" t="s">
        <v>160</v>
      </c>
      <c r="BD543" s="3" t="s">
        <v>160</v>
      </c>
      <c r="BE543" s="3" t="s">
        <v>160</v>
      </c>
      <c r="BF543" s="3" t="s">
        <v>160</v>
      </c>
      <c r="BG543" s="3" t="s">
        <v>160</v>
      </c>
      <c r="BH543" s="3" t="s">
        <v>160</v>
      </c>
      <c r="BI543" s="3" t="s">
        <v>160</v>
      </c>
      <c r="BJ543" s="3" t="s">
        <v>160</v>
      </c>
      <c r="BK543" s="3" t="s">
        <v>160</v>
      </c>
      <c r="BL543" s="3" t="s">
        <v>160</v>
      </c>
      <c r="BM543" s="3">
        <v>1</v>
      </c>
      <c r="BN543" s="3">
        <v>1</v>
      </c>
      <c r="BO543" s="3">
        <v>1</v>
      </c>
      <c r="BP543" s="3" t="s">
        <v>161</v>
      </c>
      <c r="BQ543" s="3">
        <v>1</v>
      </c>
      <c r="BR543" s="3">
        <v>1</v>
      </c>
      <c r="BS543" s="3" t="s">
        <v>161</v>
      </c>
      <c r="BT543" s="3">
        <v>1</v>
      </c>
      <c r="BU543" s="3">
        <v>1</v>
      </c>
      <c r="BV543" s="3" t="s">
        <v>161</v>
      </c>
      <c r="BW543" s="3">
        <v>1</v>
      </c>
      <c r="BX543" s="3">
        <v>1</v>
      </c>
      <c r="BY543" s="3" t="s">
        <v>161</v>
      </c>
      <c r="BZ543" s="3">
        <v>1</v>
      </c>
      <c r="CA543" s="3" t="s">
        <v>161</v>
      </c>
      <c r="CB543" s="3">
        <v>1</v>
      </c>
      <c r="CC543" s="3">
        <v>3</v>
      </c>
      <c r="CD543" s="3">
        <v>29260</v>
      </c>
      <c r="CE543" s="3">
        <v>0</v>
      </c>
      <c r="CF543" s="3">
        <v>0</v>
      </c>
      <c r="CG543" s="3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3">
        <v>150</v>
      </c>
      <c r="CP543" s="3">
        <v>100</v>
      </c>
      <c r="CQ543" s="3">
        <v>5000</v>
      </c>
      <c r="CR543" s="3">
        <v>4</v>
      </c>
      <c r="CS543" s="3">
        <v>6</v>
      </c>
      <c r="CT543" s="3">
        <v>100</v>
      </c>
      <c r="CU543" s="3">
        <v>0</v>
      </c>
      <c r="CV543" s="3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160</v>
      </c>
      <c r="DB543" s="3">
        <v>0</v>
      </c>
      <c r="DC543" s="3" t="s">
        <v>160</v>
      </c>
      <c r="DD543" s="3">
        <v>0</v>
      </c>
      <c r="DE543" s="3" t="s">
        <v>160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162</v>
      </c>
      <c r="EL543" s="3">
        <v>7</v>
      </c>
      <c r="EM543" s="3">
        <v>1</v>
      </c>
      <c r="EN543" s="3" t="s">
        <v>161</v>
      </c>
      <c r="EO543" s="3">
        <v>8</v>
      </c>
      <c r="EP543" s="3">
        <v>0</v>
      </c>
      <c r="EQ543" s="3" t="s">
        <v>1054</v>
      </c>
      <c r="ER543" s="3">
        <v>0</v>
      </c>
      <c r="ES543" s="3">
        <v>-1</v>
      </c>
      <c r="ET543" s="3" t="s">
        <v>160</v>
      </c>
      <c r="EU543" s="3">
        <v>0</v>
      </c>
      <c r="EV543" s="3">
        <v>-1</v>
      </c>
      <c r="EW543" s="3" t="s">
        <v>160</v>
      </c>
      <c r="EX543" s="3">
        <v>15</v>
      </c>
      <c r="EY543" s="3">
        <v>4112</v>
      </c>
      <c r="EZ543" s="3"/>
    </row>
    <row r="544" spans="1:156" x14ac:dyDescent="0.25">
      <c r="A544" s="3" t="s">
        <v>1055</v>
      </c>
      <c r="B544" s="3" t="s">
        <v>2873</v>
      </c>
      <c r="C544" s="3" t="s">
        <v>759</v>
      </c>
      <c r="D544" s="3">
        <v>4</v>
      </c>
      <c r="E544" s="3">
        <v>-1</v>
      </c>
      <c r="F544" s="3">
        <v>8</v>
      </c>
      <c r="G544" s="3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3">
        <v>57</v>
      </c>
      <c r="W544" s="3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3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160</v>
      </c>
      <c r="AY544" s="3" t="s">
        <v>160</v>
      </c>
      <c r="AZ544" s="3" t="s">
        <v>160</v>
      </c>
      <c r="BA544" s="3" t="s">
        <v>160</v>
      </c>
      <c r="BB544" s="3" t="s">
        <v>160</v>
      </c>
      <c r="BC544" s="3" t="s">
        <v>160</v>
      </c>
      <c r="BD544" s="3" t="s">
        <v>160</v>
      </c>
      <c r="BE544" s="3" t="s">
        <v>160</v>
      </c>
      <c r="BF544" s="3" t="s">
        <v>160</v>
      </c>
      <c r="BG544" s="3" t="s">
        <v>160</v>
      </c>
      <c r="BH544" s="3" t="s">
        <v>160</v>
      </c>
      <c r="BI544" s="3" t="s">
        <v>160</v>
      </c>
      <c r="BJ544" s="3" t="s">
        <v>160</v>
      </c>
      <c r="BK544" s="3" t="s">
        <v>160</v>
      </c>
      <c r="BL544" s="3" t="s">
        <v>160</v>
      </c>
      <c r="BM544" s="3">
        <v>1</v>
      </c>
      <c r="BN544" s="3">
        <v>1</v>
      </c>
      <c r="BO544" s="3">
        <v>1</v>
      </c>
      <c r="BP544" s="3" t="s">
        <v>161</v>
      </c>
      <c r="BQ544" s="3">
        <v>1</v>
      </c>
      <c r="BR544" s="3">
        <v>1</v>
      </c>
      <c r="BS544" s="3" t="s">
        <v>161</v>
      </c>
      <c r="BT544" s="3">
        <v>1</v>
      </c>
      <c r="BU544" s="3">
        <v>1</v>
      </c>
      <c r="BV544" s="3" t="s">
        <v>161</v>
      </c>
      <c r="BW544" s="3">
        <v>1</v>
      </c>
      <c r="BX544" s="3">
        <v>1</v>
      </c>
      <c r="BY544" s="3" t="s">
        <v>161</v>
      </c>
      <c r="BZ544" s="3">
        <v>1</v>
      </c>
      <c r="CA544" s="3" t="s">
        <v>161</v>
      </c>
      <c r="CB544" s="3">
        <v>1</v>
      </c>
      <c r="CC544" s="3">
        <v>3</v>
      </c>
      <c r="CD544" s="3">
        <v>59240</v>
      </c>
      <c r="CE544" s="3">
        <v>0</v>
      </c>
      <c r="CF544" s="3">
        <v>0</v>
      </c>
      <c r="CG544" s="3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3">
        <v>25</v>
      </c>
      <c r="CP544" s="3">
        <v>100</v>
      </c>
      <c r="CQ544" s="3">
        <v>5000</v>
      </c>
      <c r="CR544" s="3">
        <v>4</v>
      </c>
      <c r="CS544" s="3">
        <v>6</v>
      </c>
      <c r="CT544" s="3">
        <v>100</v>
      </c>
      <c r="CU544" s="3">
        <v>0</v>
      </c>
      <c r="CV544" s="3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160</v>
      </c>
      <c r="DB544" s="3">
        <v>0</v>
      </c>
      <c r="DC544" s="3" t="s">
        <v>160</v>
      </c>
      <c r="DD544" s="3">
        <v>0</v>
      </c>
      <c r="DE544" s="3" t="s">
        <v>160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162</v>
      </c>
      <c r="EL544" s="3">
        <v>7</v>
      </c>
      <c r="EM544" s="3">
        <v>1</v>
      </c>
      <c r="EN544" s="3" t="s">
        <v>161</v>
      </c>
      <c r="EO544" s="3">
        <v>3</v>
      </c>
      <c r="EP544" s="3">
        <v>0</v>
      </c>
      <c r="EQ544" s="3" t="s">
        <v>1056</v>
      </c>
      <c r="ER544" s="3">
        <v>0</v>
      </c>
      <c r="ES544" s="3">
        <v>-1</v>
      </c>
      <c r="ET544" s="3" t="s">
        <v>160</v>
      </c>
      <c r="EU544" s="3">
        <v>0</v>
      </c>
      <c r="EV544" s="3">
        <v>-1</v>
      </c>
      <c r="EW544" s="3" t="s">
        <v>160</v>
      </c>
      <c r="EX544" s="3">
        <v>1</v>
      </c>
      <c r="EY544" s="3">
        <v>514</v>
      </c>
      <c r="EZ544" s="3"/>
    </row>
    <row r="545" spans="1:156" x14ac:dyDescent="0.25">
      <c r="A545" s="3" t="s">
        <v>1057</v>
      </c>
      <c r="B545" s="3" t="s">
        <v>2874</v>
      </c>
      <c r="C545" s="3" t="s">
        <v>744</v>
      </c>
      <c r="D545" s="3">
        <v>3</v>
      </c>
      <c r="E545" s="3">
        <v>-1</v>
      </c>
      <c r="F545" s="3">
        <v>8</v>
      </c>
      <c r="G545" s="3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3">
        <v>57</v>
      </c>
      <c r="W545" s="3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3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160</v>
      </c>
      <c r="AY545" s="3" t="s">
        <v>160</v>
      </c>
      <c r="AZ545" s="3" t="s">
        <v>160</v>
      </c>
      <c r="BA545" s="3" t="s">
        <v>160</v>
      </c>
      <c r="BB545" s="3" t="s">
        <v>160</v>
      </c>
      <c r="BC545" s="3" t="s">
        <v>160</v>
      </c>
      <c r="BD545" s="3" t="s">
        <v>160</v>
      </c>
      <c r="BE545" s="3" t="s">
        <v>160</v>
      </c>
      <c r="BF545" s="3" t="s">
        <v>160</v>
      </c>
      <c r="BG545" s="3" t="s">
        <v>160</v>
      </c>
      <c r="BH545" s="3" t="s">
        <v>160</v>
      </c>
      <c r="BI545" s="3" t="s">
        <v>160</v>
      </c>
      <c r="BJ545" s="3" t="s">
        <v>160</v>
      </c>
      <c r="BK545" s="3" t="s">
        <v>160</v>
      </c>
      <c r="BL545" s="3" t="s">
        <v>160</v>
      </c>
      <c r="BM545" s="3">
        <v>1</v>
      </c>
      <c r="BN545" s="3">
        <v>1</v>
      </c>
      <c r="BO545" s="3">
        <v>1</v>
      </c>
      <c r="BP545" s="3" t="s">
        <v>161</v>
      </c>
      <c r="BQ545" s="3">
        <v>1</v>
      </c>
      <c r="BR545" s="3">
        <v>1</v>
      </c>
      <c r="BS545" s="3" t="s">
        <v>161</v>
      </c>
      <c r="BT545" s="3">
        <v>1</v>
      </c>
      <c r="BU545" s="3">
        <v>1</v>
      </c>
      <c r="BV545" s="3" t="s">
        <v>161</v>
      </c>
      <c r="BW545" s="3">
        <v>1</v>
      </c>
      <c r="BX545" s="3">
        <v>1</v>
      </c>
      <c r="BY545" s="3" t="s">
        <v>161</v>
      </c>
      <c r="BZ545" s="3">
        <v>1</v>
      </c>
      <c r="CA545" s="3" t="s">
        <v>161</v>
      </c>
      <c r="CB545" s="3">
        <v>1</v>
      </c>
      <c r="CC545" s="3">
        <v>3</v>
      </c>
      <c r="CD545" s="3">
        <v>29620</v>
      </c>
      <c r="CE545" s="3">
        <v>0</v>
      </c>
      <c r="CF545" s="3">
        <v>0</v>
      </c>
      <c r="CG545" s="3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3">
        <v>150</v>
      </c>
      <c r="CP545" s="3">
        <v>100</v>
      </c>
      <c r="CQ545" s="3">
        <v>5000</v>
      </c>
      <c r="CR545" s="3">
        <v>4</v>
      </c>
      <c r="CS545" s="3">
        <v>6</v>
      </c>
      <c r="CT545" s="3">
        <v>100</v>
      </c>
      <c r="CU545" s="3">
        <v>0</v>
      </c>
      <c r="CV545" s="3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160</v>
      </c>
      <c r="DB545" s="3">
        <v>0</v>
      </c>
      <c r="DC545" s="3" t="s">
        <v>160</v>
      </c>
      <c r="DD545" s="3">
        <v>0</v>
      </c>
      <c r="DE545" s="3" t="s">
        <v>160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162</v>
      </c>
      <c r="EL545" s="3">
        <v>7</v>
      </c>
      <c r="EM545" s="3">
        <v>1</v>
      </c>
      <c r="EN545" s="3" t="s">
        <v>161</v>
      </c>
      <c r="EO545" s="3">
        <v>2</v>
      </c>
      <c r="EP545" s="3">
        <v>0</v>
      </c>
      <c r="EQ545" s="3" t="s">
        <v>1058</v>
      </c>
      <c r="ER545" s="3">
        <v>0</v>
      </c>
      <c r="ES545" s="3">
        <v>-1</v>
      </c>
      <c r="ET545" s="3" t="s">
        <v>160</v>
      </c>
      <c r="EU545" s="3">
        <v>0</v>
      </c>
      <c r="EV545" s="3">
        <v>-1</v>
      </c>
      <c r="EW545" s="3" t="s">
        <v>160</v>
      </c>
      <c r="EX545" s="3">
        <v>17</v>
      </c>
      <c r="EY545" s="3">
        <v>2056</v>
      </c>
      <c r="EZ545" s="3"/>
    </row>
    <row r="546" spans="1:156" x14ac:dyDescent="0.25">
      <c r="A546" s="3" t="s">
        <v>1059</v>
      </c>
      <c r="B546" s="3" t="s">
        <v>2875</v>
      </c>
      <c r="C546" s="3" t="s">
        <v>762</v>
      </c>
      <c r="D546" s="3">
        <v>1</v>
      </c>
      <c r="E546" s="3">
        <v>-1</v>
      </c>
      <c r="F546" s="3">
        <v>8</v>
      </c>
      <c r="G546" s="3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3">
        <v>57</v>
      </c>
      <c r="W546" s="3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3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1060</v>
      </c>
      <c r="AY546" s="3" t="s">
        <v>764</v>
      </c>
      <c r="AZ546" s="3" t="s">
        <v>765</v>
      </c>
      <c r="BA546" s="3" t="s">
        <v>160</v>
      </c>
      <c r="BB546" s="3" t="s">
        <v>160</v>
      </c>
      <c r="BC546" s="3" t="s">
        <v>160</v>
      </c>
      <c r="BD546" s="3" t="s">
        <v>160</v>
      </c>
      <c r="BE546" s="3" t="s">
        <v>160</v>
      </c>
      <c r="BF546" s="3" t="s">
        <v>160</v>
      </c>
      <c r="BG546" s="3" t="s">
        <v>160</v>
      </c>
      <c r="BH546" s="3" t="s">
        <v>160</v>
      </c>
      <c r="BI546" s="3" t="s">
        <v>160</v>
      </c>
      <c r="BJ546" s="3" t="s">
        <v>160</v>
      </c>
      <c r="BK546" s="3" t="s">
        <v>160</v>
      </c>
      <c r="BL546" s="3" t="s">
        <v>160</v>
      </c>
      <c r="BM546" s="3">
        <v>1</v>
      </c>
      <c r="BN546" s="3">
        <v>1</v>
      </c>
      <c r="BO546" s="3">
        <v>1</v>
      </c>
      <c r="BP546" s="3" t="s">
        <v>161</v>
      </c>
      <c r="BQ546" s="3">
        <v>1</v>
      </c>
      <c r="BR546" s="3">
        <v>1</v>
      </c>
      <c r="BS546" s="3" t="s">
        <v>161</v>
      </c>
      <c r="BT546" s="3">
        <v>1</v>
      </c>
      <c r="BU546" s="3">
        <v>1</v>
      </c>
      <c r="BV546" s="3" t="s">
        <v>161</v>
      </c>
      <c r="BW546" s="3">
        <v>1</v>
      </c>
      <c r="BX546" s="3">
        <v>1</v>
      </c>
      <c r="BY546" s="3" t="s">
        <v>161</v>
      </c>
      <c r="BZ546" s="3">
        <v>1</v>
      </c>
      <c r="CA546" s="3" t="s">
        <v>161</v>
      </c>
      <c r="CB546" s="3">
        <v>1</v>
      </c>
      <c r="CC546" s="3">
        <v>3</v>
      </c>
      <c r="CD546" s="3">
        <v>14810</v>
      </c>
      <c r="CE546" s="3">
        <v>0</v>
      </c>
      <c r="CF546" s="3">
        <v>0</v>
      </c>
      <c r="CG546" s="3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3">
        <v>25</v>
      </c>
      <c r="CP546" s="3">
        <v>100</v>
      </c>
      <c r="CQ546" s="3">
        <v>5000</v>
      </c>
      <c r="CR546" s="3">
        <v>4</v>
      </c>
      <c r="CS546" s="3">
        <v>6</v>
      </c>
      <c r="CT546" s="3">
        <v>100</v>
      </c>
      <c r="CU546" s="3">
        <v>0</v>
      </c>
      <c r="CV546" s="3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160</v>
      </c>
      <c r="DB546" s="3">
        <v>0</v>
      </c>
      <c r="DC546" s="3" t="s">
        <v>160</v>
      </c>
      <c r="DD546" s="3">
        <v>0</v>
      </c>
      <c r="DE546" s="3" t="s">
        <v>160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162</v>
      </c>
      <c r="EL546" s="3">
        <v>7</v>
      </c>
      <c r="EM546" s="3">
        <v>1</v>
      </c>
      <c r="EN546" s="3" t="s">
        <v>161</v>
      </c>
      <c r="EO546" s="3">
        <v>3</v>
      </c>
      <c r="EP546" s="3">
        <v>0</v>
      </c>
      <c r="EQ546" s="3" t="s">
        <v>1061</v>
      </c>
      <c r="ER546" s="3">
        <v>0</v>
      </c>
      <c r="ES546" s="3">
        <v>-1</v>
      </c>
      <c r="ET546" s="3" t="s">
        <v>160</v>
      </c>
      <c r="EU546" s="3">
        <v>0</v>
      </c>
      <c r="EV546" s="3">
        <v>-1</v>
      </c>
      <c r="EW546" s="3" t="s">
        <v>160</v>
      </c>
      <c r="EX546" s="3">
        <v>5</v>
      </c>
      <c r="EY546" s="3">
        <v>2056</v>
      </c>
      <c r="EZ546" s="3"/>
    </row>
    <row r="547" spans="1:156" x14ac:dyDescent="0.25">
      <c r="A547" s="3" t="s">
        <v>1062</v>
      </c>
      <c r="B547" s="3" t="s">
        <v>2876</v>
      </c>
      <c r="C547" s="3" t="s">
        <v>768</v>
      </c>
      <c r="D547" s="3">
        <v>4</v>
      </c>
      <c r="E547" s="3">
        <v>-1</v>
      </c>
      <c r="F547" s="3">
        <v>8</v>
      </c>
      <c r="G547" s="3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3">
        <v>57</v>
      </c>
      <c r="W547" s="3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3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160</v>
      </c>
      <c r="AY547" s="3" t="s">
        <v>160</v>
      </c>
      <c r="AZ547" s="3" t="s">
        <v>160</v>
      </c>
      <c r="BA547" s="3" t="s">
        <v>160</v>
      </c>
      <c r="BB547" s="3" t="s">
        <v>160</v>
      </c>
      <c r="BC547" s="3" t="s">
        <v>160</v>
      </c>
      <c r="BD547" s="3" t="s">
        <v>160</v>
      </c>
      <c r="BE547" s="3" t="s">
        <v>160</v>
      </c>
      <c r="BF547" s="3" t="s">
        <v>160</v>
      </c>
      <c r="BG547" s="3" t="s">
        <v>160</v>
      </c>
      <c r="BH547" s="3" t="s">
        <v>160</v>
      </c>
      <c r="BI547" s="3" t="s">
        <v>160</v>
      </c>
      <c r="BJ547" s="3" t="s">
        <v>160</v>
      </c>
      <c r="BK547" s="3" t="s">
        <v>160</v>
      </c>
      <c r="BL547" s="3" t="s">
        <v>160</v>
      </c>
      <c r="BM547" s="3">
        <v>1</v>
      </c>
      <c r="BN547" s="3">
        <v>1</v>
      </c>
      <c r="BO547" s="3">
        <v>1</v>
      </c>
      <c r="BP547" s="3" t="s">
        <v>161</v>
      </c>
      <c r="BQ547" s="3">
        <v>1</v>
      </c>
      <c r="BR547" s="3">
        <v>1</v>
      </c>
      <c r="BS547" s="3" t="s">
        <v>161</v>
      </c>
      <c r="BT547" s="3">
        <v>1</v>
      </c>
      <c r="BU547" s="3">
        <v>1</v>
      </c>
      <c r="BV547" s="3" t="s">
        <v>161</v>
      </c>
      <c r="BW547" s="3">
        <v>1</v>
      </c>
      <c r="BX547" s="3">
        <v>1</v>
      </c>
      <c r="BY547" s="3" t="s">
        <v>161</v>
      </c>
      <c r="BZ547" s="3">
        <v>1</v>
      </c>
      <c r="CA547" s="3" t="s">
        <v>161</v>
      </c>
      <c r="CB547" s="3">
        <v>1</v>
      </c>
      <c r="CC547" s="3">
        <v>3</v>
      </c>
      <c r="CD547" s="3">
        <v>59240</v>
      </c>
      <c r="CE547" s="3">
        <v>0</v>
      </c>
      <c r="CF547" s="3">
        <v>0</v>
      </c>
      <c r="CG547" s="3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3">
        <v>25</v>
      </c>
      <c r="CP547" s="3">
        <v>100</v>
      </c>
      <c r="CQ547" s="3">
        <v>5000</v>
      </c>
      <c r="CR547" s="3">
        <v>4</v>
      </c>
      <c r="CS547" s="3">
        <v>6</v>
      </c>
      <c r="CT547" s="3">
        <v>100</v>
      </c>
      <c r="CU547" s="3">
        <v>0</v>
      </c>
      <c r="CV547" s="3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160</v>
      </c>
      <c r="DB547" s="3">
        <v>0</v>
      </c>
      <c r="DC547" s="3" t="s">
        <v>160</v>
      </c>
      <c r="DD547" s="3">
        <v>0</v>
      </c>
      <c r="DE547" s="3" t="s">
        <v>160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1063</v>
      </c>
      <c r="EL547" s="3">
        <v>7</v>
      </c>
      <c r="EM547" s="3">
        <v>1</v>
      </c>
      <c r="EN547" s="3" t="s">
        <v>161</v>
      </c>
      <c r="EO547" s="3">
        <v>0</v>
      </c>
      <c r="EP547" s="3">
        <v>-1</v>
      </c>
      <c r="EQ547" s="3" t="s">
        <v>160</v>
      </c>
      <c r="ER547" s="3">
        <v>0</v>
      </c>
      <c r="ES547" s="3">
        <v>-1</v>
      </c>
      <c r="ET547" s="3" t="s">
        <v>160</v>
      </c>
      <c r="EU547" s="3">
        <v>0</v>
      </c>
      <c r="EV547" s="3">
        <v>-1</v>
      </c>
      <c r="EW547" s="3" t="s">
        <v>160</v>
      </c>
      <c r="EX547" s="3">
        <v>7</v>
      </c>
      <c r="EY547" s="3">
        <v>514</v>
      </c>
      <c r="EZ547" s="3"/>
    </row>
    <row r="548" spans="1:156" x14ac:dyDescent="0.25">
      <c r="A548" s="3" t="s">
        <v>1064</v>
      </c>
      <c r="B548" s="3" t="s">
        <v>2877</v>
      </c>
      <c r="C548" s="3" t="s">
        <v>748</v>
      </c>
      <c r="D548" s="3">
        <v>3</v>
      </c>
      <c r="E548" s="3">
        <v>-1</v>
      </c>
      <c r="F548" s="3">
        <v>8</v>
      </c>
      <c r="G548" s="3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3">
        <v>57</v>
      </c>
      <c r="W548" s="3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3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160</v>
      </c>
      <c r="AY548" s="3" t="s">
        <v>160</v>
      </c>
      <c r="AZ548" s="3" t="s">
        <v>160</v>
      </c>
      <c r="BA548" s="3" t="s">
        <v>160</v>
      </c>
      <c r="BB548" s="3" t="s">
        <v>160</v>
      </c>
      <c r="BC548" s="3" t="s">
        <v>160</v>
      </c>
      <c r="BD548" s="3" t="s">
        <v>160</v>
      </c>
      <c r="BE548" s="3" t="s">
        <v>160</v>
      </c>
      <c r="BF548" s="3" t="s">
        <v>160</v>
      </c>
      <c r="BG548" s="3" t="s">
        <v>160</v>
      </c>
      <c r="BH548" s="3" t="s">
        <v>160</v>
      </c>
      <c r="BI548" s="3" t="s">
        <v>160</v>
      </c>
      <c r="BJ548" s="3" t="s">
        <v>160</v>
      </c>
      <c r="BK548" s="3" t="s">
        <v>160</v>
      </c>
      <c r="BL548" s="3" t="s">
        <v>160</v>
      </c>
      <c r="BM548" s="3">
        <v>1</v>
      </c>
      <c r="BN548" s="3">
        <v>1</v>
      </c>
      <c r="BO548" s="3">
        <v>1</v>
      </c>
      <c r="BP548" s="3" t="s">
        <v>161</v>
      </c>
      <c r="BQ548" s="3">
        <v>1</v>
      </c>
      <c r="BR548" s="3">
        <v>1</v>
      </c>
      <c r="BS548" s="3" t="s">
        <v>161</v>
      </c>
      <c r="BT548" s="3">
        <v>1</v>
      </c>
      <c r="BU548" s="3">
        <v>1</v>
      </c>
      <c r="BV548" s="3" t="s">
        <v>161</v>
      </c>
      <c r="BW548" s="3">
        <v>1</v>
      </c>
      <c r="BX548" s="3">
        <v>1</v>
      </c>
      <c r="BY548" s="3" t="s">
        <v>161</v>
      </c>
      <c r="BZ548" s="3">
        <v>1</v>
      </c>
      <c r="CA548" s="3" t="s">
        <v>161</v>
      </c>
      <c r="CB548" s="3">
        <v>1</v>
      </c>
      <c r="CC548" s="3">
        <v>3</v>
      </c>
      <c r="CD548" s="3">
        <v>29620</v>
      </c>
      <c r="CE548" s="3">
        <v>0</v>
      </c>
      <c r="CF548" s="3">
        <v>0</v>
      </c>
      <c r="CG548" s="3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3">
        <v>150</v>
      </c>
      <c r="CP548" s="3">
        <v>100</v>
      </c>
      <c r="CQ548" s="3">
        <v>5000</v>
      </c>
      <c r="CR548" s="3">
        <v>4</v>
      </c>
      <c r="CS548" s="3">
        <v>6</v>
      </c>
      <c r="CT548" s="3">
        <v>100</v>
      </c>
      <c r="CU548" s="3">
        <v>0</v>
      </c>
      <c r="CV548" s="3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160</v>
      </c>
      <c r="DB548" s="3">
        <v>0</v>
      </c>
      <c r="DC548" s="3" t="s">
        <v>160</v>
      </c>
      <c r="DD548" s="3">
        <v>0</v>
      </c>
      <c r="DE548" s="3" t="s">
        <v>160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162</v>
      </c>
      <c r="EL548" s="3">
        <v>7</v>
      </c>
      <c r="EM548" s="3">
        <v>1</v>
      </c>
      <c r="EN548" s="3" t="s">
        <v>161</v>
      </c>
      <c r="EO548" s="3">
        <v>4</v>
      </c>
      <c r="EP548" s="3">
        <v>0</v>
      </c>
      <c r="EQ548" s="3" t="s">
        <v>1065</v>
      </c>
      <c r="ER548" s="3">
        <v>0</v>
      </c>
      <c r="ES548" s="3">
        <v>-1</v>
      </c>
      <c r="ET548" s="3" t="s">
        <v>160</v>
      </c>
      <c r="EU548" s="3">
        <v>0</v>
      </c>
      <c r="EV548" s="3">
        <v>-1</v>
      </c>
      <c r="EW548" s="3" t="s">
        <v>160</v>
      </c>
      <c r="EX548" s="3">
        <v>13</v>
      </c>
      <c r="EY548" s="3">
        <v>257</v>
      </c>
      <c r="EZ548" s="3"/>
    </row>
    <row r="549" spans="1:156" x14ac:dyDescent="0.25">
      <c r="A549" s="3" t="s">
        <v>1066</v>
      </c>
      <c r="B549" s="3" t="s">
        <v>2878</v>
      </c>
      <c r="C549" s="3" t="s">
        <v>753</v>
      </c>
      <c r="D549" s="3">
        <v>1</v>
      </c>
      <c r="E549" s="3">
        <v>-1</v>
      </c>
      <c r="F549" s="3">
        <v>8</v>
      </c>
      <c r="G549" s="3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3">
        <v>57</v>
      </c>
      <c r="W549" s="3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3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1067</v>
      </c>
      <c r="AY549" s="3" t="s">
        <v>1068</v>
      </c>
      <c r="AZ549" s="3" t="s">
        <v>160</v>
      </c>
      <c r="BA549" s="3" t="s">
        <v>160</v>
      </c>
      <c r="BB549" s="3" t="s">
        <v>160</v>
      </c>
      <c r="BC549" s="3" t="s">
        <v>160</v>
      </c>
      <c r="BD549" s="3" t="s">
        <v>160</v>
      </c>
      <c r="BE549" s="3" t="s">
        <v>160</v>
      </c>
      <c r="BF549" s="3" t="s">
        <v>160</v>
      </c>
      <c r="BG549" s="3" t="s">
        <v>160</v>
      </c>
      <c r="BH549" s="3" t="s">
        <v>160</v>
      </c>
      <c r="BI549" s="3" t="s">
        <v>160</v>
      </c>
      <c r="BJ549" s="3" t="s">
        <v>160</v>
      </c>
      <c r="BK549" s="3" t="s">
        <v>160</v>
      </c>
      <c r="BL549" s="3" t="s">
        <v>160</v>
      </c>
      <c r="BM549" s="3">
        <v>1</v>
      </c>
      <c r="BN549" s="3">
        <v>1</v>
      </c>
      <c r="BO549" s="3">
        <v>1</v>
      </c>
      <c r="BP549" s="3" t="s">
        <v>161</v>
      </c>
      <c r="BQ549" s="3">
        <v>1</v>
      </c>
      <c r="BR549" s="3">
        <v>1</v>
      </c>
      <c r="BS549" s="3" t="s">
        <v>161</v>
      </c>
      <c r="BT549" s="3">
        <v>1</v>
      </c>
      <c r="BU549" s="3">
        <v>1</v>
      </c>
      <c r="BV549" s="3" t="s">
        <v>161</v>
      </c>
      <c r="BW549" s="3">
        <v>1</v>
      </c>
      <c r="BX549" s="3">
        <v>1</v>
      </c>
      <c r="BY549" s="3" t="s">
        <v>161</v>
      </c>
      <c r="BZ549" s="3">
        <v>1</v>
      </c>
      <c r="CA549" s="3" t="s">
        <v>161</v>
      </c>
      <c r="CB549" s="3">
        <v>1</v>
      </c>
      <c r="CC549" s="3">
        <v>3</v>
      </c>
      <c r="CD549" s="3">
        <v>14810</v>
      </c>
      <c r="CE549" s="3">
        <v>0</v>
      </c>
      <c r="CF549" s="3">
        <v>0</v>
      </c>
      <c r="CG549" s="3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3">
        <v>150</v>
      </c>
      <c r="CP549" s="3">
        <v>100</v>
      </c>
      <c r="CQ549" s="3">
        <v>5000</v>
      </c>
      <c r="CR549" s="3">
        <v>4</v>
      </c>
      <c r="CS549" s="3">
        <v>6</v>
      </c>
      <c r="CT549" s="3">
        <v>100</v>
      </c>
      <c r="CU549" s="3">
        <v>0</v>
      </c>
      <c r="CV549" s="3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160</v>
      </c>
      <c r="DB549" s="3">
        <v>0</v>
      </c>
      <c r="DC549" s="3" t="s">
        <v>160</v>
      </c>
      <c r="DD549" s="3">
        <v>0</v>
      </c>
      <c r="DE549" s="3" t="s">
        <v>160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162</v>
      </c>
      <c r="EL549" s="3">
        <v>7</v>
      </c>
      <c r="EM549" s="3">
        <v>1</v>
      </c>
      <c r="EN549" s="3" t="s">
        <v>161</v>
      </c>
      <c r="EO549" s="3">
        <v>2</v>
      </c>
      <c r="EP549" s="3">
        <v>0</v>
      </c>
      <c r="EQ549" s="3" t="s">
        <v>1069</v>
      </c>
      <c r="ER549" s="3">
        <v>0</v>
      </c>
      <c r="ES549" s="3">
        <v>-1</v>
      </c>
      <c r="ET549" s="3" t="s">
        <v>160</v>
      </c>
      <c r="EU549" s="3">
        <v>0</v>
      </c>
      <c r="EV549" s="3">
        <v>-1</v>
      </c>
      <c r="EW549" s="3" t="s">
        <v>160</v>
      </c>
      <c r="EX549" s="3">
        <v>7</v>
      </c>
      <c r="EY549" s="3">
        <v>4112</v>
      </c>
      <c r="EZ549" s="3"/>
    </row>
    <row r="550" spans="1:156" x14ac:dyDescent="0.25">
      <c r="A550" s="3" t="s">
        <v>1070</v>
      </c>
      <c r="B550" s="3" t="s">
        <v>2879</v>
      </c>
      <c r="C550" s="3" t="s">
        <v>771</v>
      </c>
      <c r="D550" s="3">
        <v>4</v>
      </c>
      <c r="E550" s="3">
        <v>-1</v>
      </c>
      <c r="F550" s="3">
        <v>8</v>
      </c>
      <c r="G550" s="3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3">
        <v>57</v>
      </c>
      <c r="W550" s="3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3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160</v>
      </c>
      <c r="AY550" s="3" t="s">
        <v>160</v>
      </c>
      <c r="AZ550" s="3" t="s">
        <v>160</v>
      </c>
      <c r="BA550" s="3" t="s">
        <v>160</v>
      </c>
      <c r="BB550" s="3" t="s">
        <v>160</v>
      </c>
      <c r="BC550" s="3" t="s">
        <v>160</v>
      </c>
      <c r="BD550" s="3" t="s">
        <v>160</v>
      </c>
      <c r="BE550" s="3" t="s">
        <v>160</v>
      </c>
      <c r="BF550" s="3" t="s">
        <v>160</v>
      </c>
      <c r="BG550" s="3" t="s">
        <v>160</v>
      </c>
      <c r="BH550" s="3" t="s">
        <v>160</v>
      </c>
      <c r="BI550" s="3" t="s">
        <v>160</v>
      </c>
      <c r="BJ550" s="3" t="s">
        <v>160</v>
      </c>
      <c r="BK550" s="3" t="s">
        <v>160</v>
      </c>
      <c r="BL550" s="3" t="s">
        <v>160</v>
      </c>
      <c r="BM550" s="3">
        <v>1</v>
      </c>
      <c r="BN550" s="3">
        <v>1</v>
      </c>
      <c r="BO550" s="3">
        <v>1</v>
      </c>
      <c r="BP550" s="3" t="s">
        <v>161</v>
      </c>
      <c r="BQ550" s="3">
        <v>1</v>
      </c>
      <c r="BR550" s="3">
        <v>1</v>
      </c>
      <c r="BS550" s="3" t="s">
        <v>161</v>
      </c>
      <c r="BT550" s="3">
        <v>1</v>
      </c>
      <c r="BU550" s="3">
        <v>1</v>
      </c>
      <c r="BV550" s="3" t="s">
        <v>161</v>
      </c>
      <c r="BW550" s="3">
        <v>1</v>
      </c>
      <c r="BX550" s="3">
        <v>1</v>
      </c>
      <c r="BY550" s="3" t="s">
        <v>161</v>
      </c>
      <c r="BZ550" s="3">
        <v>1</v>
      </c>
      <c r="CA550" s="3" t="s">
        <v>161</v>
      </c>
      <c r="CB550" s="3">
        <v>1</v>
      </c>
      <c r="CC550" s="3">
        <v>3</v>
      </c>
      <c r="CD550" s="3">
        <v>59240</v>
      </c>
      <c r="CE550" s="3">
        <v>0</v>
      </c>
      <c r="CF550" s="3">
        <v>0</v>
      </c>
      <c r="CG550" s="3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3">
        <v>25</v>
      </c>
      <c r="CP550" s="3">
        <v>100</v>
      </c>
      <c r="CQ550" s="3">
        <v>5000</v>
      </c>
      <c r="CR550" s="3">
        <v>4</v>
      </c>
      <c r="CS550" s="3">
        <v>6</v>
      </c>
      <c r="CT550" s="3">
        <v>100</v>
      </c>
      <c r="CU550" s="3">
        <v>0</v>
      </c>
      <c r="CV550" s="3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160</v>
      </c>
      <c r="DB550" s="3">
        <v>0</v>
      </c>
      <c r="DC550" s="3" t="s">
        <v>160</v>
      </c>
      <c r="DD550" s="3">
        <v>0</v>
      </c>
      <c r="DE550" s="3" t="s">
        <v>160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162</v>
      </c>
      <c r="EL550" s="3">
        <v>7</v>
      </c>
      <c r="EM550" s="3">
        <v>1</v>
      </c>
      <c r="EN550" s="3" t="s">
        <v>161</v>
      </c>
      <c r="EO550" s="3">
        <v>9</v>
      </c>
      <c r="EP550" s="3">
        <v>0</v>
      </c>
      <c r="EQ550" s="3" t="s">
        <v>1071</v>
      </c>
      <c r="ER550" s="3">
        <v>0</v>
      </c>
      <c r="ES550" s="3">
        <v>-1</v>
      </c>
      <c r="ET550" s="3" t="s">
        <v>160</v>
      </c>
      <c r="EU550" s="3">
        <v>0</v>
      </c>
      <c r="EV550" s="3">
        <v>-1</v>
      </c>
      <c r="EW550" s="3" t="s">
        <v>160</v>
      </c>
      <c r="EX550" s="3">
        <v>2</v>
      </c>
      <c r="EY550" s="3">
        <v>514</v>
      </c>
      <c r="EZ550" s="3"/>
    </row>
    <row r="551" spans="1:156" x14ac:dyDescent="0.25">
      <c r="A551" s="3" t="s">
        <v>1072</v>
      </c>
      <c r="B551" s="3" t="s">
        <v>2880</v>
      </c>
      <c r="C551" s="3" t="s">
        <v>731</v>
      </c>
      <c r="D551" s="3">
        <v>3</v>
      </c>
      <c r="E551" s="3">
        <v>-1</v>
      </c>
      <c r="F551" s="3">
        <v>8</v>
      </c>
      <c r="G551" s="3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3">
        <v>57</v>
      </c>
      <c r="W551" s="3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3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160</v>
      </c>
      <c r="AY551" s="3" t="s">
        <v>160</v>
      </c>
      <c r="AZ551" s="3" t="s">
        <v>160</v>
      </c>
      <c r="BA551" s="3" t="s">
        <v>160</v>
      </c>
      <c r="BB551" s="3" t="s">
        <v>160</v>
      </c>
      <c r="BC551" s="3" t="s">
        <v>160</v>
      </c>
      <c r="BD551" s="3" t="s">
        <v>160</v>
      </c>
      <c r="BE551" s="3" t="s">
        <v>160</v>
      </c>
      <c r="BF551" s="3" t="s">
        <v>160</v>
      </c>
      <c r="BG551" s="3" t="s">
        <v>160</v>
      </c>
      <c r="BH551" s="3" t="s">
        <v>160</v>
      </c>
      <c r="BI551" s="3" t="s">
        <v>160</v>
      </c>
      <c r="BJ551" s="3" t="s">
        <v>160</v>
      </c>
      <c r="BK551" s="3" t="s">
        <v>160</v>
      </c>
      <c r="BL551" s="3" t="s">
        <v>160</v>
      </c>
      <c r="BM551" s="3">
        <v>1</v>
      </c>
      <c r="BN551" s="3">
        <v>1</v>
      </c>
      <c r="BO551" s="3">
        <v>1</v>
      </c>
      <c r="BP551" s="3" t="s">
        <v>161</v>
      </c>
      <c r="BQ551" s="3">
        <v>1</v>
      </c>
      <c r="BR551" s="3">
        <v>1</v>
      </c>
      <c r="BS551" s="3" t="s">
        <v>161</v>
      </c>
      <c r="BT551" s="3">
        <v>1</v>
      </c>
      <c r="BU551" s="3">
        <v>1</v>
      </c>
      <c r="BV551" s="3" t="s">
        <v>161</v>
      </c>
      <c r="BW551" s="3">
        <v>1</v>
      </c>
      <c r="BX551" s="3">
        <v>1</v>
      </c>
      <c r="BY551" s="3" t="s">
        <v>161</v>
      </c>
      <c r="BZ551" s="3">
        <v>1</v>
      </c>
      <c r="CA551" s="3" t="s">
        <v>161</v>
      </c>
      <c r="CB551" s="3">
        <v>1</v>
      </c>
      <c r="CC551" s="3">
        <v>3</v>
      </c>
      <c r="CD551" s="3">
        <v>29620</v>
      </c>
      <c r="CE551" s="3">
        <v>0</v>
      </c>
      <c r="CF551" s="3">
        <v>0</v>
      </c>
      <c r="CG551" s="3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3">
        <v>150</v>
      </c>
      <c r="CP551" s="3">
        <v>100</v>
      </c>
      <c r="CQ551" s="3">
        <v>5000</v>
      </c>
      <c r="CR551" s="3">
        <v>4</v>
      </c>
      <c r="CS551" s="3">
        <v>6</v>
      </c>
      <c r="CT551" s="3">
        <v>100</v>
      </c>
      <c r="CU551" s="3">
        <v>0</v>
      </c>
      <c r="CV551" s="3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160</v>
      </c>
      <c r="DB551" s="3">
        <v>0</v>
      </c>
      <c r="DC551" s="3" t="s">
        <v>160</v>
      </c>
      <c r="DD551" s="3">
        <v>0</v>
      </c>
      <c r="DE551" s="3" t="s">
        <v>160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162</v>
      </c>
      <c r="EL551" s="3">
        <v>7</v>
      </c>
      <c r="EM551" s="3">
        <v>1</v>
      </c>
      <c r="EN551" s="3" t="s">
        <v>161</v>
      </c>
      <c r="EO551" s="3">
        <v>3</v>
      </c>
      <c r="EP551" s="3">
        <v>0</v>
      </c>
      <c r="EQ551" s="3" t="s">
        <v>1073</v>
      </c>
      <c r="ER551" s="3">
        <v>0</v>
      </c>
      <c r="ES551" s="3">
        <v>-1</v>
      </c>
      <c r="ET551" s="3" t="s">
        <v>160</v>
      </c>
      <c r="EU551" s="3">
        <v>0</v>
      </c>
      <c r="EV551" s="3">
        <v>-1</v>
      </c>
      <c r="EW551" s="3" t="s">
        <v>160</v>
      </c>
      <c r="EX551" s="3">
        <v>15</v>
      </c>
      <c r="EY551" s="3">
        <v>4112</v>
      </c>
      <c r="EZ551" s="3"/>
    </row>
    <row r="552" spans="1:156" x14ac:dyDescent="0.25">
      <c r="A552" s="3" t="s">
        <v>1074</v>
      </c>
      <c r="B552" s="3" t="s">
        <v>2881</v>
      </c>
      <c r="C552" s="3" t="s">
        <v>741</v>
      </c>
      <c r="D552" s="3">
        <v>4</v>
      </c>
      <c r="E552" s="3">
        <v>-1</v>
      </c>
      <c r="F552" s="3">
        <v>8</v>
      </c>
      <c r="G552" s="3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3">
        <v>58</v>
      </c>
      <c r="W552" s="3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3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160</v>
      </c>
      <c r="AY552" s="3" t="s">
        <v>160</v>
      </c>
      <c r="AZ552" s="3" t="s">
        <v>160</v>
      </c>
      <c r="BA552" s="3" t="s">
        <v>160</v>
      </c>
      <c r="BB552" s="3" t="s">
        <v>160</v>
      </c>
      <c r="BC552" s="3" t="s">
        <v>160</v>
      </c>
      <c r="BD552" s="3" t="s">
        <v>160</v>
      </c>
      <c r="BE552" s="3" t="s">
        <v>160</v>
      </c>
      <c r="BF552" s="3" t="s">
        <v>160</v>
      </c>
      <c r="BG552" s="3" t="s">
        <v>160</v>
      </c>
      <c r="BH552" s="3" t="s">
        <v>160</v>
      </c>
      <c r="BI552" s="3" t="s">
        <v>160</v>
      </c>
      <c r="BJ552" s="3" t="s">
        <v>160</v>
      </c>
      <c r="BK552" s="3" t="s">
        <v>160</v>
      </c>
      <c r="BL552" s="3" t="s">
        <v>160</v>
      </c>
      <c r="BM552" s="3">
        <v>1</v>
      </c>
      <c r="BN552" s="3">
        <v>1</v>
      </c>
      <c r="BO552" s="3">
        <v>1</v>
      </c>
      <c r="BP552" s="3" t="s">
        <v>161</v>
      </c>
      <c r="BQ552" s="3">
        <v>1</v>
      </c>
      <c r="BR552" s="3">
        <v>1</v>
      </c>
      <c r="BS552" s="3" t="s">
        <v>161</v>
      </c>
      <c r="BT552" s="3">
        <v>1</v>
      </c>
      <c r="BU552" s="3">
        <v>1</v>
      </c>
      <c r="BV552" s="3" t="s">
        <v>161</v>
      </c>
      <c r="BW552" s="3">
        <v>1</v>
      </c>
      <c r="BX552" s="3">
        <v>1</v>
      </c>
      <c r="BY552" s="3" t="s">
        <v>161</v>
      </c>
      <c r="BZ552" s="3">
        <v>1</v>
      </c>
      <c r="CA552" s="3" t="s">
        <v>161</v>
      </c>
      <c r="CB552" s="3">
        <v>1</v>
      </c>
      <c r="CC552" s="3">
        <v>3</v>
      </c>
      <c r="CD552" s="3">
        <v>60540</v>
      </c>
      <c r="CE552" s="3">
        <v>0</v>
      </c>
      <c r="CF552" s="3">
        <v>0</v>
      </c>
      <c r="CG552" s="3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3">
        <v>25</v>
      </c>
      <c r="CP552" s="3">
        <v>100</v>
      </c>
      <c r="CQ552" s="3">
        <v>5000</v>
      </c>
      <c r="CR552" s="3">
        <v>4</v>
      </c>
      <c r="CS552" s="3">
        <v>6</v>
      </c>
      <c r="CT552" s="3">
        <v>100</v>
      </c>
      <c r="CU552" s="3">
        <v>0</v>
      </c>
      <c r="CV552" s="3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160</v>
      </c>
      <c r="DB552" s="3">
        <v>0</v>
      </c>
      <c r="DC552" s="3" t="s">
        <v>160</v>
      </c>
      <c r="DD552" s="3">
        <v>0</v>
      </c>
      <c r="DE552" s="3" t="s">
        <v>160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162</v>
      </c>
      <c r="EL552" s="3">
        <v>7</v>
      </c>
      <c r="EM552" s="3">
        <v>1</v>
      </c>
      <c r="EN552" s="3" t="s">
        <v>161</v>
      </c>
      <c r="EO552" s="3">
        <v>5</v>
      </c>
      <c r="EP552" s="3">
        <v>0</v>
      </c>
      <c r="EQ552" s="3" t="s">
        <v>1075</v>
      </c>
      <c r="ER552" s="3">
        <v>0</v>
      </c>
      <c r="ES552" s="3">
        <v>-1</v>
      </c>
      <c r="ET552" s="3" t="s">
        <v>160</v>
      </c>
      <c r="EU552" s="3">
        <v>0</v>
      </c>
      <c r="EV552" s="3">
        <v>-1</v>
      </c>
      <c r="EW552" s="3" t="s">
        <v>160</v>
      </c>
      <c r="EX552" s="3">
        <v>3</v>
      </c>
      <c r="EY552" s="3">
        <v>514</v>
      </c>
      <c r="EZ552" s="3"/>
    </row>
    <row r="553" spans="1:156" x14ac:dyDescent="0.25">
      <c r="A553" s="3" t="s">
        <v>1076</v>
      </c>
      <c r="B553" s="3" t="s">
        <v>2882</v>
      </c>
      <c r="C553" s="3" t="s">
        <v>733</v>
      </c>
      <c r="D553" s="3">
        <v>3</v>
      </c>
      <c r="E553" s="3">
        <v>-1</v>
      </c>
      <c r="F553" s="3">
        <v>8</v>
      </c>
      <c r="G553" s="3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3">
        <v>58</v>
      </c>
      <c r="W553" s="3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3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160</v>
      </c>
      <c r="AY553" s="3" t="s">
        <v>160</v>
      </c>
      <c r="AZ553" s="3" t="s">
        <v>160</v>
      </c>
      <c r="BA553" s="3" t="s">
        <v>160</v>
      </c>
      <c r="BB553" s="3" t="s">
        <v>160</v>
      </c>
      <c r="BC553" s="3" t="s">
        <v>160</v>
      </c>
      <c r="BD553" s="3" t="s">
        <v>160</v>
      </c>
      <c r="BE553" s="3" t="s">
        <v>160</v>
      </c>
      <c r="BF553" s="3" t="s">
        <v>160</v>
      </c>
      <c r="BG553" s="3" t="s">
        <v>160</v>
      </c>
      <c r="BH553" s="3" t="s">
        <v>160</v>
      </c>
      <c r="BI553" s="3" t="s">
        <v>160</v>
      </c>
      <c r="BJ553" s="3" t="s">
        <v>160</v>
      </c>
      <c r="BK553" s="3" t="s">
        <v>160</v>
      </c>
      <c r="BL553" s="3" t="s">
        <v>160</v>
      </c>
      <c r="BM553" s="3">
        <v>1</v>
      </c>
      <c r="BN553" s="3">
        <v>1</v>
      </c>
      <c r="BO553" s="3">
        <v>1</v>
      </c>
      <c r="BP553" s="3" t="s">
        <v>161</v>
      </c>
      <c r="BQ553" s="3">
        <v>1</v>
      </c>
      <c r="BR553" s="3">
        <v>1</v>
      </c>
      <c r="BS553" s="3" t="s">
        <v>161</v>
      </c>
      <c r="BT553" s="3">
        <v>1</v>
      </c>
      <c r="BU553" s="3">
        <v>1</v>
      </c>
      <c r="BV553" s="3" t="s">
        <v>161</v>
      </c>
      <c r="BW553" s="3">
        <v>1</v>
      </c>
      <c r="BX553" s="3">
        <v>1</v>
      </c>
      <c r="BY553" s="3" t="s">
        <v>161</v>
      </c>
      <c r="BZ553" s="3">
        <v>1</v>
      </c>
      <c r="CA553" s="3" t="s">
        <v>161</v>
      </c>
      <c r="CB553" s="3">
        <v>1</v>
      </c>
      <c r="CC553" s="3">
        <v>3</v>
      </c>
      <c r="CD553" s="3">
        <v>30270</v>
      </c>
      <c r="CE553" s="3">
        <v>0</v>
      </c>
      <c r="CF553" s="3">
        <v>0</v>
      </c>
      <c r="CG553" s="3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3">
        <v>25</v>
      </c>
      <c r="CP553" s="3">
        <v>100</v>
      </c>
      <c r="CQ553" s="3">
        <v>5000</v>
      </c>
      <c r="CR553" s="3">
        <v>4</v>
      </c>
      <c r="CS553" s="3">
        <v>6</v>
      </c>
      <c r="CT553" s="3">
        <v>100</v>
      </c>
      <c r="CU553" s="3">
        <v>0</v>
      </c>
      <c r="CV553" s="3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160</v>
      </c>
      <c r="DB553" s="3">
        <v>0</v>
      </c>
      <c r="DC553" s="3" t="s">
        <v>160</v>
      </c>
      <c r="DD553" s="3">
        <v>0</v>
      </c>
      <c r="DE553" s="3" t="s">
        <v>160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162</v>
      </c>
      <c r="EL553" s="3">
        <v>7</v>
      </c>
      <c r="EM553" s="3">
        <v>1</v>
      </c>
      <c r="EN553" s="3" t="s">
        <v>161</v>
      </c>
      <c r="EO553" s="3">
        <v>9</v>
      </c>
      <c r="EP553" s="3">
        <v>0</v>
      </c>
      <c r="EQ553" s="3" t="s">
        <v>1077</v>
      </c>
      <c r="ER553" s="3">
        <v>0</v>
      </c>
      <c r="ES553" s="3">
        <v>-1</v>
      </c>
      <c r="ET553" s="3" t="s">
        <v>160</v>
      </c>
      <c r="EU553" s="3">
        <v>0</v>
      </c>
      <c r="EV553" s="3">
        <v>-1</v>
      </c>
      <c r="EW553" s="3" t="s">
        <v>160</v>
      </c>
      <c r="EX553" s="3">
        <v>7</v>
      </c>
      <c r="EY553" s="3">
        <v>257</v>
      </c>
      <c r="EZ553" s="3"/>
    </row>
    <row r="554" spans="1:156" x14ac:dyDescent="0.25">
      <c r="A554" s="3" t="s">
        <v>1078</v>
      </c>
      <c r="B554" s="3" t="s">
        <v>2883</v>
      </c>
      <c r="C554" s="3" t="s">
        <v>768</v>
      </c>
      <c r="D554" s="3">
        <v>4</v>
      </c>
      <c r="E554" s="3">
        <v>-1</v>
      </c>
      <c r="F554" s="3">
        <v>8</v>
      </c>
      <c r="G554" s="3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3">
        <v>58</v>
      </c>
      <c r="W554" s="3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3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160</v>
      </c>
      <c r="AY554" s="3" t="s">
        <v>160</v>
      </c>
      <c r="AZ554" s="3" t="s">
        <v>160</v>
      </c>
      <c r="BA554" s="3" t="s">
        <v>160</v>
      </c>
      <c r="BB554" s="3" t="s">
        <v>160</v>
      </c>
      <c r="BC554" s="3" t="s">
        <v>160</v>
      </c>
      <c r="BD554" s="3" t="s">
        <v>160</v>
      </c>
      <c r="BE554" s="3" t="s">
        <v>160</v>
      </c>
      <c r="BF554" s="3" t="s">
        <v>160</v>
      </c>
      <c r="BG554" s="3" t="s">
        <v>160</v>
      </c>
      <c r="BH554" s="3" t="s">
        <v>160</v>
      </c>
      <c r="BI554" s="3" t="s">
        <v>160</v>
      </c>
      <c r="BJ554" s="3" t="s">
        <v>160</v>
      </c>
      <c r="BK554" s="3" t="s">
        <v>160</v>
      </c>
      <c r="BL554" s="3" t="s">
        <v>160</v>
      </c>
      <c r="BM554" s="3">
        <v>1</v>
      </c>
      <c r="BN554" s="3">
        <v>1</v>
      </c>
      <c r="BO554" s="3">
        <v>1</v>
      </c>
      <c r="BP554" s="3" t="s">
        <v>161</v>
      </c>
      <c r="BQ554" s="3">
        <v>1</v>
      </c>
      <c r="BR554" s="3">
        <v>1</v>
      </c>
      <c r="BS554" s="3" t="s">
        <v>161</v>
      </c>
      <c r="BT554" s="3">
        <v>1</v>
      </c>
      <c r="BU554" s="3">
        <v>1</v>
      </c>
      <c r="BV554" s="3" t="s">
        <v>161</v>
      </c>
      <c r="BW554" s="3">
        <v>1</v>
      </c>
      <c r="BX554" s="3">
        <v>1</v>
      </c>
      <c r="BY554" s="3" t="s">
        <v>161</v>
      </c>
      <c r="BZ554" s="3">
        <v>1</v>
      </c>
      <c r="CA554" s="3" t="s">
        <v>161</v>
      </c>
      <c r="CB554" s="3">
        <v>1</v>
      </c>
      <c r="CC554" s="3">
        <v>3</v>
      </c>
      <c r="CD554" s="3">
        <v>60540</v>
      </c>
      <c r="CE554" s="3">
        <v>0</v>
      </c>
      <c r="CF554" s="3">
        <v>0</v>
      </c>
      <c r="CG554" s="3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3">
        <v>25</v>
      </c>
      <c r="CP554" s="3">
        <v>100</v>
      </c>
      <c r="CQ554" s="3">
        <v>5000</v>
      </c>
      <c r="CR554" s="3">
        <v>4</v>
      </c>
      <c r="CS554" s="3">
        <v>6</v>
      </c>
      <c r="CT554" s="3">
        <v>100</v>
      </c>
      <c r="CU554" s="3">
        <v>0</v>
      </c>
      <c r="CV554" s="3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160</v>
      </c>
      <c r="DB554" s="3">
        <v>0</v>
      </c>
      <c r="DC554" s="3" t="s">
        <v>160</v>
      </c>
      <c r="DD554" s="3">
        <v>0</v>
      </c>
      <c r="DE554" s="3" t="s">
        <v>160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162</v>
      </c>
      <c r="EL554" s="3">
        <v>7</v>
      </c>
      <c r="EM554" s="3">
        <v>1</v>
      </c>
      <c r="EN554" s="3" t="s">
        <v>161</v>
      </c>
      <c r="EO554" s="3">
        <v>3</v>
      </c>
      <c r="EP554" s="3">
        <v>0</v>
      </c>
      <c r="EQ554" s="3" t="s">
        <v>1079</v>
      </c>
      <c r="ER554" s="3">
        <v>0</v>
      </c>
      <c r="ES554" s="3">
        <v>-1</v>
      </c>
      <c r="ET554" s="3" t="s">
        <v>160</v>
      </c>
      <c r="EU554" s="3">
        <v>0</v>
      </c>
      <c r="EV554" s="3">
        <v>-1</v>
      </c>
      <c r="EW554" s="3" t="s">
        <v>160</v>
      </c>
      <c r="EX554" s="3">
        <v>7</v>
      </c>
      <c r="EY554" s="3">
        <v>514</v>
      </c>
      <c r="EZ554" s="3"/>
    </row>
    <row r="555" spans="1:156" x14ac:dyDescent="0.25">
      <c r="A555" s="3" t="s">
        <v>1080</v>
      </c>
      <c r="B555" s="3" t="s">
        <v>2884</v>
      </c>
      <c r="C555" s="3" t="s">
        <v>748</v>
      </c>
      <c r="D555" s="3">
        <v>3</v>
      </c>
      <c r="E555" s="3">
        <v>-1</v>
      </c>
      <c r="F555" s="3">
        <v>8</v>
      </c>
      <c r="G555" s="3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3">
        <v>58</v>
      </c>
      <c r="W555" s="3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3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160</v>
      </c>
      <c r="AY555" s="3" t="s">
        <v>160</v>
      </c>
      <c r="AZ555" s="3" t="s">
        <v>160</v>
      </c>
      <c r="BA555" s="3" t="s">
        <v>160</v>
      </c>
      <c r="BB555" s="3" t="s">
        <v>160</v>
      </c>
      <c r="BC555" s="3" t="s">
        <v>160</v>
      </c>
      <c r="BD555" s="3" t="s">
        <v>160</v>
      </c>
      <c r="BE555" s="3" t="s">
        <v>160</v>
      </c>
      <c r="BF555" s="3" t="s">
        <v>160</v>
      </c>
      <c r="BG555" s="3" t="s">
        <v>160</v>
      </c>
      <c r="BH555" s="3" t="s">
        <v>160</v>
      </c>
      <c r="BI555" s="3" t="s">
        <v>160</v>
      </c>
      <c r="BJ555" s="3" t="s">
        <v>160</v>
      </c>
      <c r="BK555" s="3" t="s">
        <v>160</v>
      </c>
      <c r="BL555" s="3" t="s">
        <v>160</v>
      </c>
      <c r="BM555" s="3">
        <v>1</v>
      </c>
      <c r="BN555" s="3">
        <v>1</v>
      </c>
      <c r="BO555" s="3">
        <v>1</v>
      </c>
      <c r="BP555" s="3" t="s">
        <v>161</v>
      </c>
      <c r="BQ555" s="3">
        <v>1</v>
      </c>
      <c r="BR555" s="3">
        <v>1</v>
      </c>
      <c r="BS555" s="3" t="s">
        <v>161</v>
      </c>
      <c r="BT555" s="3">
        <v>1</v>
      </c>
      <c r="BU555" s="3">
        <v>1</v>
      </c>
      <c r="BV555" s="3" t="s">
        <v>161</v>
      </c>
      <c r="BW555" s="3">
        <v>1</v>
      </c>
      <c r="BX555" s="3">
        <v>1</v>
      </c>
      <c r="BY555" s="3" t="s">
        <v>161</v>
      </c>
      <c r="BZ555" s="3">
        <v>1</v>
      </c>
      <c r="CA555" s="3" t="s">
        <v>161</v>
      </c>
      <c r="CB555" s="3">
        <v>1</v>
      </c>
      <c r="CC555" s="3">
        <v>3</v>
      </c>
      <c r="CD555" s="3">
        <v>30270</v>
      </c>
      <c r="CE555" s="3">
        <v>0</v>
      </c>
      <c r="CF555" s="3">
        <v>0</v>
      </c>
      <c r="CG555" s="3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3">
        <v>150</v>
      </c>
      <c r="CP555" s="3">
        <v>100</v>
      </c>
      <c r="CQ555" s="3">
        <v>5000</v>
      </c>
      <c r="CR555" s="3">
        <v>4</v>
      </c>
      <c r="CS555" s="3">
        <v>6</v>
      </c>
      <c r="CT555" s="3">
        <v>100</v>
      </c>
      <c r="CU555" s="3">
        <v>0</v>
      </c>
      <c r="CV555" s="3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160</v>
      </c>
      <c r="DB555" s="3">
        <v>0</v>
      </c>
      <c r="DC555" s="3" t="s">
        <v>160</v>
      </c>
      <c r="DD555" s="3">
        <v>0</v>
      </c>
      <c r="DE555" s="3" t="s">
        <v>160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162</v>
      </c>
      <c r="EL555" s="3">
        <v>7</v>
      </c>
      <c r="EM555" s="3">
        <v>1</v>
      </c>
      <c r="EN555" s="3" t="s">
        <v>161</v>
      </c>
      <c r="EO555" s="3">
        <v>0</v>
      </c>
      <c r="EP555" s="3">
        <v>-1</v>
      </c>
      <c r="EQ555" s="3" t="s">
        <v>160</v>
      </c>
      <c r="ER555" s="3">
        <v>0</v>
      </c>
      <c r="ES555" s="3">
        <v>-1</v>
      </c>
      <c r="ET555" s="3" t="s">
        <v>160</v>
      </c>
      <c r="EU555" s="3">
        <v>0</v>
      </c>
      <c r="EV555" s="3">
        <v>-1</v>
      </c>
      <c r="EW555" s="3" t="s">
        <v>160</v>
      </c>
      <c r="EX555" s="3">
        <v>13</v>
      </c>
      <c r="EY555" s="3">
        <v>257</v>
      </c>
      <c r="EZ555" s="3"/>
    </row>
    <row r="556" spans="1:156" x14ac:dyDescent="0.25">
      <c r="A556" s="3" t="s">
        <v>1081</v>
      </c>
      <c r="B556" s="3" t="s">
        <v>2885</v>
      </c>
      <c r="C556" s="3" t="s">
        <v>756</v>
      </c>
      <c r="D556" s="3">
        <v>4</v>
      </c>
      <c r="E556" s="3">
        <v>-1</v>
      </c>
      <c r="F556" s="3">
        <v>8</v>
      </c>
      <c r="G556" s="3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3">
        <v>58</v>
      </c>
      <c r="W556" s="3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3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160</v>
      </c>
      <c r="AY556" s="3" t="s">
        <v>160</v>
      </c>
      <c r="AZ556" s="3" t="s">
        <v>160</v>
      </c>
      <c r="BA556" s="3" t="s">
        <v>160</v>
      </c>
      <c r="BB556" s="3" t="s">
        <v>160</v>
      </c>
      <c r="BC556" s="3" t="s">
        <v>160</v>
      </c>
      <c r="BD556" s="3" t="s">
        <v>160</v>
      </c>
      <c r="BE556" s="3" t="s">
        <v>160</v>
      </c>
      <c r="BF556" s="3" t="s">
        <v>160</v>
      </c>
      <c r="BG556" s="3" t="s">
        <v>160</v>
      </c>
      <c r="BH556" s="3" t="s">
        <v>160</v>
      </c>
      <c r="BI556" s="3" t="s">
        <v>160</v>
      </c>
      <c r="BJ556" s="3" t="s">
        <v>160</v>
      </c>
      <c r="BK556" s="3" t="s">
        <v>160</v>
      </c>
      <c r="BL556" s="3" t="s">
        <v>160</v>
      </c>
      <c r="BM556" s="3">
        <v>1</v>
      </c>
      <c r="BN556" s="3">
        <v>1</v>
      </c>
      <c r="BO556" s="3">
        <v>1</v>
      </c>
      <c r="BP556" s="3" t="s">
        <v>161</v>
      </c>
      <c r="BQ556" s="3">
        <v>1</v>
      </c>
      <c r="BR556" s="3">
        <v>1</v>
      </c>
      <c r="BS556" s="3" t="s">
        <v>161</v>
      </c>
      <c r="BT556" s="3">
        <v>1</v>
      </c>
      <c r="BU556" s="3">
        <v>1</v>
      </c>
      <c r="BV556" s="3" t="s">
        <v>161</v>
      </c>
      <c r="BW556" s="3">
        <v>1</v>
      </c>
      <c r="BX556" s="3">
        <v>1</v>
      </c>
      <c r="BY556" s="3" t="s">
        <v>161</v>
      </c>
      <c r="BZ556" s="3">
        <v>1</v>
      </c>
      <c r="CA556" s="3" t="s">
        <v>161</v>
      </c>
      <c r="CB556" s="3">
        <v>1</v>
      </c>
      <c r="CC556" s="3">
        <v>3</v>
      </c>
      <c r="CD556" s="3">
        <v>60540</v>
      </c>
      <c r="CE556" s="3">
        <v>0</v>
      </c>
      <c r="CF556" s="3">
        <v>0</v>
      </c>
      <c r="CG556" s="3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3">
        <v>25</v>
      </c>
      <c r="CP556" s="3">
        <v>100</v>
      </c>
      <c r="CQ556" s="3">
        <v>5000</v>
      </c>
      <c r="CR556" s="3">
        <v>4</v>
      </c>
      <c r="CS556" s="3">
        <v>6</v>
      </c>
      <c r="CT556" s="3">
        <v>100</v>
      </c>
      <c r="CU556" s="3">
        <v>0</v>
      </c>
      <c r="CV556" s="3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160</v>
      </c>
      <c r="DB556" s="3">
        <v>0</v>
      </c>
      <c r="DC556" s="3" t="s">
        <v>160</v>
      </c>
      <c r="DD556" s="3">
        <v>0</v>
      </c>
      <c r="DE556" s="3" t="s">
        <v>160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1082</v>
      </c>
      <c r="EL556" s="3">
        <v>7</v>
      </c>
      <c r="EM556" s="3">
        <v>1</v>
      </c>
      <c r="EN556" s="3" t="s">
        <v>161</v>
      </c>
      <c r="EO556" s="3">
        <v>8</v>
      </c>
      <c r="EP556" s="3">
        <v>0</v>
      </c>
      <c r="EQ556" s="3" t="s">
        <v>709</v>
      </c>
      <c r="ER556" s="3">
        <v>0</v>
      </c>
      <c r="ES556" s="3">
        <v>-1</v>
      </c>
      <c r="ET556" s="3" t="s">
        <v>160</v>
      </c>
      <c r="EU556" s="3">
        <v>0</v>
      </c>
      <c r="EV556" s="3">
        <v>-1</v>
      </c>
      <c r="EW556" s="3" t="s">
        <v>160</v>
      </c>
      <c r="EX556" s="3">
        <v>1</v>
      </c>
      <c r="EY556" s="3">
        <v>514</v>
      </c>
      <c r="EZ556" s="3"/>
    </row>
    <row r="557" spans="1:156" x14ac:dyDescent="0.25">
      <c r="A557" s="3" t="s">
        <v>1083</v>
      </c>
      <c r="B557" s="3" t="s">
        <v>2886</v>
      </c>
      <c r="C557" s="3" t="s">
        <v>750</v>
      </c>
      <c r="D557" s="3">
        <v>3</v>
      </c>
      <c r="E557" s="3">
        <v>-1</v>
      </c>
      <c r="F557" s="3">
        <v>8</v>
      </c>
      <c r="G557" s="3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3">
        <v>58</v>
      </c>
      <c r="W557" s="3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3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160</v>
      </c>
      <c r="AY557" s="3" t="s">
        <v>160</v>
      </c>
      <c r="AZ557" s="3" t="s">
        <v>160</v>
      </c>
      <c r="BA557" s="3" t="s">
        <v>160</v>
      </c>
      <c r="BB557" s="3" t="s">
        <v>160</v>
      </c>
      <c r="BC557" s="3" t="s">
        <v>160</v>
      </c>
      <c r="BD557" s="3" t="s">
        <v>160</v>
      </c>
      <c r="BE557" s="3" t="s">
        <v>160</v>
      </c>
      <c r="BF557" s="3" t="s">
        <v>160</v>
      </c>
      <c r="BG557" s="3" t="s">
        <v>160</v>
      </c>
      <c r="BH557" s="3" t="s">
        <v>160</v>
      </c>
      <c r="BI557" s="3" t="s">
        <v>160</v>
      </c>
      <c r="BJ557" s="3" t="s">
        <v>160</v>
      </c>
      <c r="BK557" s="3" t="s">
        <v>160</v>
      </c>
      <c r="BL557" s="3" t="s">
        <v>160</v>
      </c>
      <c r="BM557" s="3">
        <v>1</v>
      </c>
      <c r="BN557" s="3">
        <v>1</v>
      </c>
      <c r="BO557" s="3">
        <v>1</v>
      </c>
      <c r="BP557" s="3" t="s">
        <v>161</v>
      </c>
      <c r="BQ557" s="3">
        <v>1</v>
      </c>
      <c r="BR557" s="3">
        <v>1</v>
      </c>
      <c r="BS557" s="3" t="s">
        <v>161</v>
      </c>
      <c r="BT557" s="3">
        <v>1</v>
      </c>
      <c r="BU557" s="3">
        <v>1</v>
      </c>
      <c r="BV557" s="3" t="s">
        <v>161</v>
      </c>
      <c r="BW557" s="3">
        <v>1</v>
      </c>
      <c r="BX557" s="3">
        <v>1</v>
      </c>
      <c r="BY557" s="3" t="s">
        <v>161</v>
      </c>
      <c r="BZ557" s="3">
        <v>1</v>
      </c>
      <c r="CA557" s="3" t="s">
        <v>161</v>
      </c>
      <c r="CB557" s="3">
        <v>1</v>
      </c>
      <c r="CC557" s="3">
        <v>3</v>
      </c>
      <c r="CD557" s="3">
        <v>30270</v>
      </c>
      <c r="CE557" s="3">
        <v>0</v>
      </c>
      <c r="CF557" s="3">
        <v>0</v>
      </c>
      <c r="CG557" s="3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3">
        <v>150</v>
      </c>
      <c r="CP557" s="3">
        <v>100</v>
      </c>
      <c r="CQ557" s="3">
        <v>5000</v>
      </c>
      <c r="CR557" s="3">
        <v>4</v>
      </c>
      <c r="CS557" s="3">
        <v>6</v>
      </c>
      <c r="CT557" s="3">
        <v>100</v>
      </c>
      <c r="CU557" s="3">
        <v>0</v>
      </c>
      <c r="CV557" s="3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160</v>
      </c>
      <c r="DB557" s="3">
        <v>0</v>
      </c>
      <c r="DC557" s="3" t="s">
        <v>160</v>
      </c>
      <c r="DD557" s="3">
        <v>0</v>
      </c>
      <c r="DE557" s="3" t="s">
        <v>160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162</v>
      </c>
      <c r="EL557" s="3">
        <v>7</v>
      </c>
      <c r="EM557" s="3">
        <v>1</v>
      </c>
      <c r="EN557" s="3" t="s">
        <v>161</v>
      </c>
      <c r="EO557" s="3">
        <v>0</v>
      </c>
      <c r="EP557" s="3">
        <v>-1</v>
      </c>
      <c r="EQ557" s="3" t="s">
        <v>160</v>
      </c>
      <c r="ER557" s="3">
        <v>0</v>
      </c>
      <c r="ES557" s="3">
        <v>-1</v>
      </c>
      <c r="ET557" s="3" t="s">
        <v>160</v>
      </c>
      <c r="EU557" s="3">
        <v>0</v>
      </c>
      <c r="EV557" s="3">
        <v>-1</v>
      </c>
      <c r="EW557" s="3" t="s">
        <v>160</v>
      </c>
      <c r="EX557" s="3">
        <v>11</v>
      </c>
      <c r="EY557" s="3">
        <v>514</v>
      </c>
      <c r="EZ557" s="3"/>
    </row>
    <row r="558" spans="1:156" x14ac:dyDescent="0.25">
      <c r="A558" s="3" t="s">
        <v>1084</v>
      </c>
      <c r="B558" s="3" t="s">
        <v>2887</v>
      </c>
      <c r="C558" s="3" t="s">
        <v>741</v>
      </c>
      <c r="D558" s="3">
        <v>4</v>
      </c>
      <c r="E558" s="3">
        <v>-1</v>
      </c>
      <c r="F558" s="3">
        <v>8</v>
      </c>
      <c r="G558" s="3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3">
        <v>59</v>
      </c>
      <c r="W558" s="3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3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160</v>
      </c>
      <c r="AY558" s="3" t="s">
        <v>160</v>
      </c>
      <c r="AZ558" s="3" t="s">
        <v>160</v>
      </c>
      <c r="BA558" s="3" t="s">
        <v>160</v>
      </c>
      <c r="BB558" s="3" t="s">
        <v>160</v>
      </c>
      <c r="BC558" s="3" t="s">
        <v>160</v>
      </c>
      <c r="BD558" s="3" t="s">
        <v>160</v>
      </c>
      <c r="BE558" s="3" t="s">
        <v>160</v>
      </c>
      <c r="BF558" s="3" t="s">
        <v>160</v>
      </c>
      <c r="BG558" s="3" t="s">
        <v>160</v>
      </c>
      <c r="BH558" s="3" t="s">
        <v>160</v>
      </c>
      <c r="BI558" s="3" t="s">
        <v>160</v>
      </c>
      <c r="BJ558" s="3" t="s">
        <v>160</v>
      </c>
      <c r="BK558" s="3" t="s">
        <v>160</v>
      </c>
      <c r="BL558" s="3" t="s">
        <v>160</v>
      </c>
      <c r="BM558" s="3">
        <v>1</v>
      </c>
      <c r="BN558" s="3">
        <v>1</v>
      </c>
      <c r="BO558" s="3">
        <v>1</v>
      </c>
      <c r="BP558" s="3" t="s">
        <v>161</v>
      </c>
      <c r="BQ558" s="3">
        <v>1</v>
      </c>
      <c r="BR558" s="3">
        <v>1</v>
      </c>
      <c r="BS558" s="3" t="s">
        <v>161</v>
      </c>
      <c r="BT558" s="3">
        <v>1</v>
      </c>
      <c r="BU558" s="3">
        <v>1</v>
      </c>
      <c r="BV558" s="3" t="s">
        <v>161</v>
      </c>
      <c r="BW558" s="3">
        <v>1</v>
      </c>
      <c r="BX558" s="3">
        <v>1</v>
      </c>
      <c r="BY558" s="3" t="s">
        <v>161</v>
      </c>
      <c r="BZ558" s="3">
        <v>1</v>
      </c>
      <c r="CA558" s="3" t="s">
        <v>161</v>
      </c>
      <c r="CB558" s="3">
        <v>1</v>
      </c>
      <c r="CC558" s="3">
        <v>3</v>
      </c>
      <c r="CD558" s="3">
        <v>61240</v>
      </c>
      <c r="CE558" s="3">
        <v>0</v>
      </c>
      <c r="CF558" s="3">
        <v>0</v>
      </c>
      <c r="CG558" s="3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3">
        <v>25</v>
      </c>
      <c r="CP558" s="3">
        <v>100</v>
      </c>
      <c r="CQ558" s="3">
        <v>5000</v>
      </c>
      <c r="CR558" s="3">
        <v>4</v>
      </c>
      <c r="CS558" s="3">
        <v>6</v>
      </c>
      <c r="CT558" s="3">
        <v>100</v>
      </c>
      <c r="CU558" s="3">
        <v>0</v>
      </c>
      <c r="CV558" s="3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160</v>
      </c>
      <c r="DB558" s="3">
        <v>0</v>
      </c>
      <c r="DC558" s="3" t="s">
        <v>160</v>
      </c>
      <c r="DD558" s="3">
        <v>0</v>
      </c>
      <c r="DE558" s="3" t="s">
        <v>160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162</v>
      </c>
      <c r="EL558" s="3">
        <v>7</v>
      </c>
      <c r="EM558" s="3">
        <v>1</v>
      </c>
      <c r="EN558" s="3" t="s">
        <v>161</v>
      </c>
      <c r="EO558" s="3">
        <v>0</v>
      </c>
      <c r="EP558" s="3">
        <v>-1</v>
      </c>
      <c r="EQ558" s="3" t="s">
        <v>160</v>
      </c>
      <c r="ER558" s="3">
        <v>0</v>
      </c>
      <c r="ES558" s="3">
        <v>-1</v>
      </c>
      <c r="ET558" s="3" t="s">
        <v>160</v>
      </c>
      <c r="EU558" s="3">
        <v>0</v>
      </c>
      <c r="EV558" s="3">
        <v>-1</v>
      </c>
      <c r="EW558" s="3" t="s">
        <v>160</v>
      </c>
      <c r="EX558" s="3">
        <v>3</v>
      </c>
      <c r="EY558" s="3">
        <v>514</v>
      </c>
      <c r="EZ558" s="3"/>
    </row>
    <row r="559" spans="1:156" x14ac:dyDescent="0.25">
      <c r="A559" s="3" t="s">
        <v>1085</v>
      </c>
      <c r="B559" s="3" t="s">
        <v>2888</v>
      </c>
      <c r="C559" s="3" t="s">
        <v>739</v>
      </c>
      <c r="D559" s="3">
        <v>1</v>
      </c>
      <c r="E559" s="3">
        <v>-1</v>
      </c>
      <c r="F559" s="3">
        <v>8</v>
      </c>
      <c r="G559" s="3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3">
        <v>59</v>
      </c>
      <c r="W559" s="3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3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1086</v>
      </c>
      <c r="AY559" s="3" t="s">
        <v>764</v>
      </c>
      <c r="AZ559" s="3" t="s">
        <v>765</v>
      </c>
      <c r="BA559" s="3" t="s">
        <v>160</v>
      </c>
      <c r="BB559" s="3" t="s">
        <v>160</v>
      </c>
      <c r="BC559" s="3" t="s">
        <v>160</v>
      </c>
      <c r="BD559" s="3" t="s">
        <v>160</v>
      </c>
      <c r="BE559" s="3" t="s">
        <v>160</v>
      </c>
      <c r="BF559" s="3" t="s">
        <v>160</v>
      </c>
      <c r="BG559" s="3" t="s">
        <v>160</v>
      </c>
      <c r="BH559" s="3" t="s">
        <v>160</v>
      </c>
      <c r="BI559" s="3" t="s">
        <v>160</v>
      </c>
      <c r="BJ559" s="3" t="s">
        <v>160</v>
      </c>
      <c r="BK559" s="3" t="s">
        <v>160</v>
      </c>
      <c r="BL559" s="3" t="s">
        <v>160</v>
      </c>
      <c r="BM559" s="3">
        <v>1</v>
      </c>
      <c r="BN559" s="3">
        <v>1</v>
      </c>
      <c r="BO559" s="3">
        <v>1</v>
      </c>
      <c r="BP559" s="3" t="s">
        <v>161</v>
      </c>
      <c r="BQ559" s="3">
        <v>1</v>
      </c>
      <c r="BR559" s="3">
        <v>1</v>
      </c>
      <c r="BS559" s="3" t="s">
        <v>161</v>
      </c>
      <c r="BT559" s="3">
        <v>1</v>
      </c>
      <c r="BU559" s="3">
        <v>1</v>
      </c>
      <c r="BV559" s="3" t="s">
        <v>161</v>
      </c>
      <c r="BW559" s="3">
        <v>1</v>
      </c>
      <c r="BX559" s="3">
        <v>1</v>
      </c>
      <c r="BY559" s="3" t="s">
        <v>161</v>
      </c>
      <c r="BZ559" s="3">
        <v>1</v>
      </c>
      <c r="CA559" s="3" t="s">
        <v>161</v>
      </c>
      <c r="CB559" s="3">
        <v>1</v>
      </c>
      <c r="CC559" s="3">
        <v>3</v>
      </c>
      <c r="CD559" s="3">
        <v>15310</v>
      </c>
      <c r="CE559" s="3">
        <v>0</v>
      </c>
      <c r="CF559" s="3">
        <v>0</v>
      </c>
      <c r="CG559" s="3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3">
        <v>150</v>
      </c>
      <c r="CP559" s="3">
        <v>100</v>
      </c>
      <c r="CQ559" s="3">
        <v>5000</v>
      </c>
      <c r="CR559" s="3">
        <v>4</v>
      </c>
      <c r="CS559" s="3">
        <v>6</v>
      </c>
      <c r="CT559" s="3">
        <v>100</v>
      </c>
      <c r="CU559" s="3">
        <v>0</v>
      </c>
      <c r="CV559" s="3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160</v>
      </c>
      <c r="DB559" s="3">
        <v>0</v>
      </c>
      <c r="DC559" s="3" t="s">
        <v>160</v>
      </c>
      <c r="DD559" s="3">
        <v>0</v>
      </c>
      <c r="DE559" s="3" t="s">
        <v>160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162</v>
      </c>
      <c r="EL559" s="3">
        <v>7</v>
      </c>
      <c r="EM559" s="3">
        <v>1</v>
      </c>
      <c r="EN559" s="3" t="s">
        <v>161</v>
      </c>
      <c r="EO559" s="3">
        <v>0</v>
      </c>
      <c r="EP559" s="3">
        <v>-1</v>
      </c>
      <c r="EQ559" s="3" t="s">
        <v>160</v>
      </c>
      <c r="ER559" s="3">
        <v>0</v>
      </c>
      <c r="ES559" s="3">
        <v>-1</v>
      </c>
      <c r="ET559" s="3" t="s">
        <v>160</v>
      </c>
      <c r="EU559" s="3">
        <v>0</v>
      </c>
      <c r="EV559" s="3">
        <v>-1</v>
      </c>
      <c r="EW559" s="3" t="s">
        <v>160</v>
      </c>
      <c r="EX559" s="3">
        <v>7</v>
      </c>
      <c r="EY559" s="3">
        <v>257</v>
      </c>
      <c r="EZ559" s="3"/>
    </row>
    <row r="560" spans="1:156" x14ac:dyDescent="0.25">
      <c r="A560" s="3" t="s">
        <v>1087</v>
      </c>
      <c r="B560" s="3" t="s">
        <v>2889</v>
      </c>
      <c r="C560" s="3" t="s">
        <v>746</v>
      </c>
      <c r="D560" s="3">
        <v>4</v>
      </c>
      <c r="E560" s="3">
        <v>-1</v>
      </c>
      <c r="F560" s="3">
        <v>8</v>
      </c>
      <c r="G560" s="3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3">
        <v>59</v>
      </c>
      <c r="W560" s="3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3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160</v>
      </c>
      <c r="AY560" s="3" t="s">
        <v>160</v>
      </c>
      <c r="AZ560" s="3" t="s">
        <v>160</v>
      </c>
      <c r="BA560" s="3" t="s">
        <v>160</v>
      </c>
      <c r="BB560" s="3" t="s">
        <v>160</v>
      </c>
      <c r="BC560" s="3" t="s">
        <v>160</v>
      </c>
      <c r="BD560" s="3" t="s">
        <v>160</v>
      </c>
      <c r="BE560" s="3" t="s">
        <v>160</v>
      </c>
      <c r="BF560" s="3" t="s">
        <v>160</v>
      </c>
      <c r="BG560" s="3" t="s">
        <v>160</v>
      </c>
      <c r="BH560" s="3" t="s">
        <v>160</v>
      </c>
      <c r="BI560" s="3" t="s">
        <v>160</v>
      </c>
      <c r="BJ560" s="3" t="s">
        <v>160</v>
      </c>
      <c r="BK560" s="3" t="s">
        <v>160</v>
      </c>
      <c r="BL560" s="3" t="s">
        <v>160</v>
      </c>
      <c r="BM560" s="3">
        <v>1</v>
      </c>
      <c r="BN560" s="3">
        <v>1</v>
      </c>
      <c r="BO560" s="3">
        <v>1</v>
      </c>
      <c r="BP560" s="3" t="s">
        <v>161</v>
      </c>
      <c r="BQ560" s="3">
        <v>1</v>
      </c>
      <c r="BR560" s="3">
        <v>1</v>
      </c>
      <c r="BS560" s="3" t="s">
        <v>161</v>
      </c>
      <c r="BT560" s="3">
        <v>1</v>
      </c>
      <c r="BU560" s="3">
        <v>1</v>
      </c>
      <c r="BV560" s="3" t="s">
        <v>161</v>
      </c>
      <c r="BW560" s="3">
        <v>1</v>
      </c>
      <c r="BX560" s="3">
        <v>1</v>
      </c>
      <c r="BY560" s="3" t="s">
        <v>161</v>
      </c>
      <c r="BZ560" s="3">
        <v>1</v>
      </c>
      <c r="CA560" s="3" t="s">
        <v>161</v>
      </c>
      <c r="CB560" s="3">
        <v>1</v>
      </c>
      <c r="CC560" s="3">
        <v>3</v>
      </c>
      <c r="CD560" s="3">
        <v>61240</v>
      </c>
      <c r="CE560" s="3">
        <v>0</v>
      </c>
      <c r="CF560" s="3">
        <v>0</v>
      </c>
      <c r="CG560" s="3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3">
        <v>25</v>
      </c>
      <c r="CP560" s="3">
        <v>100</v>
      </c>
      <c r="CQ560" s="3">
        <v>5000</v>
      </c>
      <c r="CR560" s="3">
        <v>4</v>
      </c>
      <c r="CS560" s="3">
        <v>6</v>
      </c>
      <c r="CT560" s="3">
        <v>100</v>
      </c>
      <c r="CU560" s="3">
        <v>0</v>
      </c>
      <c r="CV560" s="3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160</v>
      </c>
      <c r="DB560" s="3">
        <v>0</v>
      </c>
      <c r="DC560" s="3" t="s">
        <v>160</v>
      </c>
      <c r="DD560" s="3">
        <v>0</v>
      </c>
      <c r="DE560" s="3" t="s">
        <v>160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162</v>
      </c>
      <c r="EL560" s="3">
        <v>7</v>
      </c>
      <c r="EM560" s="3">
        <v>1</v>
      </c>
      <c r="EN560" s="3" t="s">
        <v>161</v>
      </c>
      <c r="EO560" s="3">
        <v>9</v>
      </c>
      <c r="EP560" s="3">
        <v>0</v>
      </c>
      <c r="EQ560" s="3" t="s">
        <v>1088</v>
      </c>
      <c r="ER560" s="3">
        <v>0</v>
      </c>
      <c r="ES560" s="3">
        <v>-1</v>
      </c>
      <c r="ET560" s="3" t="s">
        <v>160</v>
      </c>
      <c r="EU560" s="3">
        <v>0</v>
      </c>
      <c r="EV560" s="3">
        <v>-1</v>
      </c>
      <c r="EW560" s="3" t="s">
        <v>160</v>
      </c>
      <c r="EX560" s="3">
        <v>1</v>
      </c>
      <c r="EY560" s="3">
        <v>514</v>
      </c>
      <c r="EZ560" s="3"/>
    </row>
    <row r="561" spans="1:156" x14ac:dyDescent="0.25">
      <c r="A561" s="3" t="s">
        <v>1089</v>
      </c>
      <c r="B561" s="3" t="s">
        <v>2890</v>
      </c>
      <c r="C561" s="3" t="s">
        <v>735</v>
      </c>
      <c r="D561" s="3">
        <v>1</v>
      </c>
      <c r="E561" s="3">
        <v>-1</v>
      </c>
      <c r="F561" s="3">
        <v>8</v>
      </c>
      <c r="G561" s="3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3">
        <v>59</v>
      </c>
      <c r="W561" s="3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3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166</v>
      </c>
      <c r="AY561" s="3" t="s">
        <v>168</v>
      </c>
      <c r="AZ561" s="3" t="s">
        <v>160</v>
      </c>
      <c r="BA561" s="3" t="s">
        <v>160</v>
      </c>
      <c r="BB561" s="3" t="s">
        <v>160</v>
      </c>
      <c r="BC561" s="3" t="s">
        <v>160</v>
      </c>
      <c r="BD561" s="3" t="s">
        <v>160</v>
      </c>
      <c r="BE561" s="3" t="s">
        <v>160</v>
      </c>
      <c r="BF561" s="3" t="s">
        <v>160</v>
      </c>
      <c r="BG561" s="3" t="s">
        <v>160</v>
      </c>
      <c r="BH561" s="3" t="s">
        <v>160</v>
      </c>
      <c r="BI561" s="3" t="s">
        <v>160</v>
      </c>
      <c r="BJ561" s="3" t="s">
        <v>160</v>
      </c>
      <c r="BK561" s="3" t="s">
        <v>160</v>
      </c>
      <c r="BL561" s="3" t="s">
        <v>160</v>
      </c>
      <c r="BM561" s="3">
        <v>1</v>
      </c>
      <c r="BN561" s="3">
        <v>1</v>
      </c>
      <c r="BO561" s="3">
        <v>1</v>
      </c>
      <c r="BP561" s="3" t="s">
        <v>161</v>
      </c>
      <c r="BQ561" s="3">
        <v>1</v>
      </c>
      <c r="BR561" s="3">
        <v>1</v>
      </c>
      <c r="BS561" s="3" t="s">
        <v>161</v>
      </c>
      <c r="BT561" s="3">
        <v>1</v>
      </c>
      <c r="BU561" s="3">
        <v>1</v>
      </c>
      <c r="BV561" s="3" t="s">
        <v>161</v>
      </c>
      <c r="BW561" s="3">
        <v>1</v>
      </c>
      <c r="BX561" s="3">
        <v>1</v>
      </c>
      <c r="BY561" s="3" t="s">
        <v>161</v>
      </c>
      <c r="BZ561" s="3">
        <v>1</v>
      </c>
      <c r="CA561" s="3" t="s">
        <v>161</v>
      </c>
      <c r="CB561" s="3">
        <v>1</v>
      </c>
      <c r="CC561" s="3">
        <v>3</v>
      </c>
      <c r="CD561" s="3">
        <v>15310</v>
      </c>
      <c r="CE561" s="3">
        <v>0</v>
      </c>
      <c r="CF561" s="3">
        <v>0</v>
      </c>
      <c r="CG561" s="3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3">
        <v>25</v>
      </c>
      <c r="CP561" s="3">
        <v>100</v>
      </c>
      <c r="CQ561" s="3">
        <v>5000</v>
      </c>
      <c r="CR561" s="3">
        <v>4</v>
      </c>
      <c r="CS561" s="3">
        <v>6</v>
      </c>
      <c r="CT561" s="3">
        <v>100</v>
      </c>
      <c r="CU561" s="3">
        <v>0</v>
      </c>
      <c r="CV561" s="3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160</v>
      </c>
      <c r="DB561" s="3">
        <v>0</v>
      </c>
      <c r="DC561" s="3" t="s">
        <v>160</v>
      </c>
      <c r="DD561" s="3">
        <v>0</v>
      </c>
      <c r="DE561" s="3" t="s">
        <v>160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162</v>
      </c>
      <c r="EL561" s="3">
        <v>7</v>
      </c>
      <c r="EM561" s="3">
        <v>1</v>
      </c>
      <c r="EN561" s="3" t="s">
        <v>161</v>
      </c>
      <c r="EO561" s="3">
        <v>0</v>
      </c>
      <c r="EP561" s="3">
        <v>-1</v>
      </c>
      <c r="EQ561" s="3" t="s">
        <v>160</v>
      </c>
      <c r="ER561" s="3">
        <v>0</v>
      </c>
      <c r="ES561" s="3">
        <v>-1</v>
      </c>
      <c r="ET561" s="3" t="s">
        <v>160</v>
      </c>
      <c r="EU561" s="3">
        <v>0</v>
      </c>
      <c r="EV561" s="3">
        <v>-1</v>
      </c>
      <c r="EW561" s="3" t="s">
        <v>160</v>
      </c>
      <c r="EX561" s="3">
        <v>21</v>
      </c>
      <c r="EY561" s="3">
        <v>257</v>
      </c>
      <c r="EZ561" s="3"/>
    </row>
    <row r="562" spans="1:156" x14ac:dyDescent="0.25">
      <c r="A562" s="3" t="s">
        <v>1090</v>
      </c>
      <c r="B562" s="3" t="s">
        <v>2891</v>
      </c>
      <c r="C562" s="3" t="s">
        <v>756</v>
      </c>
      <c r="D562" s="3">
        <v>4</v>
      </c>
      <c r="E562" s="3">
        <v>-1</v>
      </c>
      <c r="F562" s="3">
        <v>8</v>
      </c>
      <c r="G562" s="3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3">
        <v>59</v>
      </c>
      <c r="W562" s="3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3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160</v>
      </c>
      <c r="AY562" s="3" t="s">
        <v>160</v>
      </c>
      <c r="AZ562" s="3" t="s">
        <v>160</v>
      </c>
      <c r="BA562" s="3" t="s">
        <v>160</v>
      </c>
      <c r="BB562" s="3" t="s">
        <v>160</v>
      </c>
      <c r="BC562" s="3" t="s">
        <v>160</v>
      </c>
      <c r="BD562" s="3" t="s">
        <v>160</v>
      </c>
      <c r="BE562" s="3" t="s">
        <v>160</v>
      </c>
      <c r="BF562" s="3" t="s">
        <v>160</v>
      </c>
      <c r="BG562" s="3" t="s">
        <v>160</v>
      </c>
      <c r="BH562" s="3" t="s">
        <v>160</v>
      </c>
      <c r="BI562" s="3" t="s">
        <v>160</v>
      </c>
      <c r="BJ562" s="3" t="s">
        <v>160</v>
      </c>
      <c r="BK562" s="3" t="s">
        <v>160</v>
      </c>
      <c r="BL562" s="3" t="s">
        <v>160</v>
      </c>
      <c r="BM562" s="3">
        <v>1</v>
      </c>
      <c r="BN562" s="3">
        <v>1</v>
      </c>
      <c r="BO562" s="3">
        <v>1</v>
      </c>
      <c r="BP562" s="3" t="s">
        <v>161</v>
      </c>
      <c r="BQ562" s="3">
        <v>1</v>
      </c>
      <c r="BR562" s="3">
        <v>1</v>
      </c>
      <c r="BS562" s="3" t="s">
        <v>161</v>
      </c>
      <c r="BT562" s="3">
        <v>1</v>
      </c>
      <c r="BU562" s="3">
        <v>1</v>
      </c>
      <c r="BV562" s="3" t="s">
        <v>161</v>
      </c>
      <c r="BW562" s="3">
        <v>1</v>
      </c>
      <c r="BX562" s="3">
        <v>1</v>
      </c>
      <c r="BY562" s="3" t="s">
        <v>161</v>
      </c>
      <c r="BZ562" s="3">
        <v>1</v>
      </c>
      <c r="CA562" s="3" t="s">
        <v>161</v>
      </c>
      <c r="CB562" s="3">
        <v>1</v>
      </c>
      <c r="CC562" s="3">
        <v>3</v>
      </c>
      <c r="CD562" s="3">
        <v>61240</v>
      </c>
      <c r="CE562" s="3">
        <v>0</v>
      </c>
      <c r="CF562" s="3">
        <v>0</v>
      </c>
      <c r="CG562" s="3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3">
        <v>25</v>
      </c>
      <c r="CP562" s="3">
        <v>100</v>
      </c>
      <c r="CQ562" s="3">
        <v>5000</v>
      </c>
      <c r="CR562" s="3">
        <v>4</v>
      </c>
      <c r="CS562" s="3">
        <v>6</v>
      </c>
      <c r="CT562" s="3">
        <v>100</v>
      </c>
      <c r="CU562" s="3">
        <v>0</v>
      </c>
      <c r="CV562" s="3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160</v>
      </c>
      <c r="DB562" s="3">
        <v>0</v>
      </c>
      <c r="DC562" s="3" t="s">
        <v>160</v>
      </c>
      <c r="DD562" s="3">
        <v>0</v>
      </c>
      <c r="DE562" s="3" t="s">
        <v>160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162</v>
      </c>
      <c r="EL562" s="3">
        <v>7</v>
      </c>
      <c r="EM562" s="3">
        <v>1</v>
      </c>
      <c r="EN562" s="3" t="s">
        <v>161</v>
      </c>
      <c r="EO562" s="3">
        <v>2</v>
      </c>
      <c r="EP562" s="3">
        <v>0</v>
      </c>
      <c r="EQ562" s="3" t="s">
        <v>1091</v>
      </c>
      <c r="ER562" s="3">
        <v>0</v>
      </c>
      <c r="ES562" s="3">
        <v>-1</v>
      </c>
      <c r="ET562" s="3" t="s">
        <v>160</v>
      </c>
      <c r="EU562" s="3">
        <v>0</v>
      </c>
      <c r="EV562" s="3">
        <v>-1</v>
      </c>
      <c r="EW562" s="3" t="s">
        <v>160</v>
      </c>
      <c r="EX562" s="3">
        <v>1</v>
      </c>
      <c r="EY562" s="3">
        <v>514</v>
      </c>
      <c r="EZ562" s="3"/>
    </row>
    <row r="563" spans="1:156" x14ac:dyDescent="0.25">
      <c r="A563" s="3" t="s">
        <v>1092</v>
      </c>
      <c r="B563" s="3" t="s">
        <v>2892</v>
      </c>
      <c r="C563" s="3" t="s">
        <v>559</v>
      </c>
      <c r="D563" s="3">
        <v>1</v>
      </c>
      <c r="E563" s="3">
        <v>-1</v>
      </c>
      <c r="F563" s="3">
        <v>5</v>
      </c>
      <c r="G563" s="3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3">
        <v>58</v>
      </c>
      <c r="W563" s="3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3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160</v>
      </c>
      <c r="AY563" s="3" t="s">
        <v>160</v>
      </c>
      <c r="AZ563" s="3" t="s">
        <v>160</v>
      </c>
      <c r="BA563" s="3" t="s">
        <v>160</v>
      </c>
      <c r="BB563" s="3" t="s">
        <v>160</v>
      </c>
      <c r="BC563" s="3" t="s">
        <v>160</v>
      </c>
      <c r="BD563" s="3" t="s">
        <v>160</v>
      </c>
      <c r="BE563" s="3" t="s">
        <v>160</v>
      </c>
      <c r="BF563" s="3" t="s">
        <v>160</v>
      </c>
      <c r="BG563" s="3" t="s">
        <v>160</v>
      </c>
      <c r="BH563" s="3" t="s">
        <v>160</v>
      </c>
      <c r="BI563" s="3" t="s">
        <v>160</v>
      </c>
      <c r="BJ563" s="3" t="s">
        <v>160</v>
      </c>
      <c r="BK563" s="3" t="s">
        <v>160</v>
      </c>
      <c r="BL563" s="3" t="s">
        <v>160</v>
      </c>
      <c r="BM563" s="3">
        <v>1</v>
      </c>
      <c r="BN563" s="3">
        <v>1</v>
      </c>
      <c r="BO563" s="3">
        <v>1</v>
      </c>
      <c r="BP563" s="3" t="s">
        <v>161</v>
      </c>
      <c r="BQ563" s="3">
        <v>1</v>
      </c>
      <c r="BR563" s="3">
        <v>1</v>
      </c>
      <c r="BS563" s="3" t="s">
        <v>161</v>
      </c>
      <c r="BT563" s="3">
        <v>1</v>
      </c>
      <c r="BU563" s="3">
        <v>1</v>
      </c>
      <c r="BV563" s="3" t="s">
        <v>161</v>
      </c>
      <c r="BW563" s="3">
        <v>1</v>
      </c>
      <c r="BX563" s="3">
        <v>1</v>
      </c>
      <c r="BY563" s="3" t="s">
        <v>161</v>
      </c>
      <c r="BZ563" s="3">
        <v>1</v>
      </c>
      <c r="CA563" s="3" t="s">
        <v>161</v>
      </c>
      <c r="CB563" s="3">
        <v>1</v>
      </c>
      <c r="CC563" s="3">
        <v>3</v>
      </c>
      <c r="CD563" s="3">
        <v>15135</v>
      </c>
      <c r="CE563" s="3">
        <v>0</v>
      </c>
      <c r="CF563" s="3">
        <v>0</v>
      </c>
      <c r="CG563" s="3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3">
        <v>40</v>
      </c>
      <c r="CP563" s="3">
        <v>150</v>
      </c>
      <c r="CQ563" s="3">
        <v>5000</v>
      </c>
      <c r="CR563" s="3">
        <v>4</v>
      </c>
      <c r="CS563" s="3">
        <v>6</v>
      </c>
      <c r="CT563" s="3">
        <v>100</v>
      </c>
      <c r="CU563" s="3">
        <v>0</v>
      </c>
      <c r="CV563" s="3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160</v>
      </c>
      <c r="DB563" s="3">
        <v>0</v>
      </c>
      <c r="DC563" s="3" t="s">
        <v>160</v>
      </c>
      <c r="DD563" s="3">
        <v>0</v>
      </c>
      <c r="DE563" s="3" t="s">
        <v>160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162</v>
      </c>
      <c r="EL563" s="3">
        <v>7</v>
      </c>
      <c r="EM563" s="3">
        <v>1</v>
      </c>
      <c r="EN563" s="3" t="s">
        <v>161</v>
      </c>
      <c r="EO563" s="3">
        <v>9</v>
      </c>
      <c r="EP563" s="3">
        <v>0</v>
      </c>
      <c r="EQ563" s="3" t="s">
        <v>487</v>
      </c>
      <c r="ER563" s="3">
        <v>0</v>
      </c>
      <c r="ES563" s="3">
        <v>-1</v>
      </c>
      <c r="ET563" s="3" t="s">
        <v>160</v>
      </c>
      <c r="EU563" s="3">
        <v>0</v>
      </c>
      <c r="EV563" s="3">
        <v>-1</v>
      </c>
      <c r="EW563" s="3" t="s">
        <v>160</v>
      </c>
      <c r="EX563" s="3">
        <v>1</v>
      </c>
      <c r="EY563" s="3">
        <v>514</v>
      </c>
      <c r="EZ563" s="3"/>
    </row>
    <row r="564" spans="1:156" x14ac:dyDescent="0.25">
      <c r="A564" s="3" t="s">
        <v>1093</v>
      </c>
      <c r="B564" s="3" t="s">
        <v>2893</v>
      </c>
      <c r="C564" s="3" t="s">
        <v>561</v>
      </c>
      <c r="D564" s="3">
        <v>1</v>
      </c>
      <c r="E564" s="3">
        <v>-1</v>
      </c>
      <c r="F564" s="3">
        <v>5</v>
      </c>
      <c r="G564" s="3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3">
        <v>58</v>
      </c>
      <c r="W564" s="3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3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160</v>
      </c>
      <c r="AY564" s="3" t="s">
        <v>160</v>
      </c>
      <c r="AZ564" s="3" t="s">
        <v>160</v>
      </c>
      <c r="BA564" s="3" t="s">
        <v>160</v>
      </c>
      <c r="BB564" s="3" t="s">
        <v>160</v>
      </c>
      <c r="BC564" s="3" t="s">
        <v>160</v>
      </c>
      <c r="BD564" s="3" t="s">
        <v>160</v>
      </c>
      <c r="BE564" s="3" t="s">
        <v>160</v>
      </c>
      <c r="BF564" s="3" t="s">
        <v>160</v>
      </c>
      <c r="BG564" s="3" t="s">
        <v>160</v>
      </c>
      <c r="BH564" s="3" t="s">
        <v>160</v>
      </c>
      <c r="BI564" s="3" t="s">
        <v>160</v>
      </c>
      <c r="BJ564" s="3" t="s">
        <v>160</v>
      </c>
      <c r="BK564" s="3" t="s">
        <v>160</v>
      </c>
      <c r="BL564" s="3" t="s">
        <v>160</v>
      </c>
      <c r="BM564" s="3">
        <v>1</v>
      </c>
      <c r="BN564" s="3">
        <v>1</v>
      </c>
      <c r="BO564" s="3">
        <v>1</v>
      </c>
      <c r="BP564" s="3" t="s">
        <v>161</v>
      </c>
      <c r="BQ564" s="3">
        <v>1</v>
      </c>
      <c r="BR564" s="3">
        <v>1</v>
      </c>
      <c r="BS564" s="3" t="s">
        <v>161</v>
      </c>
      <c r="BT564" s="3">
        <v>1</v>
      </c>
      <c r="BU564" s="3">
        <v>1</v>
      </c>
      <c r="BV564" s="3" t="s">
        <v>161</v>
      </c>
      <c r="BW564" s="3">
        <v>1</v>
      </c>
      <c r="BX564" s="3">
        <v>1</v>
      </c>
      <c r="BY564" s="3" t="s">
        <v>161</v>
      </c>
      <c r="BZ564" s="3">
        <v>1</v>
      </c>
      <c r="CA564" s="3" t="s">
        <v>161</v>
      </c>
      <c r="CB564" s="3">
        <v>1</v>
      </c>
      <c r="CC564" s="3">
        <v>3</v>
      </c>
      <c r="CD564" s="3">
        <v>15135</v>
      </c>
      <c r="CE564" s="3">
        <v>0</v>
      </c>
      <c r="CF564" s="3">
        <v>0</v>
      </c>
      <c r="CG564" s="3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3">
        <v>200</v>
      </c>
      <c r="CP564" s="3">
        <v>150</v>
      </c>
      <c r="CQ564" s="3">
        <v>5000</v>
      </c>
      <c r="CR564" s="3">
        <v>4</v>
      </c>
      <c r="CS564" s="3">
        <v>6</v>
      </c>
      <c r="CT564" s="3">
        <v>100</v>
      </c>
      <c r="CU564" s="3">
        <v>0</v>
      </c>
      <c r="CV564" s="3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160</v>
      </c>
      <c r="DB564" s="3">
        <v>0</v>
      </c>
      <c r="DC564" s="3" t="s">
        <v>160</v>
      </c>
      <c r="DD564" s="3">
        <v>0</v>
      </c>
      <c r="DE564" s="3" t="s">
        <v>160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162</v>
      </c>
      <c r="EL564" s="3">
        <v>7</v>
      </c>
      <c r="EM564" s="3">
        <v>1</v>
      </c>
      <c r="EN564" s="3" t="s">
        <v>161</v>
      </c>
      <c r="EO564" s="3">
        <v>8</v>
      </c>
      <c r="EP564" s="3">
        <v>0</v>
      </c>
      <c r="EQ564" s="3" t="s">
        <v>1094</v>
      </c>
      <c r="ER564" s="3">
        <v>0</v>
      </c>
      <c r="ES564" s="3">
        <v>-1</v>
      </c>
      <c r="ET564" s="3" t="s">
        <v>160</v>
      </c>
      <c r="EU564" s="3">
        <v>0</v>
      </c>
      <c r="EV564" s="3">
        <v>-1</v>
      </c>
      <c r="EW564" s="3" t="s">
        <v>160</v>
      </c>
      <c r="EX564" s="3">
        <v>10</v>
      </c>
      <c r="EY564" s="3">
        <v>514</v>
      </c>
      <c r="EZ564" s="3"/>
    </row>
    <row r="565" spans="1:156" x14ac:dyDescent="0.25">
      <c r="A565" s="3" t="s">
        <v>1095</v>
      </c>
      <c r="B565" s="3" t="s">
        <v>2894</v>
      </c>
      <c r="C565" s="3" t="s">
        <v>589</v>
      </c>
      <c r="D565" s="3">
        <v>1</v>
      </c>
      <c r="E565" s="3">
        <v>-1</v>
      </c>
      <c r="F565" s="3">
        <v>5</v>
      </c>
      <c r="G565" s="3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3">
        <v>58</v>
      </c>
      <c r="W565" s="3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3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160</v>
      </c>
      <c r="AY565" s="3" t="s">
        <v>160</v>
      </c>
      <c r="AZ565" s="3" t="s">
        <v>160</v>
      </c>
      <c r="BA565" s="3" t="s">
        <v>160</v>
      </c>
      <c r="BB565" s="3" t="s">
        <v>160</v>
      </c>
      <c r="BC565" s="3" t="s">
        <v>160</v>
      </c>
      <c r="BD565" s="3" t="s">
        <v>160</v>
      </c>
      <c r="BE565" s="3" t="s">
        <v>160</v>
      </c>
      <c r="BF565" s="3" t="s">
        <v>160</v>
      </c>
      <c r="BG565" s="3" t="s">
        <v>160</v>
      </c>
      <c r="BH565" s="3" t="s">
        <v>160</v>
      </c>
      <c r="BI565" s="3" t="s">
        <v>160</v>
      </c>
      <c r="BJ565" s="3" t="s">
        <v>160</v>
      </c>
      <c r="BK565" s="3" t="s">
        <v>160</v>
      </c>
      <c r="BL565" s="3" t="s">
        <v>160</v>
      </c>
      <c r="BM565" s="3">
        <v>1</v>
      </c>
      <c r="BN565" s="3">
        <v>1</v>
      </c>
      <c r="BO565" s="3">
        <v>1</v>
      </c>
      <c r="BP565" s="3" t="s">
        <v>161</v>
      </c>
      <c r="BQ565" s="3">
        <v>1</v>
      </c>
      <c r="BR565" s="3">
        <v>1</v>
      </c>
      <c r="BS565" s="3" t="s">
        <v>161</v>
      </c>
      <c r="BT565" s="3">
        <v>1</v>
      </c>
      <c r="BU565" s="3">
        <v>1</v>
      </c>
      <c r="BV565" s="3" t="s">
        <v>161</v>
      </c>
      <c r="BW565" s="3">
        <v>1</v>
      </c>
      <c r="BX565" s="3">
        <v>1</v>
      </c>
      <c r="BY565" s="3" t="s">
        <v>161</v>
      </c>
      <c r="BZ565" s="3">
        <v>1</v>
      </c>
      <c r="CA565" s="3" t="s">
        <v>161</v>
      </c>
      <c r="CB565" s="3">
        <v>1</v>
      </c>
      <c r="CC565" s="3">
        <v>3</v>
      </c>
      <c r="CD565" s="3">
        <v>15135</v>
      </c>
      <c r="CE565" s="3">
        <v>0</v>
      </c>
      <c r="CF565" s="3">
        <v>0</v>
      </c>
      <c r="CG565" s="3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3">
        <v>65.625</v>
      </c>
      <c r="CP565" s="3">
        <v>150</v>
      </c>
      <c r="CQ565" s="3">
        <v>5000</v>
      </c>
      <c r="CR565" s="3">
        <v>2</v>
      </c>
      <c r="CS565" s="3">
        <v>6</v>
      </c>
      <c r="CT565" s="3">
        <v>150</v>
      </c>
      <c r="CU565" s="3">
        <v>0</v>
      </c>
      <c r="CV565" s="3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160</v>
      </c>
      <c r="DB565" s="3">
        <v>0</v>
      </c>
      <c r="DC565" s="3" t="s">
        <v>160</v>
      </c>
      <c r="DD565" s="3">
        <v>0</v>
      </c>
      <c r="DE565" s="3" t="s">
        <v>160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162</v>
      </c>
      <c r="EL565" s="3">
        <v>7</v>
      </c>
      <c r="EM565" s="3">
        <v>1</v>
      </c>
      <c r="EN565" s="3" t="s">
        <v>161</v>
      </c>
      <c r="EO565" s="3">
        <v>0</v>
      </c>
      <c r="EP565" s="3">
        <v>-1</v>
      </c>
      <c r="EQ565" s="3" t="s">
        <v>160</v>
      </c>
      <c r="ER565" s="3">
        <v>0</v>
      </c>
      <c r="ES565" s="3">
        <v>-1</v>
      </c>
      <c r="ET565" s="3" t="s">
        <v>160</v>
      </c>
      <c r="EU565" s="3">
        <v>0</v>
      </c>
      <c r="EV565" s="3">
        <v>-1</v>
      </c>
      <c r="EW565" s="3" t="s">
        <v>160</v>
      </c>
      <c r="EX565" s="3">
        <v>9</v>
      </c>
      <c r="EY565" s="3">
        <v>514</v>
      </c>
      <c r="EZ565" s="3"/>
    </row>
    <row r="566" spans="1:156" x14ac:dyDescent="0.25">
      <c r="A566" s="3" t="s">
        <v>1096</v>
      </c>
      <c r="B566" s="3" t="s">
        <v>2895</v>
      </c>
      <c r="C566" s="3" t="s">
        <v>601</v>
      </c>
      <c r="D566" s="3">
        <v>3</v>
      </c>
      <c r="E566" s="3">
        <v>-1</v>
      </c>
      <c r="F566" s="3">
        <v>5</v>
      </c>
      <c r="G566" s="3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3">
        <v>59</v>
      </c>
      <c r="W566" s="3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3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160</v>
      </c>
      <c r="AY566" s="3" t="s">
        <v>160</v>
      </c>
      <c r="AZ566" s="3" t="s">
        <v>160</v>
      </c>
      <c r="BA566" s="3" t="s">
        <v>160</v>
      </c>
      <c r="BB566" s="3" t="s">
        <v>160</v>
      </c>
      <c r="BC566" s="3" t="s">
        <v>160</v>
      </c>
      <c r="BD566" s="3" t="s">
        <v>160</v>
      </c>
      <c r="BE566" s="3" t="s">
        <v>160</v>
      </c>
      <c r="BF566" s="3" t="s">
        <v>160</v>
      </c>
      <c r="BG566" s="3" t="s">
        <v>160</v>
      </c>
      <c r="BH566" s="3" t="s">
        <v>160</v>
      </c>
      <c r="BI566" s="3" t="s">
        <v>160</v>
      </c>
      <c r="BJ566" s="3" t="s">
        <v>160</v>
      </c>
      <c r="BK566" s="3" t="s">
        <v>160</v>
      </c>
      <c r="BL566" s="3" t="s">
        <v>160</v>
      </c>
      <c r="BM566" s="3">
        <v>1</v>
      </c>
      <c r="BN566" s="3">
        <v>1</v>
      </c>
      <c r="BO566" s="3">
        <v>1</v>
      </c>
      <c r="BP566" s="3" t="s">
        <v>161</v>
      </c>
      <c r="BQ566" s="3">
        <v>1</v>
      </c>
      <c r="BR566" s="3">
        <v>1</v>
      </c>
      <c r="BS566" s="3" t="s">
        <v>161</v>
      </c>
      <c r="BT566" s="3">
        <v>1</v>
      </c>
      <c r="BU566" s="3">
        <v>1</v>
      </c>
      <c r="BV566" s="3" t="s">
        <v>161</v>
      </c>
      <c r="BW566" s="3">
        <v>1</v>
      </c>
      <c r="BX566" s="3">
        <v>1</v>
      </c>
      <c r="BY566" s="3" t="s">
        <v>161</v>
      </c>
      <c r="BZ566" s="3">
        <v>1</v>
      </c>
      <c r="CA566" s="3" t="s">
        <v>161</v>
      </c>
      <c r="CB566" s="3">
        <v>1</v>
      </c>
      <c r="CC566" s="3">
        <v>3</v>
      </c>
      <c r="CD566" s="3">
        <v>30620</v>
      </c>
      <c r="CE566" s="3">
        <v>0</v>
      </c>
      <c r="CF566" s="3">
        <v>0</v>
      </c>
      <c r="CG566" s="3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3">
        <v>40</v>
      </c>
      <c r="CP566" s="3">
        <v>150</v>
      </c>
      <c r="CQ566" s="3">
        <v>5000</v>
      </c>
      <c r="CR566" s="3">
        <v>4</v>
      </c>
      <c r="CS566" s="3">
        <v>6</v>
      </c>
      <c r="CT566" s="3">
        <v>100</v>
      </c>
      <c r="CU566" s="3">
        <v>0</v>
      </c>
      <c r="CV566" s="3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160</v>
      </c>
      <c r="DB566" s="3">
        <v>0</v>
      </c>
      <c r="DC566" s="3" t="s">
        <v>160</v>
      </c>
      <c r="DD566" s="3">
        <v>0</v>
      </c>
      <c r="DE566" s="3" t="s">
        <v>160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162</v>
      </c>
      <c r="EL566" s="3">
        <v>7</v>
      </c>
      <c r="EM566" s="3">
        <v>1</v>
      </c>
      <c r="EN566" s="3" t="s">
        <v>161</v>
      </c>
      <c r="EO566" s="3">
        <v>0</v>
      </c>
      <c r="EP566" s="3">
        <v>-1</v>
      </c>
      <c r="EQ566" s="3" t="s">
        <v>160</v>
      </c>
      <c r="ER566" s="3">
        <v>0</v>
      </c>
      <c r="ES566" s="3">
        <v>-1</v>
      </c>
      <c r="ET566" s="3" t="s">
        <v>160</v>
      </c>
      <c r="EU566" s="3">
        <v>0</v>
      </c>
      <c r="EV566" s="3">
        <v>-1</v>
      </c>
      <c r="EW566" s="3" t="s">
        <v>160</v>
      </c>
      <c r="EX566" s="3">
        <v>1</v>
      </c>
      <c r="EY566" s="3">
        <v>514</v>
      </c>
      <c r="EZ566" s="3"/>
    </row>
    <row r="567" spans="1:156" x14ac:dyDescent="0.25">
      <c r="A567" s="3" t="s">
        <v>1097</v>
      </c>
      <c r="B567" s="3" t="s">
        <v>2896</v>
      </c>
      <c r="C567" s="3" t="s">
        <v>611</v>
      </c>
      <c r="D567" s="3">
        <v>1</v>
      </c>
      <c r="E567" s="3">
        <v>-1</v>
      </c>
      <c r="F567" s="3">
        <v>5</v>
      </c>
      <c r="G567" s="3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3">
        <v>59</v>
      </c>
      <c r="W567" s="3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3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160</v>
      </c>
      <c r="AY567" s="3" t="s">
        <v>160</v>
      </c>
      <c r="AZ567" s="3" t="s">
        <v>160</v>
      </c>
      <c r="BA567" s="3" t="s">
        <v>160</v>
      </c>
      <c r="BB567" s="3" t="s">
        <v>160</v>
      </c>
      <c r="BC567" s="3" t="s">
        <v>160</v>
      </c>
      <c r="BD567" s="3" t="s">
        <v>160</v>
      </c>
      <c r="BE567" s="3" t="s">
        <v>160</v>
      </c>
      <c r="BF567" s="3" t="s">
        <v>160</v>
      </c>
      <c r="BG567" s="3" t="s">
        <v>160</v>
      </c>
      <c r="BH567" s="3" t="s">
        <v>160</v>
      </c>
      <c r="BI567" s="3" t="s">
        <v>160</v>
      </c>
      <c r="BJ567" s="3" t="s">
        <v>160</v>
      </c>
      <c r="BK567" s="3" t="s">
        <v>160</v>
      </c>
      <c r="BL567" s="3" t="s">
        <v>160</v>
      </c>
      <c r="BM567" s="3">
        <v>1</v>
      </c>
      <c r="BN567" s="3">
        <v>1</v>
      </c>
      <c r="BO567" s="3">
        <v>1</v>
      </c>
      <c r="BP567" s="3" t="s">
        <v>161</v>
      </c>
      <c r="BQ567" s="3">
        <v>1</v>
      </c>
      <c r="BR567" s="3">
        <v>1</v>
      </c>
      <c r="BS567" s="3" t="s">
        <v>161</v>
      </c>
      <c r="BT567" s="3">
        <v>1</v>
      </c>
      <c r="BU567" s="3">
        <v>1</v>
      </c>
      <c r="BV567" s="3" t="s">
        <v>161</v>
      </c>
      <c r="BW567" s="3">
        <v>1</v>
      </c>
      <c r="BX567" s="3">
        <v>1</v>
      </c>
      <c r="BY567" s="3" t="s">
        <v>161</v>
      </c>
      <c r="BZ567" s="3">
        <v>1</v>
      </c>
      <c r="CA567" s="3" t="s">
        <v>161</v>
      </c>
      <c r="CB567" s="3">
        <v>1</v>
      </c>
      <c r="CC567" s="3">
        <v>3</v>
      </c>
      <c r="CD567" s="3">
        <v>15310</v>
      </c>
      <c r="CE567" s="3">
        <v>0</v>
      </c>
      <c r="CF567" s="3">
        <v>0</v>
      </c>
      <c r="CG567" s="3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3">
        <v>56.25</v>
      </c>
      <c r="CP567" s="3">
        <v>150</v>
      </c>
      <c r="CQ567" s="3">
        <v>5000</v>
      </c>
      <c r="CR567" s="3">
        <v>2</v>
      </c>
      <c r="CS567" s="3">
        <v>6</v>
      </c>
      <c r="CT567" s="3">
        <v>150</v>
      </c>
      <c r="CU567" s="3">
        <v>0</v>
      </c>
      <c r="CV567" s="3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160</v>
      </c>
      <c r="DB567" s="3">
        <v>0</v>
      </c>
      <c r="DC567" s="3" t="s">
        <v>160</v>
      </c>
      <c r="DD567" s="3">
        <v>0</v>
      </c>
      <c r="DE567" s="3" t="s">
        <v>160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162</v>
      </c>
      <c r="EL567" s="3">
        <v>7</v>
      </c>
      <c r="EM567" s="3">
        <v>1</v>
      </c>
      <c r="EN567" s="3" t="s">
        <v>161</v>
      </c>
      <c r="EO567" s="3">
        <v>0</v>
      </c>
      <c r="EP567" s="3">
        <v>-1</v>
      </c>
      <c r="EQ567" s="3" t="s">
        <v>160</v>
      </c>
      <c r="ER567" s="3">
        <v>0</v>
      </c>
      <c r="ES567" s="3">
        <v>-1</v>
      </c>
      <c r="ET567" s="3" t="s">
        <v>160</v>
      </c>
      <c r="EU567" s="3">
        <v>0</v>
      </c>
      <c r="EV567" s="3">
        <v>-1</v>
      </c>
      <c r="EW567" s="3" t="s">
        <v>160</v>
      </c>
      <c r="EX567" s="3">
        <v>9</v>
      </c>
      <c r="EY567" s="3">
        <v>514</v>
      </c>
      <c r="EZ567" s="3"/>
    </row>
    <row r="568" spans="1:156" x14ac:dyDescent="0.25">
      <c r="A568" s="3" t="s">
        <v>1098</v>
      </c>
      <c r="B568" s="3" t="s">
        <v>2897</v>
      </c>
      <c r="C568" s="3" t="s">
        <v>1099</v>
      </c>
      <c r="D568" s="3">
        <v>0</v>
      </c>
      <c r="E568" s="3">
        <v>-1</v>
      </c>
      <c r="F568" s="3">
        <v>4</v>
      </c>
      <c r="G568" s="3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3">
        <v>59</v>
      </c>
      <c r="W568" s="3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3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160</v>
      </c>
      <c r="AY568" s="3" t="s">
        <v>160</v>
      </c>
      <c r="AZ568" s="3" t="s">
        <v>160</v>
      </c>
      <c r="BA568" s="3" t="s">
        <v>160</v>
      </c>
      <c r="BB568" s="3" t="s">
        <v>160</v>
      </c>
      <c r="BC568" s="3" t="s">
        <v>160</v>
      </c>
      <c r="BD568" s="3" t="s">
        <v>160</v>
      </c>
      <c r="BE568" s="3" t="s">
        <v>160</v>
      </c>
      <c r="BF568" s="3" t="s">
        <v>160</v>
      </c>
      <c r="BG568" s="3" t="s">
        <v>160</v>
      </c>
      <c r="BH568" s="3" t="s">
        <v>160</v>
      </c>
      <c r="BI568" s="3" t="s">
        <v>160</v>
      </c>
      <c r="BJ568" s="3" t="s">
        <v>160</v>
      </c>
      <c r="BK568" s="3" t="s">
        <v>160</v>
      </c>
      <c r="BL568" s="3" t="s">
        <v>160</v>
      </c>
      <c r="BM568" s="3">
        <v>1</v>
      </c>
      <c r="BN568" s="3">
        <v>1</v>
      </c>
      <c r="BO568" s="3">
        <v>1</v>
      </c>
      <c r="BP568" s="3" t="s">
        <v>161</v>
      </c>
      <c r="BQ568" s="3">
        <v>1</v>
      </c>
      <c r="BR568" s="3">
        <v>1</v>
      </c>
      <c r="BS568" s="3" t="s">
        <v>161</v>
      </c>
      <c r="BT568" s="3">
        <v>1</v>
      </c>
      <c r="BU568" s="3">
        <v>1</v>
      </c>
      <c r="BV568" s="3" t="s">
        <v>161</v>
      </c>
      <c r="BW568" s="3">
        <v>1</v>
      </c>
      <c r="BX568" s="3">
        <v>1</v>
      </c>
      <c r="BY568" s="3" t="s">
        <v>161</v>
      </c>
      <c r="BZ568" s="3">
        <v>1</v>
      </c>
      <c r="CA568" s="3" t="s">
        <v>161</v>
      </c>
      <c r="CB568" s="3">
        <v>1</v>
      </c>
      <c r="CC568" s="3">
        <v>3</v>
      </c>
      <c r="CD568" s="3">
        <v>3062</v>
      </c>
      <c r="CE568" s="3">
        <v>0</v>
      </c>
      <c r="CF568" s="3">
        <v>0</v>
      </c>
      <c r="CG568" s="3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3">
        <v>37.5</v>
      </c>
      <c r="CP568" s="3">
        <v>100</v>
      </c>
      <c r="CQ568" s="3">
        <v>5000</v>
      </c>
      <c r="CR568" s="3">
        <v>2</v>
      </c>
      <c r="CS568" s="3">
        <v>4</v>
      </c>
      <c r="CT568" s="3">
        <v>100</v>
      </c>
      <c r="CU568" s="3">
        <v>0</v>
      </c>
      <c r="CV568" s="3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160</v>
      </c>
      <c r="DB568" s="3">
        <v>0</v>
      </c>
      <c r="DC568" s="3" t="s">
        <v>160</v>
      </c>
      <c r="DD568" s="3">
        <v>0</v>
      </c>
      <c r="DE568" s="3" t="s">
        <v>160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162</v>
      </c>
      <c r="EL568" s="3">
        <v>7</v>
      </c>
      <c r="EM568" s="3">
        <v>1</v>
      </c>
      <c r="EN568" s="3" t="s">
        <v>161</v>
      </c>
      <c r="EO568" s="3">
        <v>0</v>
      </c>
      <c r="EP568" s="3">
        <v>-1</v>
      </c>
      <c r="EQ568" s="3" t="s">
        <v>160</v>
      </c>
      <c r="ER568" s="3">
        <v>0</v>
      </c>
      <c r="ES568" s="3">
        <v>-1</v>
      </c>
      <c r="ET568" s="3" t="s">
        <v>160</v>
      </c>
      <c r="EU568" s="3">
        <v>0</v>
      </c>
      <c r="EV568" s="3">
        <v>-1</v>
      </c>
      <c r="EW568" s="3" t="s">
        <v>160</v>
      </c>
      <c r="EX568" s="3">
        <v>21</v>
      </c>
      <c r="EY568" s="3">
        <v>520</v>
      </c>
      <c r="EZ568" s="3"/>
    </row>
    <row r="569" spans="1:156" x14ac:dyDescent="0.25">
      <c r="A569" s="3" t="s">
        <v>1100</v>
      </c>
      <c r="B569" s="3" t="s">
        <v>2898</v>
      </c>
      <c r="C569" s="3" t="s">
        <v>1101</v>
      </c>
      <c r="D569" s="3">
        <v>3</v>
      </c>
      <c r="E569" s="3">
        <v>-1</v>
      </c>
      <c r="F569" s="3">
        <v>4</v>
      </c>
      <c r="G569" s="3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3">
        <v>59</v>
      </c>
      <c r="W569" s="3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3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160</v>
      </c>
      <c r="AY569" s="3" t="s">
        <v>160</v>
      </c>
      <c r="AZ569" s="3" t="s">
        <v>160</v>
      </c>
      <c r="BA569" s="3" t="s">
        <v>160</v>
      </c>
      <c r="BB569" s="3" t="s">
        <v>160</v>
      </c>
      <c r="BC569" s="3" t="s">
        <v>160</v>
      </c>
      <c r="BD569" s="3" t="s">
        <v>160</v>
      </c>
      <c r="BE569" s="3" t="s">
        <v>160</v>
      </c>
      <c r="BF569" s="3" t="s">
        <v>160</v>
      </c>
      <c r="BG569" s="3" t="s">
        <v>160</v>
      </c>
      <c r="BH569" s="3" t="s">
        <v>160</v>
      </c>
      <c r="BI569" s="3" t="s">
        <v>160</v>
      </c>
      <c r="BJ569" s="3" t="s">
        <v>160</v>
      </c>
      <c r="BK569" s="3" t="s">
        <v>160</v>
      </c>
      <c r="BL569" s="3" t="s">
        <v>160</v>
      </c>
      <c r="BM569" s="3">
        <v>1</v>
      </c>
      <c r="BN569" s="3">
        <v>1</v>
      </c>
      <c r="BO569" s="3">
        <v>1</v>
      </c>
      <c r="BP569" s="3" t="s">
        <v>161</v>
      </c>
      <c r="BQ569" s="3">
        <v>1</v>
      </c>
      <c r="BR569" s="3">
        <v>1</v>
      </c>
      <c r="BS569" s="3" t="s">
        <v>161</v>
      </c>
      <c r="BT569" s="3">
        <v>1</v>
      </c>
      <c r="BU569" s="3">
        <v>1</v>
      </c>
      <c r="BV569" s="3" t="s">
        <v>161</v>
      </c>
      <c r="BW569" s="3">
        <v>1</v>
      </c>
      <c r="BX569" s="3">
        <v>1</v>
      </c>
      <c r="BY569" s="3" t="s">
        <v>161</v>
      </c>
      <c r="BZ569" s="3">
        <v>1</v>
      </c>
      <c r="CA569" s="3" t="s">
        <v>161</v>
      </c>
      <c r="CB569" s="3">
        <v>1</v>
      </c>
      <c r="CC569" s="3">
        <v>3</v>
      </c>
      <c r="CD569" s="3">
        <v>30620</v>
      </c>
      <c r="CE569" s="3">
        <v>0</v>
      </c>
      <c r="CF569" s="3">
        <v>0</v>
      </c>
      <c r="CG569" s="3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3">
        <v>37.5</v>
      </c>
      <c r="CP569" s="3">
        <v>100</v>
      </c>
      <c r="CQ569" s="3">
        <v>5000</v>
      </c>
      <c r="CR569" s="3">
        <v>2</v>
      </c>
      <c r="CS569" s="3">
        <v>4</v>
      </c>
      <c r="CT569" s="3">
        <v>100</v>
      </c>
      <c r="CU569" s="3">
        <v>0</v>
      </c>
      <c r="CV569" s="3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160</v>
      </c>
      <c r="DB569" s="3">
        <v>0</v>
      </c>
      <c r="DC569" s="3" t="s">
        <v>160</v>
      </c>
      <c r="DD569" s="3">
        <v>0</v>
      </c>
      <c r="DE569" s="3" t="s">
        <v>160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162</v>
      </c>
      <c r="EL569" s="3">
        <v>7</v>
      </c>
      <c r="EM569" s="3">
        <v>1</v>
      </c>
      <c r="EN569" s="3" t="s">
        <v>161</v>
      </c>
      <c r="EO569" s="3">
        <v>0</v>
      </c>
      <c r="EP569" s="3">
        <v>-1</v>
      </c>
      <c r="EQ569" s="3" t="s">
        <v>160</v>
      </c>
      <c r="ER569" s="3">
        <v>0</v>
      </c>
      <c r="ES569" s="3">
        <v>-1</v>
      </c>
      <c r="ET569" s="3" t="s">
        <v>160</v>
      </c>
      <c r="EU569" s="3">
        <v>0</v>
      </c>
      <c r="EV569" s="3">
        <v>-1</v>
      </c>
      <c r="EW569" s="3" t="s">
        <v>160</v>
      </c>
      <c r="EX569" s="3">
        <v>21</v>
      </c>
      <c r="EY569" s="3">
        <v>520</v>
      </c>
      <c r="EZ569" s="3"/>
    </row>
    <row r="570" spans="1:156" x14ac:dyDescent="0.25">
      <c r="A570" s="3" t="s">
        <v>1102</v>
      </c>
      <c r="B570" s="3" t="s">
        <v>2899</v>
      </c>
      <c r="C570" s="3" t="s">
        <v>1103</v>
      </c>
      <c r="D570" s="3">
        <v>1</v>
      </c>
      <c r="E570" s="3">
        <v>-1</v>
      </c>
      <c r="F570" s="3">
        <v>4</v>
      </c>
      <c r="G570" s="3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3">
        <v>59</v>
      </c>
      <c r="W570" s="3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3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160</v>
      </c>
      <c r="AY570" s="3" t="s">
        <v>160</v>
      </c>
      <c r="AZ570" s="3" t="s">
        <v>160</v>
      </c>
      <c r="BA570" s="3" t="s">
        <v>160</v>
      </c>
      <c r="BB570" s="3" t="s">
        <v>160</v>
      </c>
      <c r="BC570" s="3" t="s">
        <v>160</v>
      </c>
      <c r="BD570" s="3" t="s">
        <v>160</v>
      </c>
      <c r="BE570" s="3" t="s">
        <v>160</v>
      </c>
      <c r="BF570" s="3" t="s">
        <v>160</v>
      </c>
      <c r="BG570" s="3" t="s">
        <v>160</v>
      </c>
      <c r="BH570" s="3" t="s">
        <v>160</v>
      </c>
      <c r="BI570" s="3" t="s">
        <v>160</v>
      </c>
      <c r="BJ570" s="3" t="s">
        <v>160</v>
      </c>
      <c r="BK570" s="3" t="s">
        <v>160</v>
      </c>
      <c r="BL570" s="3" t="s">
        <v>160</v>
      </c>
      <c r="BM570" s="3">
        <v>1</v>
      </c>
      <c r="BN570" s="3">
        <v>1</v>
      </c>
      <c r="BO570" s="3">
        <v>1</v>
      </c>
      <c r="BP570" s="3" t="s">
        <v>161</v>
      </c>
      <c r="BQ570" s="3">
        <v>1</v>
      </c>
      <c r="BR570" s="3">
        <v>1</v>
      </c>
      <c r="BS570" s="3" t="s">
        <v>161</v>
      </c>
      <c r="BT570" s="3">
        <v>1</v>
      </c>
      <c r="BU570" s="3">
        <v>1</v>
      </c>
      <c r="BV570" s="3" t="s">
        <v>161</v>
      </c>
      <c r="BW570" s="3">
        <v>1</v>
      </c>
      <c r="BX570" s="3">
        <v>1</v>
      </c>
      <c r="BY570" s="3" t="s">
        <v>161</v>
      </c>
      <c r="BZ570" s="3">
        <v>1</v>
      </c>
      <c r="CA570" s="3" t="s">
        <v>161</v>
      </c>
      <c r="CB570" s="3">
        <v>1</v>
      </c>
      <c r="CC570" s="3">
        <v>3</v>
      </c>
      <c r="CD570" s="3">
        <v>15310</v>
      </c>
      <c r="CE570" s="3">
        <v>0</v>
      </c>
      <c r="CF570" s="3">
        <v>0</v>
      </c>
      <c r="CG570" s="3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3">
        <v>37.5</v>
      </c>
      <c r="CP570" s="3">
        <v>100</v>
      </c>
      <c r="CQ570" s="3">
        <v>5000</v>
      </c>
      <c r="CR570" s="3">
        <v>2</v>
      </c>
      <c r="CS570" s="3">
        <v>4</v>
      </c>
      <c r="CT570" s="3">
        <v>100</v>
      </c>
      <c r="CU570" s="3">
        <v>0</v>
      </c>
      <c r="CV570" s="3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160</v>
      </c>
      <c r="DB570" s="3">
        <v>0</v>
      </c>
      <c r="DC570" s="3" t="s">
        <v>160</v>
      </c>
      <c r="DD570" s="3">
        <v>0</v>
      </c>
      <c r="DE570" s="3" t="s">
        <v>160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162</v>
      </c>
      <c r="EL570" s="3">
        <v>7</v>
      </c>
      <c r="EM570" s="3">
        <v>1</v>
      </c>
      <c r="EN570" s="3" t="s">
        <v>161</v>
      </c>
      <c r="EO570" s="3">
        <v>0</v>
      </c>
      <c r="EP570" s="3">
        <v>-1</v>
      </c>
      <c r="EQ570" s="3" t="s">
        <v>160</v>
      </c>
      <c r="ER570" s="3">
        <v>0</v>
      </c>
      <c r="ES570" s="3">
        <v>-1</v>
      </c>
      <c r="ET570" s="3" t="s">
        <v>160</v>
      </c>
      <c r="EU570" s="3">
        <v>0</v>
      </c>
      <c r="EV570" s="3">
        <v>-1</v>
      </c>
      <c r="EW570" s="3" t="s">
        <v>160</v>
      </c>
      <c r="EX570" s="3">
        <v>21</v>
      </c>
      <c r="EY570" s="3">
        <v>520</v>
      </c>
      <c r="EZ570" s="3"/>
    </row>
    <row r="571" spans="1:156" x14ac:dyDescent="0.25">
      <c r="A571" s="3" t="s">
        <v>1104</v>
      </c>
      <c r="B571" s="3" t="s">
        <v>2900</v>
      </c>
      <c r="C571" s="3" t="s">
        <v>1105</v>
      </c>
      <c r="D571" s="3">
        <v>4</v>
      </c>
      <c r="E571" s="3">
        <v>-1</v>
      </c>
      <c r="F571" s="3">
        <v>4</v>
      </c>
      <c r="G571" s="3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3">
        <v>59</v>
      </c>
      <c r="W571" s="3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3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160</v>
      </c>
      <c r="AY571" s="3" t="s">
        <v>160</v>
      </c>
      <c r="AZ571" s="3" t="s">
        <v>160</v>
      </c>
      <c r="BA571" s="3" t="s">
        <v>160</v>
      </c>
      <c r="BB571" s="3" t="s">
        <v>160</v>
      </c>
      <c r="BC571" s="3" t="s">
        <v>160</v>
      </c>
      <c r="BD571" s="3" t="s">
        <v>160</v>
      </c>
      <c r="BE571" s="3" t="s">
        <v>160</v>
      </c>
      <c r="BF571" s="3" t="s">
        <v>160</v>
      </c>
      <c r="BG571" s="3" t="s">
        <v>160</v>
      </c>
      <c r="BH571" s="3" t="s">
        <v>160</v>
      </c>
      <c r="BI571" s="3" t="s">
        <v>160</v>
      </c>
      <c r="BJ571" s="3" t="s">
        <v>160</v>
      </c>
      <c r="BK571" s="3" t="s">
        <v>160</v>
      </c>
      <c r="BL571" s="3" t="s">
        <v>160</v>
      </c>
      <c r="BM571" s="3">
        <v>1</v>
      </c>
      <c r="BN571" s="3">
        <v>1</v>
      </c>
      <c r="BO571" s="3">
        <v>1</v>
      </c>
      <c r="BP571" s="3" t="s">
        <v>161</v>
      </c>
      <c r="BQ571" s="3">
        <v>1</v>
      </c>
      <c r="BR571" s="3">
        <v>1</v>
      </c>
      <c r="BS571" s="3" t="s">
        <v>161</v>
      </c>
      <c r="BT571" s="3">
        <v>1</v>
      </c>
      <c r="BU571" s="3">
        <v>1</v>
      </c>
      <c r="BV571" s="3" t="s">
        <v>161</v>
      </c>
      <c r="BW571" s="3">
        <v>1</v>
      </c>
      <c r="BX571" s="3">
        <v>1</v>
      </c>
      <c r="BY571" s="3" t="s">
        <v>161</v>
      </c>
      <c r="BZ571" s="3">
        <v>1</v>
      </c>
      <c r="CA571" s="3" t="s">
        <v>161</v>
      </c>
      <c r="CB571" s="3">
        <v>1</v>
      </c>
      <c r="CC571" s="3">
        <v>3</v>
      </c>
      <c r="CD571" s="3">
        <v>61240</v>
      </c>
      <c r="CE571" s="3">
        <v>0</v>
      </c>
      <c r="CF571" s="3">
        <v>0</v>
      </c>
      <c r="CG571" s="3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3">
        <v>37.5</v>
      </c>
      <c r="CP571" s="3">
        <v>100</v>
      </c>
      <c r="CQ571" s="3">
        <v>5000</v>
      </c>
      <c r="CR571" s="3">
        <v>2</v>
      </c>
      <c r="CS571" s="3">
        <v>4</v>
      </c>
      <c r="CT571" s="3">
        <v>100</v>
      </c>
      <c r="CU571" s="3">
        <v>0</v>
      </c>
      <c r="CV571" s="3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160</v>
      </c>
      <c r="DB571" s="3">
        <v>0</v>
      </c>
      <c r="DC571" s="3" t="s">
        <v>160</v>
      </c>
      <c r="DD571" s="3">
        <v>0</v>
      </c>
      <c r="DE571" s="3" t="s">
        <v>160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162</v>
      </c>
      <c r="EL571" s="3">
        <v>7</v>
      </c>
      <c r="EM571" s="3">
        <v>1</v>
      </c>
      <c r="EN571" s="3" t="s">
        <v>161</v>
      </c>
      <c r="EO571" s="3">
        <v>0</v>
      </c>
      <c r="EP571" s="3">
        <v>-1</v>
      </c>
      <c r="EQ571" s="3" t="s">
        <v>160</v>
      </c>
      <c r="ER571" s="3">
        <v>0</v>
      </c>
      <c r="ES571" s="3">
        <v>-1</v>
      </c>
      <c r="ET571" s="3" t="s">
        <v>160</v>
      </c>
      <c r="EU571" s="3">
        <v>0</v>
      </c>
      <c r="EV571" s="3">
        <v>-1</v>
      </c>
      <c r="EW571" s="3" t="s">
        <v>160</v>
      </c>
      <c r="EX571" s="3">
        <v>21</v>
      </c>
      <c r="EY571" s="3">
        <v>520</v>
      </c>
      <c r="EZ571" s="3"/>
    </row>
    <row r="572" spans="1:156" x14ac:dyDescent="0.25">
      <c r="A572" s="3" t="s">
        <v>1106</v>
      </c>
      <c r="B572" s="3" t="s">
        <v>2819</v>
      </c>
      <c r="C572" s="3" t="s">
        <v>796</v>
      </c>
      <c r="D572" s="3">
        <v>4</v>
      </c>
      <c r="E572" s="3">
        <v>-1</v>
      </c>
      <c r="F572" s="3">
        <v>7</v>
      </c>
      <c r="G572" s="3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3">
        <v>59</v>
      </c>
      <c r="W572" s="3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3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169</v>
      </c>
      <c r="AY572" s="3" t="s">
        <v>160</v>
      </c>
      <c r="AZ572" s="3" t="s">
        <v>160</v>
      </c>
      <c r="BA572" s="3" t="s">
        <v>160</v>
      </c>
      <c r="BB572" s="3" t="s">
        <v>160</v>
      </c>
      <c r="BC572" s="3" t="s">
        <v>160</v>
      </c>
      <c r="BD572" s="3" t="s">
        <v>160</v>
      </c>
      <c r="BE572" s="3" t="s">
        <v>160</v>
      </c>
      <c r="BF572" s="3" t="s">
        <v>160</v>
      </c>
      <c r="BG572" s="3" t="s">
        <v>160</v>
      </c>
      <c r="BH572" s="3" t="s">
        <v>160</v>
      </c>
      <c r="BI572" s="3" t="s">
        <v>160</v>
      </c>
      <c r="BJ572" s="3" t="s">
        <v>160</v>
      </c>
      <c r="BK572" s="3" t="s">
        <v>160</v>
      </c>
      <c r="BL572" s="3" t="s">
        <v>160</v>
      </c>
      <c r="BM572" s="3">
        <v>1</v>
      </c>
      <c r="BN572" s="3">
        <v>1</v>
      </c>
      <c r="BO572" s="3">
        <v>1</v>
      </c>
      <c r="BP572" s="3" t="s">
        <v>161</v>
      </c>
      <c r="BQ572" s="3">
        <v>1</v>
      </c>
      <c r="BR572" s="3">
        <v>1</v>
      </c>
      <c r="BS572" s="3" t="s">
        <v>161</v>
      </c>
      <c r="BT572" s="3">
        <v>1</v>
      </c>
      <c r="BU572" s="3">
        <v>1</v>
      </c>
      <c r="BV572" s="3" t="s">
        <v>161</v>
      </c>
      <c r="BW572" s="3">
        <v>1</v>
      </c>
      <c r="BX572" s="3">
        <v>1</v>
      </c>
      <c r="BY572" s="3" t="s">
        <v>161</v>
      </c>
      <c r="BZ572" s="3">
        <v>1</v>
      </c>
      <c r="CA572" s="3" t="s">
        <v>161</v>
      </c>
      <c r="CB572" s="3">
        <v>1</v>
      </c>
      <c r="CC572" s="3">
        <v>3</v>
      </c>
      <c r="CD572" s="3">
        <v>61240</v>
      </c>
      <c r="CE572" s="3">
        <v>0</v>
      </c>
      <c r="CF572" s="3">
        <v>0</v>
      </c>
      <c r="CG572" s="3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3">
        <v>150</v>
      </c>
      <c r="CP572" s="3">
        <v>150</v>
      </c>
      <c r="CQ572" s="3">
        <v>5000</v>
      </c>
      <c r="CR572" s="3">
        <v>4</v>
      </c>
      <c r="CS572" s="3">
        <v>6</v>
      </c>
      <c r="CT572" s="3">
        <v>200</v>
      </c>
      <c r="CU572" s="3">
        <v>0</v>
      </c>
      <c r="CV572" s="3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160</v>
      </c>
      <c r="DB572" s="3">
        <v>0</v>
      </c>
      <c r="DC572" s="3" t="s">
        <v>160</v>
      </c>
      <c r="DD572" s="3">
        <v>0</v>
      </c>
      <c r="DE572" s="3" t="s">
        <v>160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162</v>
      </c>
      <c r="EL572" s="3">
        <v>7</v>
      </c>
      <c r="EM572" s="3">
        <v>1</v>
      </c>
      <c r="EN572" s="3" t="s">
        <v>161</v>
      </c>
      <c r="EO572" s="3">
        <v>0</v>
      </c>
      <c r="EP572" s="3">
        <v>-1</v>
      </c>
      <c r="EQ572" s="3" t="s">
        <v>160</v>
      </c>
      <c r="ER572" s="3">
        <v>0</v>
      </c>
      <c r="ES572" s="3">
        <v>-1</v>
      </c>
      <c r="ET572" s="3" t="s">
        <v>160</v>
      </c>
      <c r="EU572" s="3">
        <v>0</v>
      </c>
      <c r="EV572" s="3">
        <v>-1</v>
      </c>
      <c r="EW572" s="3" t="s">
        <v>160</v>
      </c>
      <c r="EX572" s="3">
        <v>11</v>
      </c>
      <c r="EY572" s="3">
        <v>520</v>
      </c>
      <c r="EZ572" s="3"/>
    </row>
    <row r="573" spans="1:156" x14ac:dyDescent="0.25">
      <c r="A573" s="3" t="s">
        <v>1107</v>
      </c>
      <c r="B573" s="3" t="s">
        <v>2823</v>
      </c>
      <c r="C573" s="3" t="s">
        <v>806</v>
      </c>
      <c r="D573" s="3">
        <v>1</v>
      </c>
      <c r="E573" s="3">
        <v>-1</v>
      </c>
      <c r="F573" s="3">
        <v>7</v>
      </c>
      <c r="G573" s="3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3">
        <v>62</v>
      </c>
      <c r="W573" s="3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3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1108</v>
      </c>
      <c r="AY573" s="3" t="s">
        <v>160</v>
      </c>
      <c r="AZ573" s="3" t="s">
        <v>160</v>
      </c>
      <c r="BA573" s="3" t="s">
        <v>160</v>
      </c>
      <c r="BB573" s="3" t="s">
        <v>160</v>
      </c>
      <c r="BC573" s="3" t="s">
        <v>160</v>
      </c>
      <c r="BD573" s="3" t="s">
        <v>160</v>
      </c>
      <c r="BE573" s="3" t="s">
        <v>160</v>
      </c>
      <c r="BF573" s="3" t="s">
        <v>160</v>
      </c>
      <c r="BG573" s="3" t="s">
        <v>160</v>
      </c>
      <c r="BH573" s="3" t="s">
        <v>160</v>
      </c>
      <c r="BI573" s="3" t="s">
        <v>160</v>
      </c>
      <c r="BJ573" s="3" t="s">
        <v>160</v>
      </c>
      <c r="BK573" s="3" t="s">
        <v>160</v>
      </c>
      <c r="BL573" s="3" t="s">
        <v>160</v>
      </c>
      <c r="BM573" s="3">
        <v>1</v>
      </c>
      <c r="BN573" s="3">
        <v>1</v>
      </c>
      <c r="BO573" s="3">
        <v>1</v>
      </c>
      <c r="BP573" s="3" t="s">
        <v>161</v>
      </c>
      <c r="BQ573" s="3">
        <v>1</v>
      </c>
      <c r="BR573" s="3">
        <v>1</v>
      </c>
      <c r="BS573" s="3" t="s">
        <v>161</v>
      </c>
      <c r="BT573" s="3">
        <v>1</v>
      </c>
      <c r="BU573" s="3">
        <v>1</v>
      </c>
      <c r="BV573" s="3" t="s">
        <v>161</v>
      </c>
      <c r="BW573" s="3">
        <v>1</v>
      </c>
      <c r="BX573" s="3">
        <v>1</v>
      </c>
      <c r="BY573" s="3" t="s">
        <v>161</v>
      </c>
      <c r="BZ573" s="3">
        <v>1</v>
      </c>
      <c r="CA573" s="3" t="s">
        <v>161</v>
      </c>
      <c r="CB573" s="3">
        <v>1</v>
      </c>
      <c r="CC573" s="3">
        <v>3</v>
      </c>
      <c r="CD573" s="3">
        <v>80725</v>
      </c>
      <c r="CE573" s="3">
        <v>0</v>
      </c>
      <c r="CF573" s="3">
        <v>0</v>
      </c>
      <c r="CG573" s="3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3">
        <v>25</v>
      </c>
      <c r="CP573" s="3">
        <v>150</v>
      </c>
      <c r="CQ573" s="3">
        <v>5000</v>
      </c>
      <c r="CR573" s="3">
        <v>4</v>
      </c>
      <c r="CS573" s="3">
        <v>6</v>
      </c>
      <c r="CT573" s="3">
        <v>100</v>
      </c>
      <c r="CU573" s="3">
        <v>0</v>
      </c>
      <c r="CV573" s="3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160</v>
      </c>
      <c r="DB573" s="3">
        <v>0</v>
      </c>
      <c r="DC573" s="3" t="s">
        <v>160</v>
      </c>
      <c r="DD573" s="3">
        <v>0</v>
      </c>
      <c r="DE573" s="3" t="s">
        <v>160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162</v>
      </c>
      <c r="EL573" s="3">
        <v>7</v>
      </c>
      <c r="EM573" s="3">
        <v>1</v>
      </c>
      <c r="EN573" s="3" t="s">
        <v>161</v>
      </c>
      <c r="EO573" s="3">
        <v>5</v>
      </c>
      <c r="EP573" s="3">
        <v>0</v>
      </c>
      <c r="EQ573" s="3" t="s">
        <v>1109</v>
      </c>
      <c r="ER573" s="3">
        <v>9</v>
      </c>
      <c r="ES573" s="3">
        <v>0</v>
      </c>
      <c r="ET573" s="3" t="s">
        <v>1110</v>
      </c>
      <c r="EU573" s="3">
        <v>0</v>
      </c>
      <c r="EV573" s="3">
        <v>-1</v>
      </c>
      <c r="EW573" s="3" t="s">
        <v>160</v>
      </c>
      <c r="EX573" s="3">
        <v>6</v>
      </c>
      <c r="EY573" s="3">
        <v>514</v>
      </c>
      <c r="EZ573" s="3"/>
    </row>
    <row r="574" spans="1:156" x14ac:dyDescent="0.25">
      <c r="A574" s="3" t="s">
        <v>1111</v>
      </c>
      <c r="B574" s="3" t="s">
        <v>2901</v>
      </c>
      <c r="C574" s="3" t="s">
        <v>1112</v>
      </c>
      <c r="D574" s="3">
        <v>3</v>
      </c>
      <c r="E574" s="3">
        <v>-1</v>
      </c>
      <c r="F574" s="3">
        <v>5</v>
      </c>
      <c r="G574" s="3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3">
        <v>61</v>
      </c>
      <c r="W574" s="3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3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160</v>
      </c>
      <c r="AY574" s="3" t="s">
        <v>160</v>
      </c>
      <c r="AZ574" s="3" t="s">
        <v>160</v>
      </c>
      <c r="BA574" s="3" t="s">
        <v>160</v>
      </c>
      <c r="BB574" s="3" t="s">
        <v>160</v>
      </c>
      <c r="BC574" s="3" t="s">
        <v>160</v>
      </c>
      <c r="BD574" s="3" t="s">
        <v>160</v>
      </c>
      <c r="BE574" s="3" t="s">
        <v>160</v>
      </c>
      <c r="BF574" s="3" t="s">
        <v>160</v>
      </c>
      <c r="BG574" s="3" t="s">
        <v>160</v>
      </c>
      <c r="BH574" s="3" t="s">
        <v>160</v>
      </c>
      <c r="BI574" s="3" t="s">
        <v>160</v>
      </c>
      <c r="BJ574" s="3" t="s">
        <v>160</v>
      </c>
      <c r="BK574" s="3" t="s">
        <v>160</v>
      </c>
      <c r="BL574" s="3" t="s">
        <v>160</v>
      </c>
      <c r="BM574" s="3">
        <v>1</v>
      </c>
      <c r="BN574" s="3">
        <v>1</v>
      </c>
      <c r="BO574" s="3">
        <v>1</v>
      </c>
      <c r="BP574" s="3" t="s">
        <v>161</v>
      </c>
      <c r="BQ574" s="3">
        <v>1</v>
      </c>
      <c r="BR574" s="3">
        <v>1</v>
      </c>
      <c r="BS574" s="3" t="s">
        <v>161</v>
      </c>
      <c r="BT574" s="3">
        <v>1</v>
      </c>
      <c r="BU574" s="3">
        <v>1</v>
      </c>
      <c r="BV574" s="3" t="s">
        <v>161</v>
      </c>
      <c r="BW574" s="3">
        <v>1</v>
      </c>
      <c r="BX574" s="3">
        <v>1</v>
      </c>
      <c r="BY574" s="3" t="s">
        <v>161</v>
      </c>
      <c r="BZ574" s="3">
        <v>1</v>
      </c>
      <c r="CA574" s="3" t="s">
        <v>161</v>
      </c>
      <c r="CB574" s="3">
        <v>1</v>
      </c>
      <c r="CC574" s="3">
        <v>3</v>
      </c>
      <c r="CD574" s="3">
        <v>31630</v>
      </c>
      <c r="CE574" s="3">
        <v>0</v>
      </c>
      <c r="CF574" s="3">
        <v>0</v>
      </c>
      <c r="CG574" s="3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3">
        <v>150</v>
      </c>
      <c r="CP574" s="3">
        <v>300</v>
      </c>
      <c r="CQ574" s="3">
        <v>5000</v>
      </c>
      <c r="CR574" s="3">
        <v>4</v>
      </c>
      <c r="CS574" s="3">
        <v>6</v>
      </c>
      <c r="CT574" s="3">
        <v>130</v>
      </c>
      <c r="CU574" s="3">
        <v>0</v>
      </c>
      <c r="CV574" s="3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160</v>
      </c>
      <c r="DB574" s="3">
        <v>0</v>
      </c>
      <c r="DC574" s="3" t="s">
        <v>160</v>
      </c>
      <c r="DD574" s="3">
        <v>0</v>
      </c>
      <c r="DE574" s="3" t="s">
        <v>160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162</v>
      </c>
      <c r="EL574" s="3">
        <v>7</v>
      </c>
      <c r="EM574" s="3">
        <v>1</v>
      </c>
      <c r="EN574" s="3" t="s">
        <v>161</v>
      </c>
      <c r="EO574" s="3">
        <v>0</v>
      </c>
      <c r="EP574" s="3">
        <v>-1</v>
      </c>
      <c r="EQ574" s="3" t="s">
        <v>160</v>
      </c>
      <c r="ER574" s="3">
        <v>0</v>
      </c>
      <c r="ES574" s="3">
        <v>-1</v>
      </c>
      <c r="ET574" s="3" t="s">
        <v>160</v>
      </c>
      <c r="EU574" s="3">
        <v>0</v>
      </c>
      <c r="EV574" s="3">
        <v>-1</v>
      </c>
      <c r="EW574" s="3" t="s">
        <v>160</v>
      </c>
      <c r="EX574" s="3">
        <v>9</v>
      </c>
      <c r="EY574" s="3">
        <v>514</v>
      </c>
      <c r="EZ574" s="3"/>
    </row>
    <row r="575" spans="1:156" x14ac:dyDescent="0.25">
      <c r="A575" s="3" t="s">
        <v>1113</v>
      </c>
      <c r="B575" s="3" t="s">
        <v>2902</v>
      </c>
      <c r="C575" s="3" t="s">
        <v>663</v>
      </c>
      <c r="D575" s="3">
        <v>2</v>
      </c>
      <c r="E575" s="3">
        <v>-1</v>
      </c>
      <c r="F575" s="3">
        <v>10</v>
      </c>
      <c r="G575" s="3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3">
        <v>64</v>
      </c>
      <c r="W575" s="3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3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1114</v>
      </c>
      <c r="AY575" s="3" t="s">
        <v>1115</v>
      </c>
      <c r="AZ575" s="3" t="s">
        <v>1116</v>
      </c>
      <c r="BA575" s="3" t="s">
        <v>160</v>
      </c>
      <c r="BB575" s="3" t="s">
        <v>160</v>
      </c>
      <c r="BC575" s="3" t="s">
        <v>160</v>
      </c>
      <c r="BD575" s="3" t="s">
        <v>160</v>
      </c>
      <c r="BE575" s="3" t="s">
        <v>160</v>
      </c>
      <c r="BF575" s="3" t="s">
        <v>160</v>
      </c>
      <c r="BG575" s="3" t="s">
        <v>160</v>
      </c>
      <c r="BH575" s="3" t="s">
        <v>160</v>
      </c>
      <c r="BI575" s="3" t="s">
        <v>160</v>
      </c>
      <c r="BJ575" s="3" t="s">
        <v>160</v>
      </c>
      <c r="BK575" s="3" t="s">
        <v>160</v>
      </c>
      <c r="BL575" s="3" t="s">
        <v>160</v>
      </c>
      <c r="BM575" s="3">
        <v>1</v>
      </c>
      <c r="BN575" s="3">
        <v>1</v>
      </c>
      <c r="BO575" s="3">
        <v>1</v>
      </c>
      <c r="BP575" s="3" t="s">
        <v>161</v>
      </c>
      <c r="BQ575" s="3">
        <v>1</v>
      </c>
      <c r="BR575" s="3">
        <v>1</v>
      </c>
      <c r="BS575" s="3" t="s">
        <v>161</v>
      </c>
      <c r="BT575" s="3">
        <v>1</v>
      </c>
      <c r="BU575" s="3">
        <v>1</v>
      </c>
      <c r="BV575" s="3" t="s">
        <v>161</v>
      </c>
      <c r="BW575" s="3">
        <v>1</v>
      </c>
      <c r="BX575" s="3">
        <v>1</v>
      </c>
      <c r="BY575" s="3" t="s">
        <v>161</v>
      </c>
      <c r="BZ575" s="3">
        <v>1</v>
      </c>
      <c r="CA575" s="3" t="s">
        <v>161</v>
      </c>
      <c r="CB575" s="3">
        <v>1</v>
      </c>
      <c r="CC575" s="3">
        <v>6</v>
      </c>
      <c r="CD575" s="3">
        <v>999000</v>
      </c>
      <c r="CE575" s="3">
        <v>8</v>
      </c>
      <c r="CF575" s="3">
        <v>153600</v>
      </c>
      <c r="CG575" s="3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3">
        <v>40</v>
      </c>
      <c r="CP575" s="3">
        <v>150</v>
      </c>
      <c r="CQ575" s="3">
        <v>5000</v>
      </c>
      <c r="CR575" s="3">
        <v>5</v>
      </c>
      <c r="CS575" s="3">
        <v>8</v>
      </c>
      <c r="CT575" s="3">
        <v>100</v>
      </c>
      <c r="CU575" s="3">
        <v>0</v>
      </c>
      <c r="CV575" s="3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1117</v>
      </c>
      <c r="DB575" s="3">
        <v>8</v>
      </c>
      <c r="DC575" s="3" t="s">
        <v>160</v>
      </c>
      <c r="DD575" s="3">
        <v>0</v>
      </c>
      <c r="DE575" s="3" t="s">
        <v>160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162</v>
      </c>
      <c r="EL575" s="3">
        <v>7</v>
      </c>
      <c r="EM575" s="3">
        <v>1</v>
      </c>
      <c r="EN575" s="3" t="s">
        <v>161</v>
      </c>
      <c r="EO575" s="3">
        <v>5</v>
      </c>
      <c r="EP575" s="3">
        <v>0</v>
      </c>
      <c r="EQ575" s="3" t="s">
        <v>1118</v>
      </c>
      <c r="ER575" s="3">
        <v>8</v>
      </c>
      <c r="ES575" s="3">
        <v>0</v>
      </c>
      <c r="ET575" s="3" t="s">
        <v>1119</v>
      </c>
      <c r="EU575" s="3">
        <v>9</v>
      </c>
      <c r="EV575" s="3">
        <v>0</v>
      </c>
      <c r="EW575" s="3" t="s">
        <v>1120</v>
      </c>
      <c r="EX575" s="3">
        <v>21</v>
      </c>
      <c r="EY575" s="3">
        <v>257</v>
      </c>
      <c r="EZ575" s="3"/>
    </row>
    <row r="576" spans="1:156" x14ac:dyDescent="0.25">
      <c r="A576" s="3" t="s">
        <v>1121</v>
      </c>
      <c r="B576" s="3" t="s">
        <v>2634</v>
      </c>
      <c r="C576" s="3" t="s">
        <v>167</v>
      </c>
      <c r="D576" s="3">
        <v>0</v>
      </c>
      <c r="E576" s="3">
        <v>-1</v>
      </c>
      <c r="F576" s="3">
        <v>5</v>
      </c>
      <c r="G576" s="3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3">
        <v>18</v>
      </c>
      <c r="W576" s="3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3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160</v>
      </c>
      <c r="AY576" s="3" t="s">
        <v>160</v>
      </c>
      <c r="AZ576" s="3" t="s">
        <v>160</v>
      </c>
      <c r="BA576" s="3" t="s">
        <v>160</v>
      </c>
      <c r="BB576" s="3" t="s">
        <v>160</v>
      </c>
      <c r="BC576" s="3" t="s">
        <v>160</v>
      </c>
      <c r="BD576" s="3" t="s">
        <v>160</v>
      </c>
      <c r="BE576" s="3" t="s">
        <v>160</v>
      </c>
      <c r="BF576" s="3" t="s">
        <v>160</v>
      </c>
      <c r="BG576" s="3" t="s">
        <v>160</v>
      </c>
      <c r="BH576" s="3" t="s">
        <v>160</v>
      </c>
      <c r="BI576" s="3" t="s">
        <v>160</v>
      </c>
      <c r="BJ576" s="3" t="s">
        <v>160</v>
      </c>
      <c r="BK576" s="3" t="s">
        <v>160</v>
      </c>
      <c r="BL576" s="3" t="s">
        <v>160</v>
      </c>
      <c r="BM576" s="3">
        <v>1</v>
      </c>
      <c r="BN576" s="3">
        <v>1</v>
      </c>
      <c r="BO576" s="3">
        <v>1</v>
      </c>
      <c r="BP576" s="3" t="s">
        <v>161</v>
      </c>
      <c r="BQ576" s="3">
        <v>1</v>
      </c>
      <c r="BR576" s="3">
        <v>1</v>
      </c>
      <c r="BS576" s="3" t="s">
        <v>161</v>
      </c>
      <c r="BT576" s="3">
        <v>1</v>
      </c>
      <c r="BU576" s="3">
        <v>1</v>
      </c>
      <c r="BV576" s="3" t="s">
        <v>161</v>
      </c>
      <c r="BW576" s="3">
        <v>1</v>
      </c>
      <c r="BX576" s="3">
        <v>1</v>
      </c>
      <c r="BY576" s="3" t="s">
        <v>161</v>
      </c>
      <c r="BZ576" s="3">
        <v>1</v>
      </c>
      <c r="CA576" s="3" t="s">
        <v>161</v>
      </c>
      <c r="CB576" s="3">
        <v>1</v>
      </c>
      <c r="CC576" s="3">
        <v>3</v>
      </c>
      <c r="CD576" s="3">
        <v>953</v>
      </c>
      <c r="CE576" s="3">
        <v>0</v>
      </c>
      <c r="CF576" s="3">
        <v>0</v>
      </c>
      <c r="CG576" s="3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3">
        <v>25</v>
      </c>
      <c r="CP576" s="3">
        <v>100</v>
      </c>
      <c r="CQ576" s="3">
        <v>5000</v>
      </c>
      <c r="CR576" s="3">
        <v>4</v>
      </c>
      <c r="CS576" s="3">
        <v>6</v>
      </c>
      <c r="CT576" s="3">
        <v>100</v>
      </c>
      <c r="CU576" s="3">
        <v>0</v>
      </c>
      <c r="CV576" s="3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160</v>
      </c>
      <c r="DB576" s="3">
        <v>0</v>
      </c>
      <c r="DC576" s="3" t="s">
        <v>160</v>
      </c>
      <c r="DD576" s="3">
        <v>0</v>
      </c>
      <c r="DE576" s="3" t="s">
        <v>160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162</v>
      </c>
      <c r="EL576" s="3">
        <v>7</v>
      </c>
      <c r="EM576" s="3">
        <v>1</v>
      </c>
      <c r="EN576" s="3" t="s">
        <v>161</v>
      </c>
      <c r="EO576" s="3">
        <v>0</v>
      </c>
      <c r="EP576" s="3">
        <v>-1</v>
      </c>
      <c r="EQ576" s="3" t="s">
        <v>160</v>
      </c>
      <c r="ER576" s="3">
        <v>0</v>
      </c>
      <c r="ES576" s="3">
        <v>-1</v>
      </c>
      <c r="ET576" s="3" t="s">
        <v>160</v>
      </c>
      <c r="EU576" s="3">
        <v>0</v>
      </c>
      <c r="EV576" s="3">
        <v>-1</v>
      </c>
      <c r="EW576" s="3" t="s">
        <v>160</v>
      </c>
      <c r="EX576" s="3">
        <v>13</v>
      </c>
      <c r="EY576" s="3">
        <v>2</v>
      </c>
      <c r="EZ576" s="3"/>
    </row>
    <row r="577" spans="1:156" x14ac:dyDescent="0.25">
      <c r="A577" s="3" t="s">
        <v>1122</v>
      </c>
      <c r="B577" s="3" t="s">
        <v>2639</v>
      </c>
      <c r="C577" s="3" t="s">
        <v>182</v>
      </c>
      <c r="D577" s="3">
        <v>0</v>
      </c>
      <c r="E577" s="3">
        <v>-1</v>
      </c>
      <c r="F577" s="3">
        <v>5</v>
      </c>
      <c r="G577" s="3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3">
        <v>19</v>
      </c>
      <c r="W577" s="3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3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160</v>
      </c>
      <c r="AY577" s="3" t="s">
        <v>160</v>
      </c>
      <c r="AZ577" s="3" t="s">
        <v>160</v>
      </c>
      <c r="BA577" s="3" t="s">
        <v>160</v>
      </c>
      <c r="BB577" s="3" t="s">
        <v>160</v>
      </c>
      <c r="BC577" s="3" t="s">
        <v>160</v>
      </c>
      <c r="BD577" s="3" t="s">
        <v>160</v>
      </c>
      <c r="BE577" s="3" t="s">
        <v>160</v>
      </c>
      <c r="BF577" s="3" t="s">
        <v>160</v>
      </c>
      <c r="BG577" s="3" t="s">
        <v>160</v>
      </c>
      <c r="BH577" s="3" t="s">
        <v>160</v>
      </c>
      <c r="BI577" s="3" t="s">
        <v>160</v>
      </c>
      <c r="BJ577" s="3" t="s">
        <v>160</v>
      </c>
      <c r="BK577" s="3" t="s">
        <v>160</v>
      </c>
      <c r="BL577" s="3" t="s">
        <v>160</v>
      </c>
      <c r="BM577" s="3">
        <v>1</v>
      </c>
      <c r="BN577" s="3">
        <v>1</v>
      </c>
      <c r="BO577" s="3">
        <v>1</v>
      </c>
      <c r="BP577" s="3" t="s">
        <v>161</v>
      </c>
      <c r="BQ577" s="3">
        <v>1</v>
      </c>
      <c r="BR577" s="3">
        <v>1</v>
      </c>
      <c r="BS577" s="3" t="s">
        <v>161</v>
      </c>
      <c r="BT577" s="3">
        <v>1</v>
      </c>
      <c r="BU577" s="3">
        <v>1</v>
      </c>
      <c r="BV577" s="3" t="s">
        <v>161</v>
      </c>
      <c r="BW577" s="3">
        <v>1</v>
      </c>
      <c r="BX577" s="3">
        <v>1</v>
      </c>
      <c r="BY577" s="3" t="s">
        <v>161</v>
      </c>
      <c r="BZ577" s="3">
        <v>1</v>
      </c>
      <c r="CA577" s="3" t="s">
        <v>161</v>
      </c>
      <c r="CB577" s="3">
        <v>1</v>
      </c>
      <c r="CC577" s="3">
        <v>3</v>
      </c>
      <c r="CD577" s="3">
        <v>1054</v>
      </c>
      <c r="CE577" s="3">
        <v>0</v>
      </c>
      <c r="CF577" s="3">
        <v>0</v>
      </c>
      <c r="CG577" s="3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3">
        <v>25</v>
      </c>
      <c r="CP577" s="3">
        <v>100</v>
      </c>
      <c r="CQ577" s="3">
        <v>5000</v>
      </c>
      <c r="CR577" s="3">
        <v>4</v>
      </c>
      <c r="CS577" s="3">
        <v>6</v>
      </c>
      <c r="CT577" s="3">
        <v>100</v>
      </c>
      <c r="CU577" s="3">
        <v>0</v>
      </c>
      <c r="CV577" s="3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160</v>
      </c>
      <c r="DB577" s="3">
        <v>0</v>
      </c>
      <c r="DC577" s="3" t="s">
        <v>160</v>
      </c>
      <c r="DD577" s="3">
        <v>0</v>
      </c>
      <c r="DE577" s="3" t="s">
        <v>160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162</v>
      </c>
      <c r="EL577" s="3">
        <v>7</v>
      </c>
      <c r="EM577" s="3">
        <v>1</v>
      </c>
      <c r="EN577" s="3" t="s">
        <v>161</v>
      </c>
      <c r="EO577" s="3">
        <v>0</v>
      </c>
      <c r="EP577" s="3">
        <v>-1</v>
      </c>
      <c r="EQ577" s="3" t="s">
        <v>160</v>
      </c>
      <c r="ER577" s="3">
        <v>0</v>
      </c>
      <c r="ES577" s="3">
        <v>-1</v>
      </c>
      <c r="ET577" s="3" t="s">
        <v>160</v>
      </c>
      <c r="EU577" s="3">
        <v>0</v>
      </c>
      <c r="EV577" s="3">
        <v>-1</v>
      </c>
      <c r="EW577" s="3" t="s">
        <v>160</v>
      </c>
      <c r="EX577" s="3">
        <v>9</v>
      </c>
      <c r="EY577" s="3">
        <v>2</v>
      </c>
      <c r="EZ577" s="3"/>
    </row>
    <row r="578" spans="1:156" x14ac:dyDescent="0.25">
      <c r="A578" s="3" t="s">
        <v>1123</v>
      </c>
      <c r="B578" s="3" t="s">
        <v>2633</v>
      </c>
      <c r="C578" s="3" t="s">
        <v>159</v>
      </c>
      <c r="D578" s="3">
        <v>0</v>
      </c>
      <c r="E578" s="3">
        <v>-1</v>
      </c>
      <c r="F578" s="3">
        <v>7</v>
      </c>
      <c r="G578" s="3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3">
        <v>22</v>
      </c>
      <c r="W578" s="3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3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160</v>
      </c>
      <c r="AY578" s="3" t="s">
        <v>160</v>
      </c>
      <c r="AZ578" s="3" t="s">
        <v>160</v>
      </c>
      <c r="BA578" s="3" t="s">
        <v>160</v>
      </c>
      <c r="BB578" s="3" t="s">
        <v>160</v>
      </c>
      <c r="BC578" s="3" t="s">
        <v>160</v>
      </c>
      <c r="BD578" s="3" t="s">
        <v>160</v>
      </c>
      <c r="BE578" s="3" t="s">
        <v>160</v>
      </c>
      <c r="BF578" s="3" t="s">
        <v>160</v>
      </c>
      <c r="BG578" s="3" t="s">
        <v>160</v>
      </c>
      <c r="BH578" s="3" t="s">
        <v>160</v>
      </c>
      <c r="BI578" s="3" t="s">
        <v>160</v>
      </c>
      <c r="BJ578" s="3" t="s">
        <v>160</v>
      </c>
      <c r="BK578" s="3" t="s">
        <v>160</v>
      </c>
      <c r="BL578" s="3" t="s">
        <v>160</v>
      </c>
      <c r="BM578" s="3">
        <v>1</v>
      </c>
      <c r="BN578" s="3">
        <v>1</v>
      </c>
      <c r="BO578" s="3">
        <v>1</v>
      </c>
      <c r="BP578" s="3" t="s">
        <v>161</v>
      </c>
      <c r="BQ578" s="3">
        <v>1</v>
      </c>
      <c r="BR578" s="3">
        <v>1</v>
      </c>
      <c r="BS578" s="3" t="s">
        <v>161</v>
      </c>
      <c r="BT578" s="3">
        <v>1</v>
      </c>
      <c r="BU578" s="3">
        <v>1</v>
      </c>
      <c r="BV578" s="3" t="s">
        <v>161</v>
      </c>
      <c r="BW578" s="3">
        <v>1</v>
      </c>
      <c r="BX578" s="3">
        <v>1</v>
      </c>
      <c r="BY578" s="3" t="s">
        <v>161</v>
      </c>
      <c r="BZ578" s="3">
        <v>1</v>
      </c>
      <c r="CA578" s="3" t="s">
        <v>161</v>
      </c>
      <c r="CB578" s="3">
        <v>1</v>
      </c>
      <c r="CC578" s="3">
        <v>3</v>
      </c>
      <c r="CD578" s="3">
        <v>1211</v>
      </c>
      <c r="CE578" s="3">
        <v>0</v>
      </c>
      <c r="CF578" s="3">
        <v>0</v>
      </c>
      <c r="CG578" s="3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3">
        <v>25</v>
      </c>
      <c r="CP578" s="3">
        <v>100</v>
      </c>
      <c r="CQ578" s="3">
        <v>5000</v>
      </c>
      <c r="CR578" s="3">
        <v>2</v>
      </c>
      <c r="CS578" s="3">
        <v>4</v>
      </c>
      <c r="CT578" s="3">
        <v>100</v>
      </c>
      <c r="CU578" s="3">
        <v>0</v>
      </c>
      <c r="CV578" s="3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160</v>
      </c>
      <c r="DB578" s="3">
        <v>0</v>
      </c>
      <c r="DC578" s="3" t="s">
        <v>160</v>
      </c>
      <c r="DD578" s="3">
        <v>0</v>
      </c>
      <c r="DE578" s="3" t="s">
        <v>160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162</v>
      </c>
      <c r="EL578" s="3">
        <v>7</v>
      </c>
      <c r="EM578" s="3">
        <v>1</v>
      </c>
      <c r="EN578" s="3" t="s">
        <v>161</v>
      </c>
      <c r="EO578" s="3">
        <v>0</v>
      </c>
      <c r="EP578" s="3">
        <v>-1</v>
      </c>
      <c r="EQ578" s="3" t="s">
        <v>160</v>
      </c>
      <c r="ER578" s="3">
        <v>0</v>
      </c>
      <c r="ES578" s="3">
        <v>-1</v>
      </c>
      <c r="ET578" s="3" t="s">
        <v>160</v>
      </c>
      <c r="EU578" s="3">
        <v>0</v>
      </c>
      <c r="EV578" s="3">
        <v>-1</v>
      </c>
      <c r="EW578" s="3" t="s">
        <v>160</v>
      </c>
      <c r="EX578" s="3">
        <v>21</v>
      </c>
      <c r="EY578" s="3">
        <v>1</v>
      </c>
      <c r="EZ578" s="3"/>
    </row>
    <row r="579" spans="1:156" x14ac:dyDescent="0.25">
      <c r="A579" s="3" t="s">
        <v>1124</v>
      </c>
      <c r="B579" s="3" t="s">
        <v>2903</v>
      </c>
      <c r="C579" s="3" t="s">
        <v>182</v>
      </c>
      <c r="D579" s="3">
        <v>2</v>
      </c>
      <c r="E579" s="3">
        <v>-1</v>
      </c>
      <c r="F579" s="3">
        <v>5</v>
      </c>
      <c r="G579" s="3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3">
        <v>22</v>
      </c>
      <c r="W579" s="3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3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160</v>
      </c>
      <c r="AY579" s="3" t="s">
        <v>160</v>
      </c>
      <c r="AZ579" s="3" t="s">
        <v>160</v>
      </c>
      <c r="BA579" s="3" t="s">
        <v>160</v>
      </c>
      <c r="BB579" s="3" t="s">
        <v>160</v>
      </c>
      <c r="BC579" s="3" t="s">
        <v>160</v>
      </c>
      <c r="BD579" s="3" t="s">
        <v>160</v>
      </c>
      <c r="BE579" s="3" t="s">
        <v>160</v>
      </c>
      <c r="BF579" s="3" t="s">
        <v>160</v>
      </c>
      <c r="BG579" s="3" t="s">
        <v>160</v>
      </c>
      <c r="BH579" s="3" t="s">
        <v>160</v>
      </c>
      <c r="BI579" s="3" t="s">
        <v>160</v>
      </c>
      <c r="BJ579" s="3" t="s">
        <v>160</v>
      </c>
      <c r="BK579" s="3" t="s">
        <v>160</v>
      </c>
      <c r="BL579" s="3" t="s">
        <v>160</v>
      </c>
      <c r="BM579" s="3">
        <v>1</v>
      </c>
      <c r="BN579" s="3">
        <v>1</v>
      </c>
      <c r="BO579" s="3">
        <v>1</v>
      </c>
      <c r="BP579" s="3" t="s">
        <v>161</v>
      </c>
      <c r="BQ579" s="3">
        <v>1</v>
      </c>
      <c r="BR579" s="3">
        <v>1</v>
      </c>
      <c r="BS579" s="3" t="s">
        <v>161</v>
      </c>
      <c r="BT579" s="3">
        <v>1</v>
      </c>
      <c r="BU579" s="3">
        <v>1</v>
      </c>
      <c r="BV579" s="3" t="s">
        <v>161</v>
      </c>
      <c r="BW579" s="3">
        <v>1</v>
      </c>
      <c r="BX579" s="3">
        <v>1</v>
      </c>
      <c r="BY579" s="3" t="s">
        <v>161</v>
      </c>
      <c r="BZ579" s="3">
        <v>1</v>
      </c>
      <c r="CA579" s="3" t="s">
        <v>161</v>
      </c>
      <c r="CB579" s="3">
        <v>1</v>
      </c>
      <c r="CC579" s="3">
        <v>6</v>
      </c>
      <c r="CD579" s="3">
        <v>181650</v>
      </c>
      <c r="CE579" s="3">
        <v>0</v>
      </c>
      <c r="CF579" s="3">
        <v>0</v>
      </c>
      <c r="CG579" s="3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3">
        <v>50</v>
      </c>
      <c r="CP579" s="3">
        <v>100</v>
      </c>
      <c r="CQ579" s="3">
        <v>5000</v>
      </c>
      <c r="CR579" s="3">
        <v>4</v>
      </c>
      <c r="CS579" s="3">
        <v>6</v>
      </c>
      <c r="CT579" s="3">
        <v>200</v>
      </c>
      <c r="CU579" s="3">
        <v>0</v>
      </c>
      <c r="CV579" s="3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160</v>
      </c>
      <c r="DB579" s="3">
        <v>0</v>
      </c>
      <c r="DC579" s="3" t="s">
        <v>160</v>
      </c>
      <c r="DD579" s="3">
        <v>0</v>
      </c>
      <c r="DE579" s="3" t="s">
        <v>160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162</v>
      </c>
      <c r="EL579" s="3">
        <v>7</v>
      </c>
      <c r="EM579" s="3">
        <v>1</v>
      </c>
      <c r="EN579" s="3" t="s">
        <v>161</v>
      </c>
      <c r="EO579" s="3">
        <v>9</v>
      </c>
      <c r="EP579" s="3">
        <v>0</v>
      </c>
      <c r="EQ579" s="3" t="s">
        <v>1094</v>
      </c>
      <c r="ER579" s="3">
        <v>0</v>
      </c>
      <c r="ES579" s="3">
        <v>-1</v>
      </c>
      <c r="ET579" s="3" t="s">
        <v>160</v>
      </c>
      <c r="EU579" s="3">
        <v>0</v>
      </c>
      <c r="EV579" s="3">
        <v>-1</v>
      </c>
      <c r="EW579" s="3" t="s">
        <v>160</v>
      </c>
      <c r="EX579" s="3">
        <v>9</v>
      </c>
      <c r="EY579" s="3">
        <v>2</v>
      </c>
      <c r="EZ579" s="3"/>
    </row>
    <row r="580" spans="1:156" x14ac:dyDescent="0.25">
      <c r="A580" s="3" t="s">
        <v>1125</v>
      </c>
      <c r="B580" s="3" t="s">
        <v>2651</v>
      </c>
      <c r="C580" s="3" t="s">
        <v>230</v>
      </c>
      <c r="D580" s="3">
        <v>0</v>
      </c>
      <c r="E580" s="3">
        <v>-1</v>
      </c>
      <c r="F580" s="3">
        <v>6</v>
      </c>
      <c r="G580" s="3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3">
        <v>23</v>
      </c>
      <c r="W580" s="3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3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160</v>
      </c>
      <c r="AY580" s="3" t="s">
        <v>160</v>
      </c>
      <c r="AZ580" s="3" t="s">
        <v>160</v>
      </c>
      <c r="BA580" s="3" t="s">
        <v>160</v>
      </c>
      <c r="BB580" s="3" t="s">
        <v>160</v>
      </c>
      <c r="BC580" s="3" t="s">
        <v>160</v>
      </c>
      <c r="BD580" s="3" t="s">
        <v>160</v>
      </c>
      <c r="BE580" s="3" t="s">
        <v>160</v>
      </c>
      <c r="BF580" s="3" t="s">
        <v>160</v>
      </c>
      <c r="BG580" s="3" t="s">
        <v>160</v>
      </c>
      <c r="BH580" s="3" t="s">
        <v>160</v>
      </c>
      <c r="BI580" s="3" t="s">
        <v>160</v>
      </c>
      <c r="BJ580" s="3" t="s">
        <v>160</v>
      </c>
      <c r="BK580" s="3" t="s">
        <v>160</v>
      </c>
      <c r="BL580" s="3" t="s">
        <v>160</v>
      </c>
      <c r="BM580" s="3">
        <v>1</v>
      </c>
      <c r="BN580" s="3">
        <v>1</v>
      </c>
      <c r="BO580" s="3">
        <v>1</v>
      </c>
      <c r="BP580" s="3" t="s">
        <v>161</v>
      </c>
      <c r="BQ580" s="3">
        <v>1</v>
      </c>
      <c r="BR580" s="3">
        <v>1</v>
      </c>
      <c r="BS580" s="3" t="s">
        <v>161</v>
      </c>
      <c r="BT580" s="3">
        <v>1</v>
      </c>
      <c r="BU580" s="3">
        <v>1</v>
      </c>
      <c r="BV580" s="3" t="s">
        <v>161</v>
      </c>
      <c r="BW580" s="3">
        <v>1</v>
      </c>
      <c r="BX580" s="3">
        <v>1</v>
      </c>
      <c r="BY580" s="3" t="s">
        <v>161</v>
      </c>
      <c r="BZ580" s="3">
        <v>1</v>
      </c>
      <c r="CA580" s="3" t="s">
        <v>161</v>
      </c>
      <c r="CB580" s="3">
        <v>1</v>
      </c>
      <c r="CC580" s="3">
        <v>3</v>
      </c>
      <c r="CD580" s="3">
        <v>1260</v>
      </c>
      <c r="CE580" s="3">
        <v>0</v>
      </c>
      <c r="CF580" s="3">
        <v>0</v>
      </c>
      <c r="CG580" s="3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3">
        <v>31.25</v>
      </c>
      <c r="CP580" s="3">
        <v>100</v>
      </c>
      <c r="CQ580" s="3">
        <v>5000</v>
      </c>
      <c r="CR580" s="3">
        <v>3</v>
      </c>
      <c r="CS580" s="3">
        <v>6</v>
      </c>
      <c r="CT580" s="3">
        <v>100</v>
      </c>
      <c r="CU580" s="3">
        <v>0</v>
      </c>
      <c r="CV580" s="3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160</v>
      </c>
      <c r="DB580" s="3">
        <v>0</v>
      </c>
      <c r="DC580" s="3" t="s">
        <v>160</v>
      </c>
      <c r="DD580" s="3">
        <v>0</v>
      </c>
      <c r="DE580" s="3" t="s">
        <v>160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162</v>
      </c>
      <c r="EL580" s="3">
        <v>7</v>
      </c>
      <c r="EM580" s="3">
        <v>1</v>
      </c>
      <c r="EN580" s="3" t="s">
        <v>161</v>
      </c>
      <c r="EO580" s="3">
        <v>0</v>
      </c>
      <c r="EP580" s="3">
        <v>-1</v>
      </c>
      <c r="EQ580" s="3" t="s">
        <v>160</v>
      </c>
      <c r="ER580" s="3">
        <v>0</v>
      </c>
      <c r="ES580" s="3">
        <v>-1</v>
      </c>
      <c r="ET580" s="3" t="s">
        <v>160</v>
      </c>
      <c r="EU580" s="3">
        <v>0</v>
      </c>
      <c r="EV580" s="3">
        <v>-1</v>
      </c>
      <c r="EW580" s="3" t="s">
        <v>160</v>
      </c>
      <c r="EX580" s="3">
        <v>4</v>
      </c>
      <c r="EY580" s="3">
        <v>513</v>
      </c>
      <c r="EZ580" s="3"/>
    </row>
    <row r="581" spans="1:156" x14ac:dyDescent="0.25">
      <c r="A581" s="3" t="s">
        <v>1126</v>
      </c>
      <c r="B581" s="3" t="s">
        <v>2636</v>
      </c>
      <c r="C581" s="3" t="s">
        <v>174</v>
      </c>
      <c r="D581" s="3">
        <v>0</v>
      </c>
      <c r="E581" s="3">
        <v>-1</v>
      </c>
      <c r="F581" s="3">
        <v>7</v>
      </c>
      <c r="G581" s="3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3">
        <v>23</v>
      </c>
      <c r="W581" s="3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3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160</v>
      </c>
      <c r="AY581" s="3" t="s">
        <v>160</v>
      </c>
      <c r="AZ581" s="3" t="s">
        <v>160</v>
      </c>
      <c r="BA581" s="3" t="s">
        <v>160</v>
      </c>
      <c r="BB581" s="3" t="s">
        <v>160</v>
      </c>
      <c r="BC581" s="3" t="s">
        <v>160</v>
      </c>
      <c r="BD581" s="3" t="s">
        <v>160</v>
      </c>
      <c r="BE581" s="3" t="s">
        <v>160</v>
      </c>
      <c r="BF581" s="3" t="s">
        <v>160</v>
      </c>
      <c r="BG581" s="3" t="s">
        <v>160</v>
      </c>
      <c r="BH581" s="3" t="s">
        <v>160</v>
      </c>
      <c r="BI581" s="3" t="s">
        <v>160</v>
      </c>
      <c r="BJ581" s="3" t="s">
        <v>160</v>
      </c>
      <c r="BK581" s="3" t="s">
        <v>160</v>
      </c>
      <c r="BL581" s="3" t="s">
        <v>160</v>
      </c>
      <c r="BM581" s="3">
        <v>1</v>
      </c>
      <c r="BN581" s="3">
        <v>1</v>
      </c>
      <c r="BO581" s="3">
        <v>1</v>
      </c>
      <c r="BP581" s="3" t="s">
        <v>161</v>
      </c>
      <c r="BQ581" s="3">
        <v>1</v>
      </c>
      <c r="BR581" s="3">
        <v>1</v>
      </c>
      <c r="BS581" s="3" t="s">
        <v>161</v>
      </c>
      <c r="BT581" s="3">
        <v>1</v>
      </c>
      <c r="BU581" s="3">
        <v>1</v>
      </c>
      <c r="BV581" s="3" t="s">
        <v>161</v>
      </c>
      <c r="BW581" s="3">
        <v>1</v>
      </c>
      <c r="BX581" s="3">
        <v>1</v>
      </c>
      <c r="BY581" s="3" t="s">
        <v>161</v>
      </c>
      <c r="BZ581" s="3">
        <v>1</v>
      </c>
      <c r="CA581" s="3" t="s">
        <v>161</v>
      </c>
      <c r="CB581" s="3">
        <v>1</v>
      </c>
      <c r="CC581" s="3">
        <v>3</v>
      </c>
      <c r="CD581" s="3">
        <v>1260</v>
      </c>
      <c r="CE581" s="3">
        <v>0</v>
      </c>
      <c r="CF581" s="3">
        <v>0</v>
      </c>
      <c r="CG581" s="3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3">
        <v>25</v>
      </c>
      <c r="CP581" s="3">
        <v>100</v>
      </c>
      <c r="CQ581" s="3">
        <v>5000</v>
      </c>
      <c r="CR581" s="3">
        <v>2</v>
      </c>
      <c r="CS581" s="3">
        <v>4</v>
      </c>
      <c r="CT581" s="3">
        <v>100</v>
      </c>
      <c r="CU581" s="3">
        <v>0</v>
      </c>
      <c r="CV581" s="3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160</v>
      </c>
      <c r="DB581" s="3">
        <v>0</v>
      </c>
      <c r="DC581" s="3" t="s">
        <v>160</v>
      </c>
      <c r="DD581" s="3">
        <v>0</v>
      </c>
      <c r="DE581" s="3" t="s">
        <v>160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162</v>
      </c>
      <c r="EL581" s="3">
        <v>7</v>
      </c>
      <c r="EM581" s="3">
        <v>1</v>
      </c>
      <c r="EN581" s="3" t="s">
        <v>161</v>
      </c>
      <c r="EO581" s="3">
        <v>0</v>
      </c>
      <c r="EP581" s="3">
        <v>-1</v>
      </c>
      <c r="EQ581" s="3" t="s">
        <v>160</v>
      </c>
      <c r="ER581" s="3">
        <v>0</v>
      </c>
      <c r="ES581" s="3">
        <v>-1</v>
      </c>
      <c r="ET581" s="3" t="s">
        <v>160</v>
      </c>
      <c r="EU581" s="3">
        <v>0</v>
      </c>
      <c r="EV581" s="3">
        <v>-1</v>
      </c>
      <c r="EW581" s="3" t="s">
        <v>160</v>
      </c>
      <c r="EX581" s="3">
        <v>21</v>
      </c>
      <c r="EY581" s="3">
        <v>1</v>
      </c>
      <c r="EZ581" s="3"/>
    </row>
    <row r="582" spans="1:156" x14ac:dyDescent="0.25">
      <c r="A582" s="3" t="s">
        <v>1127</v>
      </c>
      <c r="B582" s="3" t="s">
        <v>2662</v>
      </c>
      <c r="C582" s="3" t="s">
        <v>278</v>
      </c>
      <c r="D582" s="3">
        <v>0</v>
      </c>
      <c r="E582" s="3">
        <v>-1</v>
      </c>
      <c r="F582" s="3">
        <v>6</v>
      </c>
      <c r="G582" s="3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3">
        <v>24</v>
      </c>
      <c r="W582" s="3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3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160</v>
      </c>
      <c r="AY582" s="3" t="s">
        <v>160</v>
      </c>
      <c r="AZ582" s="3" t="s">
        <v>160</v>
      </c>
      <c r="BA582" s="3" t="s">
        <v>160</v>
      </c>
      <c r="BB582" s="3" t="s">
        <v>160</v>
      </c>
      <c r="BC582" s="3" t="s">
        <v>160</v>
      </c>
      <c r="BD582" s="3" t="s">
        <v>160</v>
      </c>
      <c r="BE582" s="3" t="s">
        <v>160</v>
      </c>
      <c r="BF582" s="3" t="s">
        <v>160</v>
      </c>
      <c r="BG582" s="3" t="s">
        <v>160</v>
      </c>
      <c r="BH582" s="3" t="s">
        <v>160</v>
      </c>
      <c r="BI582" s="3" t="s">
        <v>160</v>
      </c>
      <c r="BJ582" s="3" t="s">
        <v>160</v>
      </c>
      <c r="BK582" s="3" t="s">
        <v>160</v>
      </c>
      <c r="BL582" s="3" t="s">
        <v>160</v>
      </c>
      <c r="BM582" s="3">
        <v>1</v>
      </c>
      <c r="BN582" s="3">
        <v>1</v>
      </c>
      <c r="BO582" s="3">
        <v>1</v>
      </c>
      <c r="BP582" s="3" t="s">
        <v>161</v>
      </c>
      <c r="BQ582" s="3">
        <v>1</v>
      </c>
      <c r="BR582" s="3">
        <v>1</v>
      </c>
      <c r="BS582" s="3" t="s">
        <v>161</v>
      </c>
      <c r="BT582" s="3">
        <v>1</v>
      </c>
      <c r="BU582" s="3">
        <v>1</v>
      </c>
      <c r="BV582" s="3" t="s">
        <v>161</v>
      </c>
      <c r="BW582" s="3">
        <v>1</v>
      </c>
      <c r="BX582" s="3">
        <v>1</v>
      </c>
      <c r="BY582" s="3" t="s">
        <v>161</v>
      </c>
      <c r="BZ582" s="3">
        <v>1</v>
      </c>
      <c r="CA582" s="3" t="s">
        <v>161</v>
      </c>
      <c r="CB582" s="3">
        <v>1</v>
      </c>
      <c r="CC582" s="3">
        <v>3</v>
      </c>
      <c r="CD582" s="3">
        <v>1310</v>
      </c>
      <c r="CE582" s="3">
        <v>0</v>
      </c>
      <c r="CF582" s="3">
        <v>0</v>
      </c>
      <c r="CG582" s="3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3">
        <v>120</v>
      </c>
      <c r="CP582" s="3">
        <v>100</v>
      </c>
      <c r="CQ582" s="3">
        <v>5000</v>
      </c>
      <c r="CR582" s="3">
        <v>3</v>
      </c>
      <c r="CS582" s="3">
        <v>6</v>
      </c>
      <c r="CT582" s="3">
        <v>100</v>
      </c>
      <c r="CU582" s="3">
        <v>0</v>
      </c>
      <c r="CV582" s="3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160</v>
      </c>
      <c r="DB582" s="3">
        <v>0</v>
      </c>
      <c r="DC582" s="3" t="s">
        <v>160</v>
      </c>
      <c r="DD582" s="3">
        <v>0</v>
      </c>
      <c r="DE582" s="3" t="s">
        <v>160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162</v>
      </c>
      <c r="EL582" s="3">
        <v>7</v>
      </c>
      <c r="EM582" s="3">
        <v>1</v>
      </c>
      <c r="EN582" s="3" t="s">
        <v>161</v>
      </c>
      <c r="EO582" s="3">
        <v>0</v>
      </c>
      <c r="EP582" s="3">
        <v>-1</v>
      </c>
      <c r="EQ582" s="3" t="s">
        <v>160</v>
      </c>
      <c r="ER582" s="3">
        <v>0</v>
      </c>
      <c r="ES582" s="3">
        <v>-1</v>
      </c>
      <c r="ET582" s="3" t="s">
        <v>160</v>
      </c>
      <c r="EU582" s="3">
        <v>0</v>
      </c>
      <c r="EV582" s="3">
        <v>-1</v>
      </c>
      <c r="EW582" s="3" t="s">
        <v>160</v>
      </c>
      <c r="EX582" s="3">
        <v>17</v>
      </c>
      <c r="EY582" s="3">
        <v>513</v>
      </c>
      <c r="EZ582" s="3"/>
    </row>
    <row r="583" spans="1:156" x14ac:dyDescent="0.25">
      <c r="A583" s="3" t="s">
        <v>1128</v>
      </c>
      <c r="B583" s="3" t="s">
        <v>2640</v>
      </c>
      <c r="C583" s="3" t="s">
        <v>184</v>
      </c>
      <c r="D583" s="3">
        <v>0</v>
      </c>
      <c r="E583" s="3">
        <v>-1</v>
      </c>
      <c r="F583" s="3">
        <v>7</v>
      </c>
      <c r="G583" s="3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3">
        <v>24</v>
      </c>
      <c r="W583" s="3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3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160</v>
      </c>
      <c r="AY583" s="3" t="s">
        <v>160</v>
      </c>
      <c r="AZ583" s="3" t="s">
        <v>160</v>
      </c>
      <c r="BA583" s="3" t="s">
        <v>160</v>
      </c>
      <c r="BB583" s="3" t="s">
        <v>160</v>
      </c>
      <c r="BC583" s="3" t="s">
        <v>160</v>
      </c>
      <c r="BD583" s="3" t="s">
        <v>160</v>
      </c>
      <c r="BE583" s="3" t="s">
        <v>160</v>
      </c>
      <c r="BF583" s="3" t="s">
        <v>160</v>
      </c>
      <c r="BG583" s="3" t="s">
        <v>160</v>
      </c>
      <c r="BH583" s="3" t="s">
        <v>160</v>
      </c>
      <c r="BI583" s="3" t="s">
        <v>160</v>
      </c>
      <c r="BJ583" s="3" t="s">
        <v>160</v>
      </c>
      <c r="BK583" s="3" t="s">
        <v>160</v>
      </c>
      <c r="BL583" s="3" t="s">
        <v>160</v>
      </c>
      <c r="BM583" s="3">
        <v>1</v>
      </c>
      <c r="BN583" s="3">
        <v>1</v>
      </c>
      <c r="BO583" s="3">
        <v>1</v>
      </c>
      <c r="BP583" s="3" t="s">
        <v>161</v>
      </c>
      <c r="BQ583" s="3">
        <v>1</v>
      </c>
      <c r="BR583" s="3">
        <v>1</v>
      </c>
      <c r="BS583" s="3" t="s">
        <v>161</v>
      </c>
      <c r="BT583" s="3">
        <v>1</v>
      </c>
      <c r="BU583" s="3">
        <v>1</v>
      </c>
      <c r="BV583" s="3" t="s">
        <v>161</v>
      </c>
      <c r="BW583" s="3">
        <v>1</v>
      </c>
      <c r="BX583" s="3">
        <v>1</v>
      </c>
      <c r="BY583" s="3" t="s">
        <v>161</v>
      </c>
      <c r="BZ583" s="3">
        <v>1</v>
      </c>
      <c r="CA583" s="3" t="s">
        <v>161</v>
      </c>
      <c r="CB583" s="3">
        <v>1</v>
      </c>
      <c r="CC583" s="3">
        <v>3</v>
      </c>
      <c r="CD583" s="3">
        <v>1310</v>
      </c>
      <c r="CE583" s="3">
        <v>0</v>
      </c>
      <c r="CF583" s="3">
        <v>0</v>
      </c>
      <c r="CG583" s="3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3">
        <v>25</v>
      </c>
      <c r="CP583" s="3">
        <v>100</v>
      </c>
      <c r="CQ583" s="3">
        <v>5000</v>
      </c>
      <c r="CR583" s="3">
        <v>2</v>
      </c>
      <c r="CS583" s="3">
        <v>4</v>
      </c>
      <c r="CT583" s="3">
        <v>100</v>
      </c>
      <c r="CU583" s="3">
        <v>0</v>
      </c>
      <c r="CV583" s="3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160</v>
      </c>
      <c r="DB583" s="3">
        <v>0</v>
      </c>
      <c r="DC583" s="3" t="s">
        <v>160</v>
      </c>
      <c r="DD583" s="3">
        <v>0</v>
      </c>
      <c r="DE583" s="3" t="s">
        <v>160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162</v>
      </c>
      <c r="EL583" s="3">
        <v>7</v>
      </c>
      <c r="EM583" s="3">
        <v>1</v>
      </c>
      <c r="EN583" s="3" t="s">
        <v>161</v>
      </c>
      <c r="EO583" s="3">
        <v>0</v>
      </c>
      <c r="EP583" s="3">
        <v>-1</v>
      </c>
      <c r="EQ583" s="3" t="s">
        <v>160</v>
      </c>
      <c r="ER583" s="3">
        <v>0</v>
      </c>
      <c r="ES583" s="3">
        <v>-1</v>
      </c>
      <c r="ET583" s="3" t="s">
        <v>160</v>
      </c>
      <c r="EU583" s="3">
        <v>0</v>
      </c>
      <c r="EV583" s="3">
        <v>-1</v>
      </c>
      <c r="EW583" s="3" t="s">
        <v>160</v>
      </c>
      <c r="EX583" s="3">
        <v>21</v>
      </c>
      <c r="EY583" s="3">
        <v>768</v>
      </c>
      <c r="EZ583" s="3"/>
    </row>
    <row r="584" spans="1:156" x14ac:dyDescent="0.25">
      <c r="A584" s="3" t="s">
        <v>1129</v>
      </c>
      <c r="B584" s="3" t="s">
        <v>2689</v>
      </c>
      <c r="C584" s="3" t="s">
        <v>378</v>
      </c>
      <c r="D584" s="3">
        <v>0</v>
      </c>
      <c r="E584" s="3">
        <v>-1</v>
      </c>
      <c r="F584" s="3">
        <v>6</v>
      </c>
      <c r="G584" s="3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3">
        <v>25</v>
      </c>
      <c r="W584" s="3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3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160</v>
      </c>
      <c r="AY584" s="3" t="s">
        <v>160</v>
      </c>
      <c r="AZ584" s="3" t="s">
        <v>160</v>
      </c>
      <c r="BA584" s="3" t="s">
        <v>160</v>
      </c>
      <c r="BB584" s="3" t="s">
        <v>160</v>
      </c>
      <c r="BC584" s="3" t="s">
        <v>160</v>
      </c>
      <c r="BD584" s="3" t="s">
        <v>160</v>
      </c>
      <c r="BE584" s="3" t="s">
        <v>160</v>
      </c>
      <c r="BF584" s="3" t="s">
        <v>160</v>
      </c>
      <c r="BG584" s="3" t="s">
        <v>160</v>
      </c>
      <c r="BH584" s="3" t="s">
        <v>160</v>
      </c>
      <c r="BI584" s="3" t="s">
        <v>160</v>
      </c>
      <c r="BJ584" s="3" t="s">
        <v>160</v>
      </c>
      <c r="BK584" s="3" t="s">
        <v>160</v>
      </c>
      <c r="BL584" s="3" t="s">
        <v>160</v>
      </c>
      <c r="BM584" s="3">
        <v>1</v>
      </c>
      <c r="BN584" s="3">
        <v>1</v>
      </c>
      <c r="BO584" s="3">
        <v>1</v>
      </c>
      <c r="BP584" s="3" t="s">
        <v>161</v>
      </c>
      <c r="BQ584" s="3">
        <v>1</v>
      </c>
      <c r="BR584" s="3">
        <v>1</v>
      </c>
      <c r="BS584" s="3" t="s">
        <v>161</v>
      </c>
      <c r="BT584" s="3">
        <v>1</v>
      </c>
      <c r="BU584" s="3">
        <v>1</v>
      </c>
      <c r="BV584" s="3" t="s">
        <v>161</v>
      </c>
      <c r="BW584" s="3">
        <v>1</v>
      </c>
      <c r="BX584" s="3">
        <v>1</v>
      </c>
      <c r="BY584" s="3" t="s">
        <v>161</v>
      </c>
      <c r="BZ584" s="3">
        <v>1</v>
      </c>
      <c r="CA584" s="3" t="s">
        <v>161</v>
      </c>
      <c r="CB584" s="3">
        <v>1</v>
      </c>
      <c r="CC584" s="3">
        <v>3</v>
      </c>
      <c r="CD584" s="3">
        <v>1351</v>
      </c>
      <c r="CE584" s="3">
        <v>0</v>
      </c>
      <c r="CF584" s="3">
        <v>0</v>
      </c>
      <c r="CG584" s="3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3">
        <v>120</v>
      </c>
      <c r="CP584" s="3">
        <v>100</v>
      </c>
      <c r="CQ584" s="3">
        <v>5000</v>
      </c>
      <c r="CR584" s="3">
        <v>3</v>
      </c>
      <c r="CS584" s="3">
        <v>6</v>
      </c>
      <c r="CT584" s="3">
        <v>100</v>
      </c>
      <c r="CU584" s="3">
        <v>0</v>
      </c>
      <c r="CV584" s="3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160</v>
      </c>
      <c r="DB584" s="3">
        <v>0</v>
      </c>
      <c r="DC584" s="3" t="s">
        <v>160</v>
      </c>
      <c r="DD584" s="3">
        <v>0</v>
      </c>
      <c r="DE584" s="3" t="s">
        <v>160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162</v>
      </c>
      <c r="EL584" s="3">
        <v>7</v>
      </c>
      <c r="EM584" s="3">
        <v>1</v>
      </c>
      <c r="EN584" s="3" t="s">
        <v>161</v>
      </c>
      <c r="EO584" s="3">
        <v>0</v>
      </c>
      <c r="EP584" s="3">
        <v>-1</v>
      </c>
      <c r="EQ584" s="3" t="s">
        <v>160</v>
      </c>
      <c r="ER584" s="3">
        <v>0</v>
      </c>
      <c r="ES584" s="3">
        <v>-1</v>
      </c>
      <c r="ET584" s="3" t="s">
        <v>160</v>
      </c>
      <c r="EU584" s="3">
        <v>0</v>
      </c>
      <c r="EV584" s="3">
        <v>-1</v>
      </c>
      <c r="EW584" s="3" t="s">
        <v>160</v>
      </c>
      <c r="EX584" s="3">
        <v>7</v>
      </c>
      <c r="EY584" s="3">
        <v>513</v>
      </c>
      <c r="EZ584" s="3"/>
    </row>
    <row r="585" spans="1:156" x14ac:dyDescent="0.25">
      <c r="A585" s="3" t="s">
        <v>1130</v>
      </c>
      <c r="B585" s="3" t="s">
        <v>2904</v>
      </c>
      <c r="C585" s="3" t="s">
        <v>184</v>
      </c>
      <c r="D585" s="3">
        <v>2</v>
      </c>
      <c r="E585" s="3">
        <v>-1</v>
      </c>
      <c r="F585" s="3">
        <v>6</v>
      </c>
      <c r="G585" s="3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3">
        <v>25</v>
      </c>
      <c r="W585" s="3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3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160</v>
      </c>
      <c r="AY585" s="3" t="s">
        <v>160</v>
      </c>
      <c r="AZ585" s="3" t="s">
        <v>160</v>
      </c>
      <c r="BA585" s="3" t="s">
        <v>160</v>
      </c>
      <c r="BB585" s="3" t="s">
        <v>160</v>
      </c>
      <c r="BC585" s="3" t="s">
        <v>160</v>
      </c>
      <c r="BD585" s="3" t="s">
        <v>160</v>
      </c>
      <c r="BE585" s="3" t="s">
        <v>160</v>
      </c>
      <c r="BF585" s="3" t="s">
        <v>160</v>
      </c>
      <c r="BG585" s="3" t="s">
        <v>160</v>
      </c>
      <c r="BH585" s="3" t="s">
        <v>160</v>
      </c>
      <c r="BI585" s="3" t="s">
        <v>160</v>
      </c>
      <c r="BJ585" s="3" t="s">
        <v>160</v>
      </c>
      <c r="BK585" s="3" t="s">
        <v>160</v>
      </c>
      <c r="BL585" s="3" t="s">
        <v>160</v>
      </c>
      <c r="BM585" s="3">
        <v>1</v>
      </c>
      <c r="BN585" s="3">
        <v>1</v>
      </c>
      <c r="BO585" s="3">
        <v>1</v>
      </c>
      <c r="BP585" s="3" t="s">
        <v>161</v>
      </c>
      <c r="BQ585" s="3">
        <v>1</v>
      </c>
      <c r="BR585" s="3">
        <v>1</v>
      </c>
      <c r="BS585" s="3" t="s">
        <v>161</v>
      </c>
      <c r="BT585" s="3">
        <v>1</v>
      </c>
      <c r="BU585" s="3">
        <v>1</v>
      </c>
      <c r="BV585" s="3" t="s">
        <v>161</v>
      </c>
      <c r="BW585" s="3">
        <v>1</v>
      </c>
      <c r="BX585" s="3">
        <v>1</v>
      </c>
      <c r="BY585" s="3" t="s">
        <v>161</v>
      </c>
      <c r="BZ585" s="3">
        <v>1</v>
      </c>
      <c r="CA585" s="3" t="s">
        <v>161</v>
      </c>
      <c r="CB585" s="3">
        <v>1</v>
      </c>
      <c r="CC585" s="3">
        <v>6</v>
      </c>
      <c r="CD585" s="3">
        <v>202650</v>
      </c>
      <c r="CE585" s="3">
        <v>0</v>
      </c>
      <c r="CF585" s="3">
        <v>0</v>
      </c>
      <c r="CG585" s="3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3">
        <v>50</v>
      </c>
      <c r="CP585" s="3">
        <v>100</v>
      </c>
      <c r="CQ585" s="3">
        <v>5000</v>
      </c>
      <c r="CR585" s="3">
        <v>2</v>
      </c>
      <c r="CS585" s="3">
        <v>4</v>
      </c>
      <c r="CT585" s="3">
        <v>200</v>
      </c>
      <c r="CU585" s="3">
        <v>0</v>
      </c>
      <c r="CV585" s="3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160</v>
      </c>
      <c r="DB585" s="3">
        <v>0</v>
      </c>
      <c r="DC585" s="3" t="s">
        <v>160</v>
      </c>
      <c r="DD585" s="3">
        <v>0</v>
      </c>
      <c r="DE585" s="3" t="s">
        <v>160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162</v>
      </c>
      <c r="EL585" s="3">
        <v>7</v>
      </c>
      <c r="EM585" s="3">
        <v>1</v>
      </c>
      <c r="EN585" s="3" t="s">
        <v>161</v>
      </c>
      <c r="EO585" s="3">
        <v>5</v>
      </c>
      <c r="EP585" s="3">
        <v>0</v>
      </c>
      <c r="EQ585" s="3" t="s">
        <v>487</v>
      </c>
      <c r="ER585" s="3">
        <v>9</v>
      </c>
      <c r="ES585" s="3">
        <v>0</v>
      </c>
      <c r="ET585" s="3" t="s">
        <v>206</v>
      </c>
      <c r="EU585" s="3">
        <v>0</v>
      </c>
      <c r="EV585" s="3">
        <v>-1</v>
      </c>
      <c r="EW585" s="3" t="s">
        <v>160</v>
      </c>
      <c r="EX585" s="3">
        <v>21</v>
      </c>
      <c r="EY585" s="3">
        <v>768</v>
      </c>
      <c r="EZ585" s="3"/>
    </row>
    <row r="586" spans="1:156" x14ac:dyDescent="0.25">
      <c r="A586" s="3" t="s">
        <v>1131</v>
      </c>
      <c r="B586" s="3" t="s">
        <v>2905</v>
      </c>
      <c r="C586" s="3" t="s">
        <v>174</v>
      </c>
      <c r="D586" s="3">
        <v>0</v>
      </c>
      <c r="E586" s="3">
        <v>-1</v>
      </c>
      <c r="F586" s="3">
        <v>6</v>
      </c>
      <c r="G586" s="3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3">
        <v>25</v>
      </c>
      <c r="W586" s="3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3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160</v>
      </c>
      <c r="AY586" s="3" t="s">
        <v>160</v>
      </c>
      <c r="AZ586" s="3" t="s">
        <v>160</v>
      </c>
      <c r="BA586" s="3" t="s">
        <v>160</v>
      </c>
      <c r="BB586" s="3" t="s">
        <v>160</v>
      </c>
      <c r="BC586" s="3" t="s">
        <v>160</v>
      </c>
      <c r="BD586" s="3" t="s">
        <v>160</v>
      </c>
      <c r="BE586" s="3" t="s">
        <v>160</v>
      </c>
      <c r="BF586" s="3" t="s">
        <v>160</v>
      </c>
      <c r="BG586" s="3" t="s">
        <v>160</v>
      </c>
      <c r="BH586" s="3" t="s">
        <v>160</v>
      </c>
      <c r="BI586" s="3" t="s">
        <v>160</v>
      </c>
      <c r="BJ586" s="3" t="s">
        <v>160</v>
      </c>
      <c r="BK586" s="3" t="s">
        <v>160</v>
      </c>
      <c r="BL586" s="3" t="s">
        <v>160</v>
      </c>
      <c r="BM586" s="3">
        <v>1</v>
      </c>
      <c r="BN586" s="3">
        <v>1</v>
      </c>
      <c r="BO586" s="3">
        <v>1</v>
      </c>
      <c r="BP586" s="3" t="s">
        <v>161</v>
      </c>
      <c r="BQ586" s="3">
        <v>1</v>
      </c>
      <c r="BR586" s="3">
        <v>1</v>
      </c>
      <c r="BS586" s="3" t="s">
        <v>161</v>
      </c>
      <c r="BT586" s="3">
        <v>1</v>
      </c>
      <c r="BU586" s="3">
        <v>1</v>
      </c>
      <c r="BV586" s="3" t="s">
        <v>161</v>
      </c>
      <c r="BW586" s="3">
        <v>1</v>
      </c>
      <c r="BX586" s="3">
        <v>1</v>
      </c>
      <c r="BY586" s="3" t="s">
        <v>161</v>
      </c>
      <c r="BZ586" s="3">
        <v>1</v>
      </c>
      <c r="CA586" s="3" t="s">
        <v>161</v>
      </c>
      <c r="CB586" s="3">
        <v>1</v>
      </c>
      <c r="CC586" s="3">
        <v>3</v>
      </c>
      <c r="CD586" s="3">
        <v>2027</v>
      </c>
      <c r="CE586" s="3">
        <v>0</v>
      </c>
      <c r="CF586" s="3">
        <v>0</v>
      </c>
      <c r="CG586" s="3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3">
        <v>30</v>
      </c>
      <c r="CP586" s="3">
        <v>100</v>
      </c>
      <c r="CQ586" s="3">
        <v>5000</v>
      </c>
      <c r="CR586" s="3">
        <v>2</v>
      </c>
      <c r="CS586" s="3">
        <v>4</v>
      </c>
      <c r="CT586" s="3">
        <v>120</v>
      </c>
      <c r="CU586" s="3">
        <v>0</v>
      </c>
      <c r="CV586" s="3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160</v>
      </c>
      <c r="DB586" s="3">
        <v>0</v>
      </c>
      <c r="DC586" s="3" t="s">
        <v>160</v>
      </c>
      <c r="DD586" s="3">
        <v>0</v>
      </c>
      <c r="DE586" s="3" t="s">
        <v>160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162</v>
      </c>
      <c r="EL586" s="3">
        <v>7</v>
      </c>
      <c r="EM586" s="3">
        <v>1</v>
      </c>
      <c r="EN586" s="3" t="s">
        <v>161</v>
      </c>
      <c r="EO586" s="3">
        <v>0</v>
      </c>
      <c r="EP586" s="3">
        <v>-1</v>
      </c>
      <c r="EQ586" s="3" t="s">
        <v>160</v>
      </c>
      <c r="ER586" s="3">
        <v>0</v>
      </c>
      <c r="ES586" s="3">
        <v>-1</v>
      </c>
      <c r="ET586" s="3" t="s">
        <v>160</v>
      </c>
      <c r="EU586" s="3">
        <v>0</v>
      </c>
      <c r="EV586" s="3">
        <v>-1</v>
      </c>
      <c r="EW586" s="3" t="s">
        <v>160</v>
      </c>
      <c r="EX586" s="3">
        <v>21</v>
      </c>
      <c r="EY586" s="3">
        <v>1</v>
      </c>
      <c r="EZ586" s="3"/>
    </row>
    <row r="587" spans="1:156" x14ac:dyDescent="0.25">
      <c r="A587" s="3" t="s">
        <v>1132</v>
      </c>
      <c r="B587" s="3" t="s">
        <v>2906</v>
      </c>
      <c r="C587" s="3" t="s">
        <v>269</v>
      </c>
      <c r="D587" s="3">
        <v>0</v>
      </c>
      <c r="E587" s="3">
        <v>-1</v>
      </c>
      <c r="F587" s="3">
        <v>3</v>
      </c>
      <c r="G587" s="3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3">
        <v>27</v>
      </c>
      <c r="W587" s="3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3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160</v>
      </c>
      <c r="AY587" s="3" t="s">
        <v>160</v>
      </c>
      <c r="AZ587" s="3" t="s">
        <v>160</v>
      </c>
      <c r="BA587" s="3" t="s">
        <v>160</v>
      </c>
      <c r="BB587" s="3" t="s">
        <v>160</v>
      </c>
      <c r="BC587" s="3" t="s">
        <v>160</v>
      </c>
      <c r="BD587" s="3" t="s">
        <v>160</v>
      </c>
      <c r="BE587" s="3" t="s">
        <v>160</v>
      </c>
      <c r="BF587" s="3" t="s">
        <v>160</v>
      </c>
      <c r="BG587" s="3" t="s">
        <v>160</v>
      </c>
      <c r="BH587" s="3" t="s">
        <v>160</v>
      </c>
      <c r="BI587" s="3" t="s">
        <v>160</v>
      </c>
      <c r="BJ587" s="3" t="s">
        <v>160</v>
      </c>
      <c r="BK587" s="3" t="s">
        <v>160</v>
      </c>
      <c r="BL587" s="3" t="s">
        <v>160</v>
      </c>
      <c r="BM587" s="3">
        <v>1</v>
      </c>
      <c r="BN587" s="3">
        <v>1</v>
      </c>
      <c r="BO587" s="3">
        <v>1</v>
      </c>
      <c r="BP587" s="3" t="s">
        <v>161</v>
      </c>
      <c r="BQ587" s="3">
        <v>1</v>
      </c>
      <c r="BR587" s="3">
        <v>1</v>
      </c>
      <c r="BS587" s="3" t="s">
        <v>161</v>
      </c>
      <c r="BT587" s="3">
        <v>1</v>
      </c>
      <c r="BU587" s="3">
        <v>1</v>
      </c>
      <c r="BV587" s="3" t="s">
        <v>161</v>
      </c>
      <c r="BW587" s="3">
        <v>1</v>
      </c>
      <c r="BX587" s="3">
        <v>1</v>
      </c>
      <c r="BY587" s="3" t="s">
        <v>161</v>
      </c>
      <c r="BZ587" s="3">
        <v>1</v>
      </c>
      <c r="CA587" s="3" t="s">
        <v>161</v>
      </c>
      <c r="CB587" s="3">
        <v>1</v>
      </c>
      <c r="CC587" s="3">
        <v>3</v>
      </c>
      <c r="CD587" s="3">
        <v>1456</v>
      </c>
      <c r="CE587" s="3">
        <v>0</v>
      </c>
      <c r="CF587" s="3">
        <v>0</v>
      </c>
      <c r="CG587" s="3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3">
        <v>37.5</v>
      </c>
      <c r="CP587" s="3">
        <v>100</v>
      </c>
      <c r="CQ587" s="3">
        <v>5000</v>
      </c>
      <c r="CR587" s="3">
        <v>2</v>
      </c>
      <c r="CS587" s="3">
        <v>4</v>
      </c>
      <c r="CT587" s="3">
        <v>100</v>
      </c>
      <c r="CU587" s="3">
        <v>0</v>
      </c>
      <c r="CV587" s="3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160</v>
      </c>
      <c r="DB587" s="3">
        <v>0</v>
      </c>
      <c r="DC587" s="3" t="s">
        <v>160</v>
      </c>
      <c r="DD587" s="3">
        <v>0</v>
      </c>
      <c r="DE587" s="3" t="s">
        <v>160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162</v>
      </c>
      <c r="EL587" s="3">
        <v>7</v>
      </c>
      <c r="EM587" s="3">
        <v>1</v>
      </c>
      <c r="EN587" s="3" t="s">
        <v>161</v>
      </c>
      <c r="EO587" s="3">
        <v>0</v>
      </c>
      <c r="EP587" s="3">
        <v>-1</v>
      </c>
      <c r="EQ587" s="3" t="s">
        <v>160</v>
      </c>
      <c r="ER587" s="3">
        <v>0</v>
      </c>
      <c r="ES587" s="3">
        <v>-1</v>
      </c>
      <c r="ET587" s="3" t="s">
        <v>160</v>
      </c>
      <c r="EU587" s="3">
        <v>0</v>
      </c>
      <c r="EV587" s="3">
        <v>-1</v>
      </c>
      <c r="EW587" s="3" t="s">
        <v>160</v>
      </c>
      <c r="EX587" s="3">
        <v>21</v>
      </c>
      <c r="EY587" s="3">
        <v>8</v>
      </c>
      <c r="EZ587" s="3"/>
    </row>
    <row r="588" spans="1:156" x14ac:dyDescent="0.25">
      <c r="A588" s="3" t="s">
        <v>1133</v>
      </c>
      <c r="B588" s="3" t="s">
        <v>2671</v>
      </c>
      <c r="C588" s="3" t="s">
        <v>310</v>
      </c>
      <c r="D588" s="3">
        <v>0</v>
      </c>
      <c r="E588" s="3">
        <v>-1</v>
      </c>
      <c r="F588" s="3">
        <v>3</v>
      </c>
      <c r="G588" s="3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3">
        <v>27</v>
      </c>
      <c r="W588" s="3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3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160</v>
      </c>
      <c r="AY588" s="3" t="s">
        <v>160</v>
      </c>
      <c r="AZ588" s="3" t="s">
        <v>160</v>
      </c>
      <c r="BA588" s="3" t="s">
        <v>160</v>
      </c>
      <c r="BB588" s="3" t="s">
        <v>160</v>
      </c>
      <c r="BC588" s="3" t="s">
        <v>160</v>
      </c>
      <c r="BD588" s="3" t="s">
        <v>160</v>
      </c>
      <c r="BE588" s="3" t="s">
        <v>160</v>
      </c>
      <c r="BF588" s="3" t="s">
        <v>160</v>
      </c>
      <c r="BG588" s="3" t="s">
        <v>160</v>
      </c>
      <c r="BH588" s="3" t="s">
        <v>160</v>
      </c>
      <c r="BI588" s="3" t="s">
        <v>160</v>
      </c>
      <c r="BJ588" s="3" t="s">
        <v>160</v>
      </c>
      <c r="BK588" s="3" t="s">
        <v>160</v>
      </c>
      <c r="BL588" s="3" t="s">
        <v>160</v>
      </c>
      <c r="BM588" s="3">
        <v>1</v>
      </c>
      <c r="BN588" s="3">
        <v>1</v>
      </c>
      <c r="BO588" s="3">
        <v>1</v>
      </c>
      <c r="BP588" s="3" t="s">
        <v>161</v>
      </c>
      <c r="BQ588" s="3">
        <v>1</v>
      </c>
      <c r="BR588" s="3">
        <v>1</v>
      </c>
      <c r="BS588" s="3" t="s">
        <v>161</v>
      </c>
      <c r="BT588" s="3">
        <v>1</v>
      </c>
      <c r="BU588" s="3">
        <v>1</v>
      </c>
      <c r="BV588" s="3" t="s">
        <v>161</v>
      </c>
      <c r="BW588" s="3">
        <v>1</v>
      </c>
      <c r="BX588" s="3">
        <v>1</v>
      </c>
      <c r="BY588" s="3" t="s">
        <v>161</v>
      </c>
      <c r="BZ588" s="3">
        <v>1</v>
      </c>
      <c r="CA588" s="3" t="s">
        <v>161</v>
      </c>
      <c r="CB588" s="3">
        <v>1</v>
      </c>
      <c r="CC588" s="3">
        <v>3</v>
      </c>
      <c r="CD588" s="3">
        <v>1456</v>
      </c>
      <c r="CE588" s="3">
        <v>0</v>
      </c>
      <c r="CF588" s="3">
        <v>0</v>
      </c>
      <c r="CG588" s="3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3">
        <v>15</v>
      </c>
      <c r="CP588" s="3">
        <v>100</v>
      </c>
      <c r="CQ588" s="3">
        <v>5000</v>
      </c>
      <c r="CR588" s="3">
        <v>2</v>
      </c>
      <c r="CS588" s="3">
        <v>4</v>
      </c>
      <c r="CT588" s="3">
        <v>40</v>
      </c>
      <c r="CU588" s="3">
        <v>0</v>
      </c>
      <c r="CV588" s="3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160</v>
      </c>
      <c r="DB588" s="3">
        <v>0</v>
      </c>
      <c r="DC588" s="3" t="s">
        <v>160</v>
      </c>
      <c r="DD588" s="3">
        <v>0</v>
      </c>
      <c r="DE588" s="3" t="s">
        <v>160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162</v>
      </c>
      <c r="EL588" s="3">
        <v>7</v>
      </c>
      <c r="EM588" s="3">
        <v>1</v>
      </c>
      <c r="EN588" s="3" t="s">
        <v>161</v>
      </c>
      <c r="EO588" s="3">
        <v>0</v>
      </c>
      <c r="EP588" s="3">
        <v>-1</v>
      </c>
      <c r="EQ588" s="3" t="s">
        <v>160</v>
      </c>
      <c r="ER588" s="3">
        <v>0</v>
      </c>
      <c r="ES588" s="3">
        <v>-1</v>
      </c>
      <c r="ET588" s="3" t="s">
        <v>160</v>
      </c>
      <c r="EU588" s="3">
        <v>0</v>
      </c>
      <c r="EV588" s="3">
        <v>-1</v>
      </c>
      <c r="EW588" s="3" t="s">
        <v>160</v>
      </c>
      <c r="EX588" s="3">
        <v>21</v>
      </c>
      <c r="EY588" s="3">
        <v>8</v>
      </c>
      <c r="EZ588" s="3"/>
    </row>
    <row r="589" spans="1:156" x14ac:dyDescent="0.25">
      <c r="A589" s="3" t="s">
        <v>1134</v>
      </c>
      <c r="B589" s="3" t="s">
        <v>2907</v>
      </c>
      <c r="C589" s="3" t="s">
        <v>174</v>
      </c>
      <c r="D589" s="3">
        <v>2</v>
      </c>
      <c r="E589" s="3">
        <v>-1</v>
      </c>
      <c r="F589" s="3">
        <v>7</v>
      </c>
      <c r="G589" s="3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3">
        <v>27</v>
      </c>
      <c r="W589" s="3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3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160</v>
      </c>
      <c r="AY589" s="3" t="s">
        <v>160</v>
      </c>
      <c r="AZ589" s="3" t="s">
        <v>160</v>
      </c>
      <c r="BA589" s="3" t="s">
        <v>160</v>
      </c>
      <c r="BB589" s="3" t="s">
        <v>160</v>
      </c>
      <c r="BC589" s="3" t="s">
        <v>160</v>
      </c>
      <c r="BD589" s="3" t="s">
        <v>160</v>
      </c>
      <c r="BE589" s="3" t="s">
        <v>160</v>
      </c>
      <c r="BF589" s="3" t="s">
        <v>160</v>
      </c>
      <c r="BG589" s="3" t="s">
        <v>160</v>
      </c>
      <c r="BH589" s="3" t="s">
        <v>160</v>
      </c>
      <c r="BI589" s="3" t="s">
        <v>160</v>
      </c>
      <c r="BJ589" s="3" t="s">
        <v>160</v>
      </c>
      <c r="BK589" s="3" t="s">
        <v>160</v>
      </c>
      <c r="BL589" s="3" t="s">
        <v>160</v>
      </c>
      <c r="BM589" s="3">
        <v>1</v>
      </c>
      <c r="BN589" s="3">
        <v>1</v>
      </c>
      <c r="BO589" s="3">
        <v>1</v>
      </c>
      <c r="BP589" s="3" t="s">
        <v>161</v>
      </c>
      <c r="BQ589" s="3">
        <v>1</v>
      </c>
      <c r="BR589" s="3">
        <v>1</v>
      </c>
      <c r="BS589" s="3" t="s">
        <v>161</v>
      </c>
      <c r="BT589" s="3">
        <v>1</v>
      </c>
      <c r="BU589" s="3">
        <v>1</v>
      </c>
      <c r="BV589" s="3" t="s">
        <v>161</v>
      </c>
      <c r="BW589" s="3">
        <v>1</v>
      </c>
      <c r="BX589" s="3">
        <v>1</v>
      </c>
      <c r="BY589" s="3" t="s">
        <v>161</v>
      </c>
      <c r="BZ589" s="3">
        <v>1</v>
      </c>
      <c r="CA589" s="3" t="s">
        <v>161</v>
      </c>
      <c r="CB589" s="3">
        <v>1</v>
      </c>
      <c r="CC589" s="3">
        <v>6</v>
      </c>
      <c r="CD589" s="3">
        <v>218400</v>
      </c>
      <c r="CE589" s="3">
        <v>0</v>
      </c>
      <c r="CF589" s="3">
        <v>0</v>
      </c>
      <c r="CG589" s="3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3">
        <v>50</v>
      </c>
      <c r="CP589" s="3">
        <v>100</v>
      </c>
      <c r="CQ589" s="3">
        <v>5000</v>
      </c>
      <c r="CR589" s="3">
        <v>2</v>
      </c>
      <c r="CS589" s="3">
        <v>4</v>
      </c>
      <c r="CT589" s="3">
        <v>200</v>
      </c>
      <c r="CU589" s="3">
        <v>0</v>
      </c>
      <c r="CV589" s="3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160</v>
      </c>
      <c r="DB589" s="3">
        <v>0</v>
      </c>
      <c r="DC589" s="3" t="s">
        <v>160</v>
      </c>
      <c r="DD589" s="3">
        <v>0</v>
      </c>
      <c r="DE589" s="3" t="s">
        <v>160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162</v>
      </c>
      <c r="EL589" s="3">
        <v>7</v>
      </c>
      <c r="EM589" s="3">
        <v>1</v>
      </c>
      <c r="EN589" s="3" t="s">
        <v>161</v>
      </c>
      <c r="EO589" s="3">
        <v>5</v>
      </c>
      <c r="EP589" s="3">
        <v>0</v>
      </c>
      <c r="EQ589" s="3" t="s">
        <v>487</v>
      </c>
      <c r="ER589" s="3">
        <v>9</v>
      </c>
      <c r="ES589" s="3">
        <v>0</v>
      </c>
      <c r="ET589" s="3" t="s">
        <v>206</v>
      </c>
      <c r="EU589" s="3">
        <v>0</v>
      </c>
      <c r="EV589" s="3">
        <v>-1</v>
      </c>
      <c r="EW589" s="3" t="s">
        <v>160</v>
      </c>
      <c r="EX589" s="3">
        <v>21</v>
      </c>
      <c r="EY589" s="3">
        <v>1</v>
      </c>
      <c r="EZ589" s="3"/>
    </row>
    <row r="590" spans="1:156" x14ac:dyDescent="0.25">
      <c r="A590" s="3" t="s">
        <v>1135</v>
      </c>
      <c r="B590" s="3" t="s">
        <v>2665</v>
      </c>
      <c r="C590" s="3" t="s">
        <v>291</v>
      </c>
      <c r="D590" s="3">
        <v>0</v>
      </c>
      <c r="E590" s="3">
        <v>-1</v>
      </c>
      <c r="F590" s="3">
        <v>3</v>
      </c>
      <c r="G590" s="3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3">
        <v>28</v>
      </c>
      <c r="W590" s="3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3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160</v>
      </c>
      <c r="AY590" s="3" t="s">
        <v>160</v>
      </c>
      <c r="AZ590" s="3" t="s">
        <v>160</v>
      </c>
      <c r="BA590" s="3" t="s">
        <v>160</v>
      </c>
      <c r="BB590" s="3" t="s">
        <v>160</v>
      </c>
      <c r="BC590" s="3" t="s">
        <v>160</v>
      </c>
      <c r="BD590" s="3" t="s">
        <v>160</v>
      </c>
      <c r="BE590" s="3" t="s">
        <v>160</v>
      </c>
      <c r="BF590" s="3" t="s">
        <v>160</v>
      </c>
      <c r="BG590" s="3" t="s">
        <v>160</v>
      </c>
      <c r="BH590" s="3" t="s">
        <v>160</v>
      </c>
      <c r="BI590" s="3" t="s">
        <v>160</v>
      </c>
      <c r="BJ590" s="3" t="s">
        <v>160</v>
      </c>
      <c r="BK590" s="3" t="s">
        <v>160</v>
      </c>
      <c r="BL590" s="3" t="s">
        <v>160</v>
      </c>
      <c r="BM590" s="3">
        <v>1</v>
      </c>
      <c r="BN590" s="3">
        <v>1</v>
      </c>
      <c r="BO590" s="3">
        <v>1</v>
      </c>
      <c r="BP590" s="3" t="s">
        <v>161</v>
      </c>
      <c r="BQ590" s="3">
        <v>1</v>
      </c>
      <c r="BR590" s="3">
        <v>1</v>
      </c>
      <c r="BS590" s="3" t="s">
        <v>161</v>
      </c>
      <c r="BT590" s="3">
        <v>1</v>
      </c>
      <c r="BU590" s="3">
        <v>1</v>
      </c>
      <c r="BV590" s="3" t="s">
        <v>161</v>
      </c>
      <c r="BW590" s="3">
        <v>1</v>
      </c>
      <c r="BX590" s="3">
        <v>1</v>
      </c>
      <c r="BY590" s="3" t="s">
        <v>161</v>
      </c>
      <c r="BZ590" s="3">
        <v>1</v>
      </c>
      <c r="CA590" s="3" t="s">
        <v>161</v>
      </c>
      <c r="CB590" s="3">
        <v>1</v>
      </c>
      <c r="CC590" s="3">
        <v>3</v>
      </c>
      <c r="CD590" s="3">
        <v>1502</v>
      </c>
      <c r="CE590" s="3">
        <v>0</v>
      </c>
      <c r="CF590" s="3">
        <v>0</v>
      </c>
      <c r="CG590" s="3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3">
        <v>37.5</v>
      </c>
      <c r="CP590" s="3">
        <v>100</v>
      </c>
      <c r="CQ590" s="3">
        <v>5000</v>
      </c>
      <c r="CR590" s="3">
        <v>2</v>
      </c>
      <c r="CS590" s="3">
        <v>4</v>
      </c>
      <c r="CT590" s="3">
        <v>100</v>
      </c>
      <c r="CU590" s="3">
        <v>0</v>
      </c>
      <c r="CV590" s="3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160</v>
      </c>
      <c r="DB590" s="3">
        <v>0</v>
      </c>
      <c r="DC590" s="3" t="s">
        <v>160</v>
      </c>
      <c r="DD590" s="3">
        <v>0</v>
      </c>
      <c r="DE590" s="3" t="s">
        <v>160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162</v>
      </c>
      <c r="EL590" s="3">
        <v>7</v>
      </c>
      <c r="EM590" s="3">
        <v>1</v>
      </c>
      <c r="EN590" s="3" t="s">
        <v>161</v>
      </c>
      <c r="EO590" s="3">
        <v>0</v>
      </c>
      <c r="EP590" s="3">
        <v>-1</v>
      </c>
      <c r="EQ590" s="3" t="s">
        <v>160</v>
      </c>
      <c r="ER590" s="3">
        <v>0</v>
      </c>
      <c r="ES590" s="3">
        <v>-1</v>
      </c>
      <c r="ET590" s="3" t="s">
        <v>160</v>
      </c>
      <c r="EU590" s="3">
        <v>0</v>
      </c>
      <c r="EV590" s="3">
        <v>-1</v>
      </c>
      <c r="EW590" s="3" t="s">
        <v>160</v>
      </c>
      <c r="EX590" s="3">
        <v>21</v>
      </c>
      <c r="EY590" s="3">
        <v>8</v>
      </c>
      <c r="EZ590" s="3"/>
    </row>
    <row r="591" spans="1:156" x14ac:dyDescent="0.25">
      <c r="A591" s="3" t="s">
        <v>1136</v>
      </c>
      <c r="B591" s="3" t="s">
        <v>2677</v>
      </c>
      <c r="C591" s="3" t="s">
        <v>329</v>
      </c>
      <c r="D591" s="3">
        <v>0</v>
      </c>
      <c r="E591" s="3">
        <v>-1</v>
      </c>
      <c r="F591" s="3">
        <v>3</v>
      </c>
      <c r="G591" s="3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3">
        <v>28</v>
      </c>
      <c r="W591" s="3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3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160</v>
      </c>
      <c r="AY591" s="3" t="s">
        <v>160</v>
      </c>
      <c r="AZ591" s="3" t="s">
        <v>160</v>
      </c>
      <c r="BA591" s="3" t="s">
        <v>160</v>
      </c>
      <c r="BB591" s="3" t="s">
        <v>160</v>
      </c>
      <c r="BC591" s="3" t="s">
        <v>160</v>
      </c>
      <c r="BD591" s="3" t="s">
        <v>160</v>
      </c>
      <c r="BE591" s="3" t="s">
        <v>160</v>
      </c>
      <c r="BF591" s="3" t="s">
        <v>160</v>
      </c>
      <c r="BG591" s="3" t="s">
        <v>160</v>
      </c>
      <c r="BH591" s="3" t="s">
        <v>160</v>
      </c>
      <c r="BI591" s="3" t="s">
        <v>160</v>
      </c>
      <c r="BJ591" s="3" t="s">
        <v>160</v>
      </c>
      <c r="BK591" s="3" t="s">
        <v>160</v>
      </c>
      <c r="BL591" s="3" t="s">
        <v>160</v>
      </c>
      <c r="BM591" s="3">
        <v>1</v>
      </c>
      <c r="BN591" s="3">
        <v>1</v>
      </c>
      <c r="BO591" s="3">
        <v>1</v>
      </c>
      <c r="BP591" s="3" t="s">
        <v>161</v>
      </c>
      <c r="BQ591" s="3">
        <v>1</v>
      </c>
      <c r="BR591" s="3">
        <v>1</v>
      </c>
      <c r="BS591" s="3" t="s">
        <v>161</v>
      </c>
      <c r="BT591" s="3">
        <v>1</v>
      </c>
      <c r="BU591" s="3">
        <v>1</v>
      </c>
      <c r="BV591" s="3" t="s">
        <v>161</v>
      </c>
      <c r="BW591" s="3">
        <v>1</v>
      </c>
      <c r="BX591" s="3">
        <v>1</v>
      </c>
      <c r="BY591" s="3" t="s">
        <v>161</v>
      </c>
      <c r="BZ591" s="3">
        <v>1</v>
      </c>
      <c r="CA591" s="3" t="s">
        <v>161</v>
      </c>
      <c r="CB591" s="3">
        <v>1</v>
      </c>
      <c r="CC591" s="3">
        <v>3</v>
      </c>
      <c r="CD591" s="3">
        <v>1502</v>
      </c>
      <c r="CE591" s="3">
        <v>0</v>
      </c>
      <c r="CF591" s="3">
        <v>0</v>
      </c>
      <c r="CG591" s="3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3">
        <v>31.875</v>
      </c>
      <c r="CP591" s="3">
        <v>100</v>
      </c>
      <c r="CQ591" s="3">
        <v>5000</v>
      </c>
      <c r="CR591" s="3">
        <v>2</v>
      </c>
      <c r="CS591" s="3">
        <v>4</v>
      </c>
      <c r="CT591" s="3">
        <v>85</v>
      </c>
      <c r="CU591" s="3">
        <v>0</v>
      </c>
      <c r="CV591" s="3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160</v>
      </c>
      <c r="DB591" s="3">
        <v>0</v>
      </c>
      <c r="DC591" s="3" t="s">
        <v>160</v>
      </c>
      <c r="DD591" s="3">
        <v>0</v>
      </c>
      <c r="DE591" s="3" t="s">
        <v>160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162</v>
      </c>
      <c r="EL591" s="3">
        <v>7</v>
      </c>
      <c r="EM591" s="3">
        <v>1</v>
      </c>
      <c r="EN591" s="3" t="s">
        <v>161</v>
      </c>
      <c r="EO591" s="3">
        <v>0</v>
      </c>
      <c r="EP591" s="3">
        <v>-1</v>
      </c>
      <c r="EQ591" s="3" t="s">
        <v>160</v>
      </c>
      <c r="ER591" s="3">
        <v>0</v>
      </c>
      <c r="ES591" s="3">
        <v>-1</v>
      </c>
      <c r="ET591" s="3" t="s">
        <v>160</v>
      </c>
      <c r="EU591" s="3">
        <v>0</v>
      </c>
      <c r="EV591" s="3">
        <v>-1</v>
      </c>
      <c r="EW591" s="3" t="s">
        <v>160</v>
      </c>
      <c r="EX591" s="3">
        <v>21</v>
      </c>
      <c r="EY591" s="3">
        <v>8</v>
      </c>
      <c r="EZ591" s="3"/>
    </row>
    <row r="592" spans="1:156" x14ac:dyDescent="0.25">
      <c r="A592" s="3" t="s">
        <v>1137</v>
      </c>
      <c r="B592" s="3" t="s">
        <v>2908</v>
      </c>
      <c r="C592" s="3" t="s">
        <v>439</v>
      </c>
      <c r="D592" s="3">
        <v>0</v>
      </c>
      <c r="E592" s="3">
        <v>-1</v>
      </c>
      <c r="F592" s="3">
        <v>3</v>
      </c>
      <c r="G592" s="3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3">
        <v>29</v>
      </c>
      <c r="W592" s="3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3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160</v>
      </c>
      <c r="AY592" s="3" t="s">
        <v>160</v>
      </c>
      <c r="AZ592" s="3" t="s">
        <v>160</v>
      </c>
      <c r="BA592" s="3" t="s">
        <v>160</v>
      </c>
      <c r="BB592" s="3" t="s">
        <v>160</v>
      </c>
      <c r="BC592" s="3" t="s">
        <v>160</v>
      </c>
      <c r="BD592" s="3" t="s">
        <v>160</v>
      </c>
      <c r="BE592" s="3" t="s">
        <v>160</v>
      </c>
      <c r="BF592" s="3" t="s">
        <v>160</v>
      </c>
      <c r="BG592" s="3" t="s">
        <v>160</v>
      </c>
      <c r="BH592" s="3" t="s">
        <v>160</v>
      </c>
      <c r="BI592" s="3" t="s">
        <v>160</v>
      </c>
      <c r="BJ592" s="3" t="s">
        <v>160</v>
      </c>
      <c r="BK592" s="3" t="s">
        <v>160</v>
      </c>
      <c r="BL592" s="3" t="s">
        <v>160</v>
      </c>
      <c r="BM592" s="3">
        <v>1</v>
      </c>
      <c r="BN592" s="3">
        <v>1</v>
      </c>
      <c r="BO592" s="3">
        <v>1</v>
      </c>
      <c r="BP592" s="3" t="s">
        <v>161</v>
      </c>
      <c r="BQ592" s="3">
        <v>1</v>
      </c>
      <c r="BR592" s="3">
        <v>1</v>
      </c>
      <c r="BS592" s="3" t="s">
        <v>161</v>
      </c>
      <c r="BT592" s="3">
        <v>1</v>
      </c>
      <c r="BU592" s="3">
        <v>1</v>
      </c>
      <c r="BV592" s="3" t="s">
        <v>161</v>
      </c>
      <c r="BW592" s="3">
        <v>1</v>
      </c>
      <c r="BX592" s="3">
        <v>1</v>
      </c>
      <c r="BY592" s="3" t="s">
        <v>161</v>
      </c>
      <c r="BZ592" s="3">
        <v>1</v>
      </c>
      <c r="CA592" s="3" t="s">
        <v>161</v>
      </c>
      <c r="CB592" s="3">
        <v>1</v>
      </c>
      <c r="CC592" s="3">
        <v>3</v>
      </c>
      <c r="CD592" s="3">
        <v>1550</v>
      </c>
      <c r="CE592" s="3">
        <v>0</v>
      </c>
      <c r="CF592" s="3">
        <v>0</v>
      </c>
      <c r="CG592" s="3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3">
        <v>43.75</v>
      </c>
      <c r="CP592" s="3">
        <v>100</v>
      </c>
      <c r="CQ592" s="3">
        <v>5000</v>
      </c>
      <c r="CR592" s="3">
        <v>2</v>
      </c>
      <c r="CS592" s="3">
        <v>4</v>
      </c>
      <c r="CT592" s="3">
        <v>100</v>
      </c>
      <c r="CU592" s="3">
        <v>0</v>
      </c>
      <c r="CV592" s="3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160</v>
      </c>
      <c r="DB592" s="3">
        <v>0</v>
      </c>
      <c r="DC592" s="3" t="s">
        <v>160</v>
      </c>
      <c r="DD592" s="3">
        <v>0</v>
      </c>
      <c r="DE592" s="3" t="s">
        <v>160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162</v>
      </c>
      <c r="EL592" s="3">
        <v>7</v>
      </c>
      <c r="EM592" s="3">
        <v>1</v>
      </c>
      <c r="EN592" s="3" t="s">
        <v>161</v>
      </c>
      <c r="EO592" s="3">
        <v>0</v>
      </c>
      <c r="EP592" s="3">
        <v>-1</v>
      </c>
      <c r="EQ592" s="3" t="s">
        <v>160</v>
      </c>
      <c r="ER592" s="3">
        <v>0</v>
      </c>
      <c r="ES592" s="3">
        <v>-1</v>
      </c>
      <c r="ET592" s="3" t="s">
        <v>160</v>
      </c>
      <c r="EU592" s="3">
        <v>0</v>
      </c>
      <c r="EV592" s="3">
        <v>-1</v>
      </c>
      <c r="EW592" s="3" t="s">
        <v>160</v>
      </c>
      <c r="EX592" s="3">
        <v>21</v>
      </c>
      <c r="EY592" s="3">
        <v>8</v>
      </c>
      <c r="EZ592" s="3"/>
    </row>
    <row r="593" spans="1:156" x14ac:dyDescent="0.25">
      <c r="A593" s="3" t="s">
        <v>1138</v>
      </c>
      <c r="B593" s="3" t="s">
        <v>2687</v>
      </c>
      <c r="C593" s="3" t="s">
        <v>368</v>
      </c>
      <c r="D593" s="3">
        <v>0</v>
      </c>
      <c r="E593" s="3">
        <v>-1</v>
      </c>
      <c r="F593" s="3">
        <v>3</v>
      </c>
      <c r="G593" s="3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3">
        <v>30</v>
      </c>
      <c r="W593" s="3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3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160</v>
      </c>
      <c r="AY593" s="3" t="s">
        <v>160</v>
      </c>
      <c r="AZ593" s="3" t="s">
        <v>160</v>
      </c>
      <c r="BA593" s="3" t="s">
        <v>160</v>
      </c>
      <c r="BB593" s="3" t="s">
        <v>160</v>
      </c>
      <c r="BC593" s="3" t="s">
        <v>160</v>
      </c>
      <c r="BD593" s="3" t="s">
        <v>160</v>
      </c>
      <c r="BE593" s="3" t="s">
        <v>160</v>
      </c>
      <c r="BF593" s="3" t="s">
        <v>160</v>
      </c>
      <c r="BG593" s="3" t="s">
        <v>160</v>
      </c>
      <c r="BH593" s="3" t="s">
        <v>160</v>
      </c>
      <c r="BI593" s="3" t="s">
        <v>160</v>
      </c>
      <c r="BJ593" s="3" t="s">
        <v>160</v>
      </c>
      <c r="BK593" s="3" t="s">
        <v>160</v>
      </c>
      <c r="BL593" s="3" t="s">
        <v>160</v>
      </c>
      <c r="BM593" s="3">
        <v>1</v>
      </c>
      <c r="BN593" s="3">
        <v>1</v>
      </c>
      <c r="BO593" s="3">
        <v>1</v>
      </c>
      <c r="BP593" s="3" t="s">
        <v>161</v>
      </c>
      <c r="BQ593" s="3">
        <v>1</v>
      </c>
      <c r="BR593" s="3">
        <v>1</v>
      </c>
      <c r="BS593" s="3" t="s">
        <v>161</v>
      </c>
      <c r="BT593" s="3">
        <v>1</v>
      </c>
      <c r="BU593" s="3">
        <v>1</v>
      </c>
      <c r="BV593" s="3" t="s">
        <v>161</v>
      </c>
      <c r="BW593" s="3">
        <v>1</v>
      </c>
      <c r="BX593" s="3">
        <v>1</v>
      </c>
      <c r="BY593" s="3" t="s">
        <v>161</v>
      </c>
      <c r="BZ593" s="3">
        <v>1</v>
      </c>
      <c r="CA593" s="3" t="s">
        <v>161</v>
      </c>
      <c r="CB593" s="3">
        <v>1</v>
      </c>
      <c r="CC593" s="3">
        <v>3</v>
      </c>
      <c r="CD593" s="3">
        <v>1290</v>
      </c>
      <c r="CE593" s="3">
        <v>0</v>
      </c>
      <c r="CF593" s="3">
        <v>0</v>
      </c>
      <c r="CG593" s="3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3">
        <v>37.1875</v>
      </c>
      <c r="CP593" s="3">
        <v>100</v>
      </c>
      <c r="CQ593" s="3">
        <v>5000</v>
      </c>
      <c r="CR593" s="3">
        <v>2</v>
      </c>
      <c r="CS593" s="3">
        <v>4</v>
      </c>
      <c r="CT593" s="3">
        <v>85</v>
      </c>
      <c r="CU593" s="3">
        <v>0</v>
      </c>
      <c r="CV593" s="3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160</v>
      </c>
      <c r="DB593" s="3">
        <v>0</v>
      </c>
      <c r="DC593" s="3" t="s">
        <v>160</v>
      </c>
      <c r="DD593" s="3">
        <v>0</v>
      </c>
      <c r="DE593" s="3" t="s">
        <v>160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162</v>
      </c>
      <c r="EL593" s="3">
        <v>7</v>
      </c>
      <c r="EM593" s="3">
        <v>1</v>
      </c>
      <c r="EN593" s="3" t="s">
        <v>161</v>
      </c>
      <c r="EO593" s="3">
        <v>0</v>
      </c>
      <c r="EP593" s="3">
        <v>-1</v>
      </c>
      <c r="EQ593" s="3" t="s">
        <v>160</v>
      </c>
      <c r="ER593" s="3">
        <v>0</v>
      </c>
      <c r="ES593" s="3">
        <v>-1</v>
      </c>
      <c r="ET593" s="3" t="s">
        <v>160</v>
      </c>
      <c r="EU593" s="3">
        <v>0</v>
      </c>
      <c r="EV593" s="3">
        <v>-1</v>
      </c>
      <c r="EW593" s="3" t="s">
        <v>160</v>
      </c>
      <c r="EX593" s="3">
        <v>21</v>
      </c>
      <c r="EY593" s="3">
        <v>8</v>
      </c>
      <c r="EZ593" s="3"/>
    </row>
    <row r="594" spans="1:156" x14ac:dyDescent="0.25">
      <c r="A594" s="3" t="s">
        <v>1139</v>
      </c>
      <c r="B594" s="3" t="s">
        <v>2909</v>
      </c>
      <c r="C594" s="3" t="s">
        <v>329</v>
      </c>
      <c r="D594" s="3">
        <v>0</v>
      </c>
      <c r="E594" s="3">
        <v>-1</v>
      </c>
      <c r="F594" s="3">
        <v>3</v>
      </c>
      <c r="G594" s="3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3">
        <v>30</v>
      </c>
      <c r="W594" s="3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3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160</v>
      </c>
      <c r="AY594" s="3" t="s">
        <v>160</v>
      </c>
      <c r="AZ594" s="3" t="s">
        <v>160</v>
      </c>
      <c r="BA594" s="3" t="s">
        <v>160</v>
      </c>
      <c r="BB594" s="3" t="s">
        <v>160</v>
      </c>
      <c r="BC594" s="3" t="s">
        <v>160</v>
      </c>
      <c r="BD594" s="3" t="s">
        <v>160</v>
      </c>
      <c r="BE594" s="3" t="s">
        <v>160</v>
      </c>
      <c r="BF594" s="3" t="s">
        <v>160</v>
      </c>
      <c r="BG594" s="3" t="s">
        <v>160</v>
      </c>
      <c r="BH594" s="3" t="s">
        <v>160</v>
      </c>
      <c r="BI594" s="3" t="s">
        <v>160</v>
      </c>
      <c r="BJ594" s="3" t="s">
        <v>160</v>
      </c>
      <c r="BK594" s="3" t="s">
        <v>160</v>
      </c>
      <c r="BL594" s="3" t="s">
        <v>160</v>
      </c>
      <c r="BM594" s="3">
        <v>1</v>
      </c>
      <c r="BN594" s="3">
        <v>1</v>
      </c>
      <c r="BO594" s="3">
        <v>1</v>
      </c>
      <c r="BP594" s="3" t="s">
        <v>161</v>
      </c>
      <c r="BQ594" s="3">
        <v>1</v>
      </c>
      <c r="BR594" s="3">
        <v>1</v>
      </c>
      <c r="BS594" s="3" t="s">
        <v>161</v>
      </c>
      <c r="BT594" s="3">
        <v>1</v>
      </c>
      <c r="BU594" s="3">
        <v>1</v>
      </c>
      <c r="BV594" s="3" t="s">
        <v>161</v>
      </c>
      <c r="BW594" s="3">
        <v>1</v>
      </c>
      <c r="BX594" s="3">
        <v>1</v>
      </c>
      <c r="BY594" s="3" t="s">
        <v>161</v>
      </c>
      <c r="BZ594" s="3">
        <v>1</v>
      </c>
      <c r="CA594" s="3" t="s">
        <v>161</v>
      </c>
      <c r="CB594" s="3">
        <v>1</v>
      </c>
      <c r="CC594" s="3">
        <v>3</v>
      </c>
      <c r="CD594" s="3">
        <v>2418</v>
      </c>
      <c r="CE594" s="3">
        <v>0</v>
      </c>
      <c r="CF594" s="3">
        <v>0</v>
      </c>
      <c r="CG594" s="3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3">
        <v>37.5</v>
      </c>
      <c r="CP594" s="3">
        <v>100</v>
      </c>
      <c r="CQ594" s="3">
        <v>5000</v>
      </c>
      <c r="CR594" s="3">
        <v>2</v>
      </c>
      <c r="CS594" s="3">
        <v>4</v>
      </c>
      <c r="CT594" s="3">
        <v>100</v>
      </c>
      <c r="CU594" s="3">
        <v>0</v>
      </c>
      <c r="CV594" s="3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160</v>
      </c>
      <c r="DB594" s="3">
        <v>0</v>
      </c>
      <c r="DC594" s="3" t="s">
        <v>160</v>
      </c>
      <c r="DD594" s="3">
        <v>0</v>
      </c>
      <c r="DE594" s="3" t="s">
        <v>160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162</v>
      </c>
      <c r="EL594" s="3">
        <v>7</v>
      </c>
      <c r="EM594" s="3">
        <v>1</v>
      </c>
      <c r="EN594" s="3" t="s">
        <v>161</v>
      </c>
      <c r="EO594" s="3">
        <v>0</v>
      </c>
      <c r="EP594" s="3">
        <v>-1</v>
      </c>
      <c r="EQ594" s="3" t="s">
        <v>160</v>
      </c>
      <c r="ER594" s="3">
        <v>0</v>
      </c>
      <c r="ES594" s="3">
        <v>-1</v>
      </c>
      <c r="ET594" s="3" t="s">
        <v>160</v>
      </c>
      <c r="EU594" s="3">
        <v>0</v>
      </c>
      <c r="EV594" s="3">
        <v>-1</v>
      </c>
      <c r="EW594" s="3" t="s">
        <v>160</v>
      </c>
      <c r="EX594" s="3">
        <v>21</v>
      </c>
      <c r="EY594" s="3">
        <v>8</v>
      </c>
      <c r="EZ594" s="3"/>
    </row>
    <row r="595" spans="1:156" x14ac:dyDescent="0.25">
      <c r="A595" s="3" t="s">
        <v>1140</v>
      </c>
      <c r="B595" s="3" t="s">
        <v>2910</v>
      </c>
      <c r="C595" s="3" t="s">
        <v>677</v>
      </c>
      <c r="D595" s="3">
        <v>2</v>
      </c>
      <c r="E595" s="3">
        <v>-1</v>
      </c>
      <c r="F595" s="3">
        <v>3</v>
      </c>
      <c r="G595" s="3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3">
        <v>31</v>
      </c>
      <c r="W595" s="3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3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160</v>
      </c>
      <c r="AY595" s="3" t="s">
        <v>160</v>
      </c>
      <c r="AZ595" s="3" t="s">
        <v>160</v>
      </c>
      <c r="BA595" s="3" t="s">
        <v>160</v>
      </c>
      <c r="BB595" s="3" t="s">
        <v>160</v>
      </c>
      <c r="BC595" s="3" t="s">
        <v>160</v>
      </c>
      <c r="BD595" s="3" t="s">
        <v>160</v>
      </c>
      <c r="BE595" s="3" t="s">
        <v>160</v>
      </c>
      <c r="BF595" s="3" t="s">
        <v>160</v>
      </c>
      <c r="BG595" s="3" t="s">
        <v>160</v>
      </c>
      <c r="BH595" s="3" t="s">
        <v>160</v>
      </c>
      <c r="BI595" s="3" t="s">
        <v>160</v>
      </c>
      <c r="BJ595" s="3" t="s">
        <v>160</v>
      </c>
      <c r="BK595" s="3" t="s">
        <v>160</v>
      </c>
      <c r="BL595" s="3" t="s">
        <v>160</v>
      </c>
      <c r="BM595" s="3">
        <v>1</v>
      </c>
      <c r="BN595" s="3">
        <v>1</v>
      </c>
      <c r="BO595" s="3">
        <v>1</v>
      </c>
      <c r="BP595" s="3" t="s">
        <v>161</v>
      </c>
      <c r="BQ595" s="3">
        <v>1</v>
      </c>
      <c r="BR595" s="3">
        <v>1</v>
      </c>
      <c r="BS595" s="3" t="s">
        <v>161</v>
      </c>
      <c r="BT595" s="3">
        <v>1</v>
      </c>
      <c r="BU595" s="3">
        <v>1</v>
      </c>
      <c r="BV595" s="3" t="s">
        <v>161</v>
      </c>
      <c r="BW595" s="3">
        <v>1</v>
      </c>
      <c r="BX595" s="3">
        <v>1</v>
      </c>
      <c r="BY595" s="3" t="s">
        <v>161</v>
      </c>
      <c r="BZ595" s="3">
        <v>1</v>
      </c>
      <c r="CA595" s="3" t="s">
        <v>161</v>
      </c>
      <c r="CB595" s="3">
        <v>1</v>
      </c>
      <c r="CC595" s="3">
        <v>6</v>
      </c>
      <c r="CD595" s="3">
        <v>248100</v>
      </c>
      <c r="CE595" s="3">
        <v>0</v>
      </c>
      <c r="CF595" s="3">
        <v>0</v>
      </c>
      <c r="CG595" s="3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3">
        <v>25</v>
      </c>
      <c r="CP595" s="3">
        <v>100</v>
      </c>
      <c r="CQ595" s="3">
        <v>5000</v>
      </c>
      <c r="CR595" s="3">
        <v>3</v>
      </c>
      <c r="CS595" s="3">
        <v>6</v>
      </c>
      <c r="CT595" s="3">
        <v>150</v>
      </c>
      <c r="CU595" s="3">
        <v>0</v>
      </c>
      <c r="CV595" s="3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160</v>
      </c>
      <c r="DB595" s="3">
        <v>0</v>
      </c>
      <c r="DC595" s="3" t="s">
        <v>160</v>
      </c>
      <c r="DD595" s="3">
        <v>0</v>
      </c>
      <c r="DE595" s="3" t="s">
        <v>160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162</v>
      </c>
      <c r="EL595" s="3">
        <v>7</v>
      </c>
      <c r="EM595" s="3">
        <v>1</v>
      </c>
      <c r="EN595" s="3" t="s">
        <v>161</v>
      </c>
      <c r="EO595" s="3">
        <v>0</v>
      </c>
      <c r="EP595" s="3">
        <v>-1</v>
      </c>
      <c r="EQ595" s="3" t="s">
        <v>160</v>
      </c>
      <c r="ER595" s="3">
        <v>0</v>
      </c>
      <c r="ES595" s="3">
        <v>-1</v>
      </c>
      <c r="ET595" s="3" t="s">
        <v>160</v>
      </c>
      <c r="EU595" s="3">
        <v>0</v>
      </c>
      <c r="EV595" s="3">
        <v>-1</v>
      </c>
      <c r="EW595" s="3" t="s">
        <v>160</v>
      </c>
      <c r="EX595" s="3">
        <v>21</v>
      </c>
      <c r="EY595" s="3">
        <v>2056</v>
      </c>
      <c r="EZ595" s="3"/>
    </row>
    <row r="596" spans="1:156" x14ac:dyDescent="0.25">
      <c r="A596" s="3" t="s">
        <v>1141</v>
      </c>
      <c r="B596" s="3" t="s">
        <v>2911</v>
      </c>
      <c r="C596" s="3" t="s">
        <v>671</v>
      </c>
      <c r="D596" s="3">
        <v>0</v>
      </c>
      <c r="E596" s="3">
        <v>-1</v>
      </c>
      <c r="F596" s="3">
        <v>2</v>
      </c>
      <c r="G596" s="3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3">
        <v>33</v>
      </c>
      <c r="W596" s="3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3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160</v>
      </c>
      <c r="AY596" s="3" t="s">
        <v>160</v>
      </c>
      <c r="AZ596" s="3" t="s">
        <v>160</v>
      </c>
      <c r="BA596" s="3" t="s">
        <v>160</v>
      </c>
      <c r="BB596" s="3" t="s">
        <v>160</v>
      </c>
      <c r="BC596" s="3" t="s">
        <v>160</v>
      </c>
      <c r="BD596" s="3" t="s">
        <v>160</v>
      </c>
      <c r="BE596" s="3" t="s">
        <v>160</v>
      </c>
      <c r="BF596" s="3" t="s">
        <v>160</v>
      </c>
      <c r="BG596" s="3" t="s">
        <v>160</v>
      </c>
      <c r="BH596" s="3" t="s">
        <v>160</v>
      </c>
      <c r="BI596" s="3" t="s">
        <v>160</v>
      </c>
      <c r="BJ596" s="3" t="s">
        <v>160</v>
      </c>
      <c r="BK596" s="3" t="s">
        <v>160</v>
      </c>
      <c r="BL596" s="3" t="s">
        <v>160</v>
      </c>
      <c r="BM596" s="3">
        <v>1</v>
      </c>
      <c r="BN596" s="3">
        <v>1</v>
      </c>
      <c r="BO596" s="3">
        <v>1</v>
      </c>
      <c r="BP596" s="3" t="s">
        <v>161</v>
      </c>
      <c r="BQ596" s="3">
        <v>1</v>
      </c>
      <c r="BR596" s="3">
        <v>1</v>
      </c>
      <c r="BS596" s="3" t="s">
        <v>161</v>
      </c>
      <c r="BT596" s="3">
        <v>1</v>
      </c>
      <c r="BU596" s="3">
        <v>1</v>
      </c>
      <c r="BV596" s="3" t="s">
        <v>161</v>
      </c>
      <c r="BW596" s="3">
        <v>1</v>
      </c>
      <c r="BX596" s="3">
        <v>1</v>
      </c>
      <c r="BY596" s="3" t="s">
        <v>161</v>
      </c>
      <c r="BZ596" s="3">
        <v>1</v>
      </c>
      <c r="CA596" s="3" t="s">
        <v>161</v>
      </c>
      <c r="CB596" s="3">
        <v>1</v>
      </c>
      <c r="CC596" s="3">
        <v>3</v>
      </c>
      <c r="CD596" s="3">
        <v>1762</v>
      </c>
      <c r="CE596" s="3">
        <v>0</v>
      </c>
      <c r="CF596" s="3">
        <v>0</v>
      </c>
      <c r="CG596" s="3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3">
        <v>25</v>
      </c>
      <c r="CP596" s="3">
        <v>100</v>
      </c>
      <c r="CQ596" s="3">
        <v>5000</v>
      </c>
      <c r="CR596" s="3">
        <v>3</v>
      </c>
      <c r="CS596" s="3">
        <v>6</v>
      </c>
      <c r="CT596" s="3">
        <v>100</v>
      </c>
      <c r="CU596" s="3">
        <v>0</v>
      </c>
      <c r="CV596" s="3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160</v>
      </c>
      <c r="DB596" s="3">
        <v>0</v>
      </c>
      <c r="DC596" s="3" t="s">
        <v>160</v>
      </c>
      <c r="DD596" s="3">
        <v>0</v>
      </c>
      <c r="DE596" s="3" t="s">
        <v>160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162</v>
      </c>
      <c r="EL596" s="3">
        <v>7</v>
      </c>
      <c r="EM596" s="3">
        <v>1</v>
      </c>
      <c r="EN596" s="3" t="s">
        <v>161</v>
      </c>
      <c r="EO596" s="3">
        <v>0</v>
      </c>
      <c r="EP596" s="3">
        <v>-1</v>
      </c>
      <c r="EQ596" s="3" t="s">
        <v>160</v>
      </c>
      <c r="ER596" s="3">
        <v>0</v>
      </c>
      <c r="ES596" s="3">
        <v>-1</v>
      </c>
      <c r="ET596" s="3" t="s">
        <v>160</v>
      </c>
      <c r="EU596" s="3">
        <v>0</v>
      </c>
      <c r="EV596" s="3">
        <v>-1</v>
      </c>
      <c r="EW596" s="3" t="s">
        <v>160</v>
      </c>
      <c r="EX596" s="3">
        <v>21</v>
      </c>
      <c r="EY596" s="3">
        <v>257</v>
      </c>
      <c r="EZ596" s="3"/>
    </row>
    <row r="597" spans="1:156" x14ac:dyDescent="0.25">
      <c r="A597" s="3" t="s">
        <v>1142</v>
      </c>
      <c r="B597" s="3" t="s">
        <v>2912</v>
      </c>
      <c r="C597" s="3" t="s">
        <v>329</v>
      </c>
      <c r="D597" s="3">
        <v>2</v>
      </c>
      <c r="E597" s="3">
        <v>-1</v>
      </c>
      <c r="F597" s="3">
        <v>3</v>
      </c>
      <c r="G597" s="3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3">
        <v>33</v>
      </c>
      <c r="W597" s="3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3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160</v>
      </c>
      <c r="AY597" s="3" t="s">
        <v>160</v>
      </c>
      <c r="AZ597" s="3" t="s">
        <v>160</v>
      </c>
      <c r="BA597" s="3" t="s">
        <v>160</v>
      </c>
      <c r="BB597" s="3" t="s">
        <v>160</v>
      </c>
      <c r="BC597" s="3" t="s">
        <v>160</v>
      </c>
      <c r="BD597" s="3" t="s">
        <v>160</v>
      </c>
      <c r="BE597" s="3" t="s">
        <v>160</v>
      </c>
      <c r="BF597" s="3" t="s">
        <v>160</v>
      </c>
      <c r="BG597" s="3" t="s">
        <v>160</v>
      </c>
      <c r="BH597" s="3" t="s">
        <v>160</v>
      </c>
      <c r="BI597" s="3" t="s">
        <v>160</v>
      </c>
      <c r="BJ597" s="3" t="s">
        <v>160</v>
      </c>
      <c r="BK597" s="3" t="s">
        <v>160</v>
      </c>
      <c r="BL597" s="3" t="s">
        <v>160</v>
      </c>
      <c r="BM597" s="3">
        <v>1</v>
      </c>
      <c r="BN597" s="3">
        <v>1</v>
      </c>
      <c r="BO597" s="3">
        <v>1</v>
      </c>
      <c r="BP597" s="3" t="s">
        <v>161</v>
      </c>
      <c r="BQ597" s="3">
        <v>1</v>
      </c>
      <c r="BR597" s="3">
        <v>1</v>
      </c>
      <c r="BS597" s="3" t="s">
        <v>161</v>
      </c>
      <c r="BT597" s="3">
        <v>1</v>
      </c>
      <c r="BU597" s="3">
        <v>1</v>
      </c>
      <c r="BV597" s="3" t="s">
        <v>161</v>
      </c>
      <c r="BW597" s="3">
        <v>1</v>
      </c>
      <c r="BX597" s="3">
        <v>1</v>
      </c>
      <c r="BY597" s="3" t="s">
        <v>161</v>
      </c>
      <c r="BZ597" s="3">
        <v>1</v>
      </c>
      <c r="CA597" s="3" t="s">
        <v>161</v>
      </c>
      <c r="CB597" s="3">
        <v>1</v>
      </c>
      <c r="CC597" s="3">
        <v>6</v>
      </c>
      <c r="CD597" s="3">
        <v>264300</v>
      </c>
      <c r="CE597" s="3">
        <v>0</v>
      </c>
      <c r="CF597" s="3">
        <v>0</v>
      </c>
      <c r="CG597" s="3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3">
        <v>75</v>
      </c>
      <c r="CP597" s="3">
        <v>100</v>
      </c>
      <c r="CQ597" s="3">
        <v>5000</v>
      </c>
      <c r="CR597" s="3">
        <v>2</v>
      </c>
      <c r="CS597" s="3">
        <v>4</v>
      </c>
      <c r="CT597" s="3">
        <v>200</v>
      </c>
      <c r="CU597" s="3">
        <v>0</v>
      </c>
      <c r="CV597" s="3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160</v>
      </c>
      <c r="DB597" s="3">
        <v>0</v>
      </c>
      <c r="DC597" s="3" t="s">
        <v>160</v>
      </c>
      <c r="DD597" s="3">
        <v>0</v>
      </c>
      <c r="DE597" s="3" t="s">
        <v>160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162</v>
      </c>
      <c r="EL597" s="3">
        <v>7</v>
      </c>
      <c r="EM597" s="3">
        <v>1</v>
      </c>
      <c r="EN597" s="3" t="s">
        <v>161</v>
      </c>
      <c r="EO597" s="3">
        <v>0</v>
      </c>
      <c r="EP597" s="3">
        <v>-1</v>
      </c>
      <c r="EQ597" s="3" t="s">
        <v>160</v>
      </c>
      <c r="ER597" s="3">
        <v>0</v>
      </c>
      <c r="ES597" s="3">
        <v>-1</v>
      </c>
      <c r="ET597" s="3" t="s">
        <v>160</v>
      </c>
      <c r="EU597" s="3">
        <v>0</v>
      </c>
      <c r="EV597" s="3">
        <v>-1</v>
      </c>
      <c r="EW597" s="3" t="s">
        <v>160</v>
      </c>
      <c r="EX597" s="3">
        <v>21</v>
      </c>
      <c r="EY597" s="3">
        <v>8</v>
      </c>
      <c r="EZ597" s="3"/>
    </row>
    <row r="598" spans="1:156" x14ac:dyDescent="0.25">
      <c r="A598" s="3" t="s">
        <v>1141</v>
      </c>
      <c r="B598" s="3" t="s">
        <v>2911</v>
      </c>
      <c r="C598" s="3" t="s">
        <v>671</v>
      </c>
      <c r="D598" s="3">
        <v>0</v>
      </c>
      <c r="E598" s="3">
        <v>-1</v>
      </c>
      <c r="F598" s="3">
        <v>2</v>
      </c>
      <c r="G598" s="3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3">
        <v>33</v>
      </c>
      <c r="W598" s="3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3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160</v>
      </c>
      <c r="AY598" s="3" t="s">
        <v>160</v>
      </c>
      <c r="AZ598" s="3" t="s">
        <v>160</v>
      </c>
      <c r="BA598" s="3" t="s">
        <v>160</v>
      </c>
      <c r="BB598" s="3" t="s">
        <v>160</v>
      </c>
      <c r="BC598" s="3" t="s">
        <v>160</v>
      </c>
      <c r="BD598" s="3" t="s">
        <v>160</v>
      </c>
      <c r="BE598" s="3" t="s">
        <v>160</v>
      </c>
      <c r="BF598" s="3" t="s">
        <v>160</v>
      </c>
      <c r="BG598" s="3" t="s">
        <v>160</v>
      </c>
      <c r="BH598" s="3" t="s">
        <v>160</v>
      </c>
      <c r="BI598" s="3" t="s">
        <v>160</v>
      </c>
      <c r="BJ598" s="3" t="s">
        <v>160</v>
      </c>
      <c r="BK598" s="3" t="s">
        <v>160</v>
      </c>
      <c r="BL598" s="3" t="s">
        <v>160</v>
      </c>
      <c r="BM598" s="3">
        <v>1</v>
      </c>
      <c r="BN598" s="3">
        <v>1</v>
      </c>
      <c r="BO598" s="3">
        <v>1</v>
      </c>
      <c r="BP598" s="3" t="s">
        <v>161</v>
      </c>
      <c r="BQ598" s="3">
        <v>1</v>
      </c>
      <c r="BR598" s="3">
        <v>1</v>
      </c>
      <c r="BS598" s="3" t="s">
        <v>161</v>
      </c>
      <c r="BT598" s="3">
        <v>1</v>
      </c>
      <c r="BU598" s="3">
        <v>1</v>
      </c>
      <c r="BV598" s="3" t="s">
        <v>161</v>
      </c>
      <c r="BW598" s="3">
        <v>1</v>
      </c>
      <c r="BX598" s="3">
        <v>1</v>
      </c>
      <c r="BY598" s="3" t="s">
        <v>161</v>
      </c>
      <c r="BZ598" s="3">
        <v>1</v>
      </c>
      <c r="CA598" s="3" t="s">
        <v>161</v>
      </c>
      <c r="CB598" s="3">
        <v>1</v>
      </c>
      <c r="CC598" s="3">
        <v>3</v>
      </c>
      <c r="CD598" s="3">
        <v>1762</v>
      </c>
      <c r="CE598" s="3">
        <v>0</v>
      </c>
      <c r="CF598" s="3">
        <v>0</v>
      </c>
      <c r="CG598" s="3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3">
        <v>25</v>
      </c>
      <c r="CP598" s="3">
        <v>100</v>
      </c>
      <c r="CQ598" s="3">
        <v>5000</v>
      </c>
      <c r="CR598" s="3">
        <v>3</v>
      </c>
      <c r="CS598" s="3">
        <v>6</v>
      </c>
      <c r="CT598" s="3">
        <v>100</v>
      </c>
      <c r="CU598" s="3">
        <v>0</v>
      </c>
      <c r="CV598" s="3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160</v>
      </c>
      <c r="DB598" s="3">
        <v>0</v>
      </c>
      <c r="DC598" s="3" t="s">
        <v>160</v>
      </c>
      <c r="DD598" s="3">
        <v>0</v>
      </c>
      <c r="DE598" s="3" t="s">
        <v>160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162</v>
      </c>
      <c r="EL598" s="3">
        <v>7</v>
      </c>
      <c r="EM598" s="3">
        <v>1</v>
      </c>
      <c r="EN598" s="3" t="s">
        <v>161</v>
      </c>
      <c r="EO598" s="3">
        <v>0</v>
      </c>
      <c r="EP598" s="3">
        <v>-1</v>
      </c>
      <c r="EQ598" s="3" t="s">
        <v>160</v>
      </c>
      <c r="ER598" s="3">
        <v>0</v>
      </c>
      <c r="ES598" s="3">
        <v>-1</v>
      </c>
      <c r="ET598" s="3" t="s">
        <v>160</v>
      </c>
      <c r="EU598" s="3">
        <v>0</v>
      </c>
      <c r="EV598" s="3">
        <v>-1</v>
      </c>
      <c r="EW598" s="3" t="s">
        <v>160</v>
      </c>
      <c r="EX598" s="3">
        <v>21</v>
      </c>
      <c r="EY598" s="3">
        <v>257</v>
      </c>
      <c r="EZ598" s="3"/>
    </row>
    <row r="599" spans="1:156" x14ac:dyDescent="0.25">
      <c r="A599" s="3" t="s">
        <v>1143</v>
      </c>
      <c r="B599" s="3" t="s">
        <v>2645</v>
      </c>
      <c r="C599" s="3" t="s">
        <v>205</v>
      </c>
      <c r="D599" s="3">
        <v>0</v>
      </c>
      <c r="E599" s="3">
        <v>-1</v>
      </c>
      <c r="F599" s="3">
        <v>0</v>
      </c>
      <c r="G599" s="3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3">
        <v>33</v>
      </c>
      <c r="W599" s="3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3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160</v>
      </c>
      <c r="AY599" s="3" t="s">
        <v>160</v>
      </c>
      <c r="AZ599" s="3" t="s">
        <v>160</v>
      </c>
      <c r="BA599" s="3" t="s">
        <v>160</v>
      </c>
      <c r="BB599" s="3" t="s">
        <v>160</v>
      </c>
      <c r="BC599" s="3" t="s">
        <v>160</v>
      </c>
      <c r="BD599" s="3" t="s">
        <v>160</v>
      </c>
      <c r="BE599" s="3" t="s">
        <v>160</v>
      </c>
      <c r="BF599" s="3" t="s">
        <v>160</v>
      </c>
      <c r="BG599" s="3" t="s">
        <v>160</v>
      </c>
      <c r="BH599" s="3" t="s">
        <v>160</v>
      </c>
      <c r="BI599" s="3" t="s">
        <v>160</v>
      </c>
      <c r="BJ599" s="3" t="s">
        <v>160</v>
      </c>
      <c r="BK599" s="3" t="s">
        <v>160</v>
      </c>
      <c r="BL599" s="3" t="s">
        <v>160</v>
      </c>
      <c r="BM599" s="3">
        <v>1</v>
      </c>
      <c r="BN599" s="3">
        <v>1</v>
      </c>
      <c r="BO599" s="3">
        <v>1</v>
      </c>
      <c r="BP599" s="3" t="s">
        <v>161</v>
      </c>
      <c r="BQ599" s="3">
        <v>1</v>
      </c>
      <c r="BR599" s="3">
        <v>1</v>
      </c>
      <c r="BS599" s="3" t="s">
        <v>161</v>
      </c>
      <c r="BT599" s="3">
        <v>1</v>
      </c>
      <c r="BU599" s="3">
        <v>1</v>
      </c>
      <c r="BV599" s="3" t="s">
        <v>161</v>
      </c>
      <c r="BW599" s="3">
        <v>1</v>
      </c>
      <c r="BX599" s="3">
        <v>1</v>
      </c>
      <c r="BY599" s="3" t="s">
        <v>161</v>
      </c>
      <c r="BZ599" s="3">
        <v>1</v>
      </c>
      <c r="CA599" s="3" t="s">
        <v>161</v>
      </c>
      <c r="CB599" s="3">
        <v>1</v>
      </c>
      <c r="CC599" s="3">
        <v>3</v>
      </c>
      <c r="CD599" s="3">
        <v>1762</v>
      </c>
      <c r="CE599" s="3">
        <v>0</v>
      </c>
      <c r="CF599" s="3">
        <v>0</v>
      </c>
      <c r="CG599" s="3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3">
        <v>31.25</v>
      </c>
      <c r="CP599" s="3">
        <v>100</v>
      </c>
      <c r="CQ599" s="3">
        <v>5000</v>
      </c>
      <c r="CR599" s="3">
        <v>2</v>
      </c>
      <c r="CS599" s="3">
        <v>6</v>
      </c>
      <c r="CT599" s="3">
        <v>100</v>
      </c>
      <c r="CU599" s="3">
        <v>0</v>
      </c>
      <c r="CV599" s="3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160</v>
      </c>
      <c r="DB599" s="3">
        <v>0</v>
      </c>
      <c r="DC599" s="3" t="s">
        <v>160</v>
      </c>
      <c r="DD599" s="3">
        <v>0</v>
      </c>
      <c r="DE599" s="3" t="s">
        <v>160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162</v>
      </c>
      <c r="EL599" s="3">
        <v>7</v>
      </c>
      <c r="EM599" s="3">
        <v>1</v>
      </c>
      <c r="EN599" s="3" t="s">
        <v>161</v>
      </c>
      <c r="EO599" s="3">
        <v>0</v>
      </c>
      <c r="EP599" s="3">
        <v>-1</v>
      </c>
      <c r="EQ599" s="3" t="s">
        <v>160</v>
      </c>
      <c r="ER599" s="3">
        <v>0</v>
      </c>
      <c r="ES599" s="3">
        <v>-1</v>
      </c>
      <c r="ET599" s="3" t="s">
        <v>160</v>
      </c>
      <c r="EU599" s="3">
        <v>0</v>
      </c>
      <c r="EV599" s="3">
        <v>-1</v>
      </c>
      <c r="EW599" s="3" t="s">
        <v>160</v>
      </c>
      <c r="EX599" s="3">
        <v>21</v>
      </c>
      <c r="EY599" s="3">
        <v>1</v>
      </c>
      <c r="EZ599" s="3"/>
    </row>
    <row r="600" spans="1:156" x14ac:dyDescent="0.25">
      <c r="A600" s="3" t="s">
        <v>1144</v>
      </c>
      <c r="B600" s="3" t="s">
        <v>2656</v>
      </c>
      <c r="C600" s="3" t="s">
        <v>253</v>
      </c>
      <c r="D600" s="3">
        <v>0</v>
      </c>
      <c r="E600" s="3">
        <v>-1</v>
      </c>
      <c r="F600" s="3">
        <v>4</v>
      </c>
      <c r="G600" s="3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3">
        <v>33</v>
      </c>
      <c r="W600" s="3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3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160</v>
      </c>
      <c r="AY600" s="3" t="s">
        <v>160</v>
      </c>
      <c r="AZ600" s="3" t="s">
        <v>160</v>
      </c>
      <c r="BA600" s="3" t="s">
        <v>160</v>
      </c>
      <c r="BB600" s="3" t="s">
        <v>160</v>
      </c>
      <c r="BC600" s="3" t="s">
        <v>160</v>
      </c>
      <c r="BD600" s="3" t="s">
        <v>160</v>
      </c>
      <c r="BE600" s="3" t="s">
        <v>160</v>
      </c>
      <c r="BF600" s="3" t="s">
        <v>160</v>
      </c>
      <c r="BG600" s="3" t="s">
        <v>160</v>
      </c>
      <c r="BH600" s="3" t="s">
        <v>160</v>
      </c>
      <c r="BI600" s="3" t="s">
        <v>160</v>
      </c>
      <c r="BJ600" s="3" t="s">
        <v>160</v>
      </c>
      <c r="BK600" s="3" t="s">
        <v>160</v>
      </c>
      <c r="BL600" s="3" t="s">
        <v>160</v>
      </c>
      <c r="BM600" s="3">
        <v>1</v>
      </c>
      <c r="BN600" s="3">
        <v>1</v>
      </c>
      <c r="BO600" s="3">
        <v>1</v>
      </c>
      <c r="BP600" s="3" t="s">
        <v>161</v>
      </c>
      <c r="BQ600" s="3">
        <v>1</v>
      </c>
      <c r="BR600" s="3">
        <v>1</v>
      </c>
      <c r="BS600" s="3" t="s">
        <v>161</v>
      </c>
      <c r="BT600" s="3">
        <v>1</v>
      </c>
      <c r="BU600" s="3">
        <v>1</v>
      </c>
      <c r="BV600" s="3" t="s">
        <v>161</v>
      </c>
      <c r="BW600" s="3">
        <v>1</v>
      </c>
      <c r="BX600" s="3">
        <v>1</v>
      </c>
      <c r="BY600" s="3" t="s">
        <v>161</v>
      </c>
      <c r="BZ600" s="3">
        <v>1</v>
      </c>
      <c r="CA600" s="3" t="s">
        <v>161</v>
      </c>
      <c r="CB600" s="3">
        <v>1</v>
      </c>
      <c r="CC600" s="3">
        <v>3</v>
      </c>
      <c r="CD600" s="3">
        <v>1762</v>
      </c>
      <c r="CE600" s="3">
        <v>0</v>
      </c>
      <c r="CF600" s="3">
        <v>0</v>
      </c>
      <c r="CG600" s="3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3">
        <v>37.5</v>
      </c>
      <c r="CP600" s="3">
        <v>100</v>
      </c>
      <c r="CQ600" s="3">
        <v>5000</v>
      </c>
      <c r="CR600" s="3">
        <v>3</v>
      </c>
      <c r="CS600" s="3">
        <v>5</v>
      </c>
      <c r="CT600" s="3">
        <v>100</v>
      </c>
      <c r="CU600" s="3">
        <v>0</v>
      </c>
      <c r="CV600" s="3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160</v>
      </c>
      <c r="DB600" s="3">
        <v>0</v>
      </c>
      <c r="DC600" s="3" t="s">
        <v>160</v>
      </c>
      <c r="DD600" s="3">
        <v>0</v>
      </c>
      <c r="DE600" s="3" t="s">
        <v>160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162</v>
      </c>
      <c r="EL600" s="3">
        <v>7</v>
      </c>
      <c r="EM600" s="3">
        <v>1</v>
      </c>
      <c r="EN600" s="3" t="s">
        <v>161</v>
      </c>
      <c r="EO600" s="3">
        <v>0</v>
      </c>
      <c r="EP600" s="3">
        <v>-1</v>
      </c>
      <c r="EQ600" s="3" t="s">
        <v>160</v>
      </c>
      <c r="ER600" s="3">
        <v>0</v>
      </c>
      <c r="ES600" s="3">
        <v>-1</v>
      </c>
      <c r="ET600" s="3" t="s">
        <v>160</v>
      </c>
      <c r="EU600" s="3">
        <v>0</v>
      </c>
      <c r="EV600" s="3">
        <v>-1</v>
      </c>
      <c r="EW600" s="3" t="s">
        <v>160</v>
      </c>
      <c r="EX600" s="3">
        <v>21</v>
      </c>
      <c r="EY600" s="3">
        <v>8</v>
      </c>
      <c r="EZ600" s="3"/>
    </row>
    <row r="601" spans="1:156" x14ac:dyDescent="0.25">
      <c r="A601" s="3" t="s">
        <v>1145</v>
      </c>
      <c r="B601" s="3" t="s">
        <v>2913</v>
      </c>
      <c r="C601" s="3" t="s">
        <v>368</v>
      </c>
      <c r="D601" s="3">
        <v>2</v>
      </c>
      <c r="E601" s="3">
        <v>-1</v>
      </c>
      <c r="F601" s="3">
        <v>3</v>
      </c>
      <c r="G601" s="3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3">
        <v>33</v>
      </c>
      <c r="W601" s="3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3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160</v>
      </c>
      <c r="AY601" s="3" t="s">
        <v>160</v>
      </c>
      <c r="AZ601" s="3" t="s">
        <v>160</v>
      </c>
      <c r="BA601" s="3" t="s">
        <v>160</v>
      </c>
      <c r="BB601" s="3" t="s">
        <v>160</v>
      </c>
      <c r="BC601" s="3" t="s">
        <v>160</v>
      </c>
      <c r="BD601" s="3" t="s">
        <v>160</v>
      </c>
      <c r="BE601" s="3" t="s">
        <v>160</v>
      </c>
      <c r="BF601" s="3" t="s">
        <v>160</v>
      </c>
      <c r="BG601" s="3" t="s">
        <v>160</v>
      </c>
      <c r="BH601" s="3" t="s">
        <v>160</v>
      </c>
      <c r="BI601" s="3" t="s">
        <v>160</v>
      </c>
      <c r="BJ601" s="3" t="s">
        <v>160</v>
      </c>
      <c r="BK601" s="3" t="s">
        <v>160</v>
      </c>
      <c r="BL601" s="3" t="s">
        <v>160</v>
      </c>
      <c r="BM601" s="3">
        <v>1</v>
      </c>
      <c r="BN601" s="3">
        <v>1</v>
      </c>
      <c r="BO601" s="3">
        <v>1</v>
      </c>
      <c r="BP601" s="3" t="s">
        <v>161</v>
      </c>
      <c r="BQ601" s="3">
        <v>1</v>
      </c>
      <c r="BR601" s="3">
        <v>1</v>
      </c>
      <c r="BS601" s="3" t="s">
        <v>161</v>
      </c>
      <c r="BT601" s="3">
        <v>1</v>
      </c>
      <c r="BU601" s="3">
        <v>1</v>
      </c>
      <c r="BV601" s="3" t="s">
        <v>161</v>
      </c>
      <c r="BW601" s="3">
        <v>1</v>
      </c>
      <c r="BX601" s="3">
        <v>1</v>
      </c>
      <c r="BY601" s="3" t="s">
        <v>161</v>
      </c>
      <c r="BZ601" s="3">
        <v>1</v>
      </c>
      <c r="CA601" s="3" t="s">
        <v>161</v>
      </c>
      <c r="CB601" s="3">
        <v>1</v>
      </c>
      <c r="CC601" s="3">
        <v>6</v>
      </c>
      <c r="CD601" s="3">
        <v>264300</v>
      </c>
      <c r="CE601" s="3">
        <v>0</v>
      </c>
      <c r="CF601" s="3">
        <v>0</v>
      </c>
      <c r="CG601" s="3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3">
        <v>65.625</v>
      </c>
      <c r="CP601" s="3">
        <v>100</v>
      </c>
      <c r="CQ601" s="3">
        <v>5000</v>
      </c>
      <c r="CR601" s="3">
        <v>2</v>
      </c>
      <c r="CS601" s="3">
        <v>4</v>
      </c>
      <c r="CT601" s="3">
        <v>150</v>
      </c>
      <c r="CU601" s="3">
        <v>0</v>
      </c>
      <c r="CV601" s="3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160</v>
      </c>
      <c r="DB601" s="3">
        <v>0</v>
      </c>
      <c r="DC601" s="3" t="s">
        <v>160</v>
      </c>
      <c r="DD601" s="3">
        <v>0</v>
      </c>
      <c r="DE601" s="3" t="s">
        <v>160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162</v>
      </c>
      <c r="EL601" s="3">
        <v>7</v>
      </c>
      <c r="EM601" s="3">
        <v>1</v>
      </c>
      <c r="EN601" s="3" t="s">
        <v>161</v>
      </c>
      <c r="EO601" s="3">
        <v>0</v>
      </c>
      <c r="EP601" s="3">
        <v>-1</v>
      </c>
      <c r="EQ601" s="3" t="s">
        <v>160</v>
      </c>
      <c r="ER601" s="3">
        <v>0</v>
      </c>
      <c r="ES601" s="3">
        <v>-1</v>
      </c>
      <c r="ET601" s="3" t="s">
        <v>160</v>
      </c>
      <c r="EU601" s="3">
        <v>0</v>
      </c>
      <c r="EV601" s="3">
        <v>-1</v>
      </c>
      <c r="EW601" s="3" t="s">
        <v>160</v>
      </c>
      <c r="EX601" s="3">
        <v>21</v>
      </c>
      <c r="EY601" s="3">
        <v>8</v>
      </c>
      <c r="EZ601" s="3"/>
    </row>
    <row r="602" spans="1:156" x14ac:dyDescent="0.25">
      <c r="A602" s="3" t="s">
        <v>1146</v>
      </c>
      <c r="B602" s="3" t="s">
        <v>2773</v>
      </c>
      <c r="C602" s="3" t="s">
        <v>673</v>
      </c>
      <c r="D602" s="3">
        <v>0</v>
      </c>
      <c r="E602" s="3">
        <v>-1</v>
      </c>
      <c r="F602" s="3">
        <v>7</v>
      </c>
      <c r="G602" s="3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3">
        <v>34</v>
      </c>
      <c r="W602" s="3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3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160</v>
      </c>
      <c r="AY602" s="3" t="s">
        <v>160</v>
      </c>
      <c r="AZ602" s="3" t="s">
        <v>160</v>
      </c>
      <c r="BA602" s="3" t="s">
        <v>160</v>
      </c>
      <c r="BB602" s="3" t="s">
        <v>160</v>
      </c>
      <c r="BC602" s="3" t="s">
        <v>160</v>
      </c>
      <c r="BD602" s="3" t="s">
        <v>160</v>
      </c>
      <c r="BE602" s="3" t="s">
        <v>160</v>
      </c>
      <c r="BF602" s="3" t="s">
        <v>160</v>
      </c>
      <c r="BG602" s="3" t="s">
        <v>160</v>
      </c>
      <c r="BH602" s="3" t="s">
        <v>160</v>
      </c>
      <c r="BI602" s="3" t="s">
        <v>160</v>
      </c>
      <c r="BJ602" s="3" t="s">
        <v>160</v>
      </c>
      <c r="BK602" s="3" t="s">
        <v>160</v>
      </c>
      <c r="BL602" s="3" t="s">
        <v>160</v>
      </c>
      <c r="BM602" s="3">
        <v>1</v>
      </c>
      <c r="BN602" s="3">
        <v>1</v>
      </c>
      <c r="BO602" s="3">
        <v>1</v>
      </c>
      <c r="BP602" s="3" t="s">
        <v>161</v>
      </c>
      <c r="BQ602" s="3">
        <v>1</v>
      </c>
      <c r="BR602" s="3">
        <v>1</v>
      </c>
      <c r="BS602" s="3" t="s">
        <v>161</v>
      </c>
      <c r="BT602" s="3">
        <v>1</v>
      </c>
      <c r="BU602" s="3">
        <v>1</v>
      </c>
      <c r="BV602" s="3" t="s">
        <v>161</v>
      </c>
      <c r="BW602" s="3">
        <v>1</v>
      </c>
      <c r="BX602" s="3">
        <v>1</v>
      </c>
      <c r="BY602" s="3" t="s">
        <v>161</v>
      </c>
      <c r="BZ602" s="3">
        <v>1</v>
      </c>
      <c r="CA602" s="3" t="s">
        <v>161</v>
      </c>
      <c r="CB602" s="3">
        <v>1</v>
      </c>
      <c r="CC602" s="3">
        <v>3</v>
      </c>
      <c r="CD602" s="3">
        <v>1815</v>
      </c>
      <c r="CE602" s="3">
        <v>0</v>
      </c>
      <c r="CF602" s="3">
        <v>0</v>
      </c>
      <c r="CG602" s="3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3">
        <v>25</v>
      </c>
      <c r="CP602" s="3">
        <v>100</v>
      </c>
      <c r="CQ602" s="3">
        <v>5000</v>
      </c>
      <c r="CR602" s="3">
        <v>5</v>
      </c>
      <c r="CS602" s="3">
        <v>6</v>
      </c>
      <c r="CT602" s="3">
        <v>50</v>
      </c>
      <c r="CU602" s="3">
        <v>0</v>
      </c>
      <c r="CV602" s="3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160</v>
      </c>
      <c r="DB602" s="3">
        <v>0</v>
      </c>
      <c r="DC602" s="3" t="s">
        <v>160</v>
      </c>
      <c r="DD602" s="3">
        <v>0</v>
      </c>
      <c r="DE602" s="3" t="s">
        <v>160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162</v>
      </c>
      <c r="EL602" s="3">
        <v>7</v>
      </c>
      <c r="EM602" s="3">
        <v>1</v>
      </c>
      <c r="EN602" s="3" t="s">
        <v>161</v>
      </c>
      <c r="EO602" s="3">
        <v>0</v>
      </c>
      <c r="EP602" s="3">
        <v>-1</v>
      </c>
      <c r="EQ602" s="3" t="s">
        <v>160</v>
      </c>
      <c r="ER602" s="3">
        <v>0</v>
      </c>
      <c r="ES602" s="3">
        <v>-1</v>
      </c>
      <c r="ET602" s="3" t="s">
        <v>160</v>
      </c>
      <c r="EU602" s="3">
        <v>0</v>
      </c>
      <c r="EV602" s="3">
        <v>-1</v>
      </c>
      <c r="EW602" s="3" t="s">
        <v>160</v>
      </c>
      <c r="EX602" s="3">
        <v>15</v>
      </c>
      <c r="EY602" s="3">
        <v>2056</v>
      </c>
      <c r="EZ602" s="3"/>
    </row>
    <row r="603" spans="1:156" x14ac:dyDescent="0.25">
      <c r="A603" s="3" t="s">
        <v>1147</v>
      </c>
      <c r="B603" s="3" t="s">
        <v>2650</v>
      </c>
      <c r="C603" s="3" t="s">
        <v>225</v>
      </c>
      <c r="D603" s="3">
        <v>0</v>
      </c>
      <c r="E603" s="3">
        <v>-1</v>
      </c>
      <c r="F603" s="3">
        <v>0</v>
      </c>
      <c r="G603" s="3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3">
        <v>34</v>
      </c>
      <c r="W603" s="3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3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160</v>
      </c>
      <c r="AY603" s="3" t="s">
        <v>160</v>
      </c>
      <c r="AZ603" s="3" t="s">
        <v>160</v>
      </c>
      <c r="BA603" s="3" t="s">
        <v>160</v>
      </c>
      <c r="BB603" s="3" t="s">
        <v>160</v>
      </c>
      <c r="BC603" s="3" t="s">
        <v>160</v>
      </c>
      <c r="BD603" s="3" t="s">
        <v>160</v>
      </c>
      <c r="BE603" s="3" t="s">
        <v>160</v>
      </c>
      <c r="BF603" s="3" t="s">
        <v>160</v>
      </c>
      <c r="BG603" s="3" t="s">
        <v>160</v>
      </c>
      <c r="BH603" s="3" t="s">
        <v>160</v>
      </c>
      <c r="BI603" s="3" t="s">
        <v>160</v>
      </c>
      <c r="BJ603" s="3" t="s">
        <v>160</v>
      </c>
      <c r="BK603" s="3" t="s">
        <v>160</v>
      </c>
      <c r="BL603" s="3" t="s">
        <v>160</v>
      </c>
      <c r="BM603" s="3">
        <v>1</v>
      </c>
      <c r="BN603" s="3">
        <v>1</v>
      </c>
      <c r="BO603" s="3">
        <v>1</v>
      </c>
      <c r="BP603" s="3" t="s">
        <v>161</v>
      </c>
      <c r="BQ603" s="3">
        <v>1</v>
      </c>
      <c r="BR603" s="3">
        <v>1</v>
      </c>
      <c r="BS603" s="3" t="s">
        <v>161</v>
      </c>
      <c r="BT603" s="3">
        <v>1</v>
      </c>
      <c r="BU603" s="3">
        <v>1</v>
      </c>
      <c r="BV603" s="3" t="s">
        <v>161</v>
      </c>
      <c r="BW603" s="3">
        <v>1</v>
      </c>
      <c r="BX603" s="3">
        <v>1</v>
      </c>
      <c r="BY603" s="3" t="s">
        <v>161</v>
      </c>
      <c r="BZ603" s="3">
        <v>1</v>
      </c>
      <c r="CA603" s="3" t="s">
        <v>161</v>
      </c>
      <c r="CB603" s="3">
        <v>1</v>
      </c>
      <c r="CC603" s="3">
        <v>3</v>
      </c>
      <c r="CD603" s="3">
        <v>1815</v>
      </c>
      <c r="CE603" s="3">
        <v>0</v>
      </c>
      <c r="CF603" s="3">
        <v>0</v>
      </c>
      <c r="CG603" s="3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3">
        <v>31.25</v>
      </c>
      <c r="CP603" s="3">
        <v>100</v>
      </c>
      <c r="CQ603" s="3">
        <v>5000</v>
      </c>
      <c r="CR603" s="3">
        <v>3</v>
      </c>
      <c r="CS603" s="3">
        <v>4</v>
      </c>
      <c r="CT603" s="3">
        <v>100</v>
      </c>
      <c r="CU603" s="3">
        <v>0</v>
      </c>
      <c r="CV603" s="3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160</v>
      </c>
      <c r="DB603" s="3">
        <v>0</v>
      </c>
      <c r="DC603" s="3" t="s">
        <v>160</v>
      </c>
      <c r="DD603" s="3">
        <v>0</v>
      </c>
      <c r="DE603" s="3" t="s">
        <v>160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162</v>
      </c>
      <c r="EL603" s="3">
        <v>7</v>
      </c>
      <c r="EM603" s="3">
        <v>1</v>
      </c>
      <c r="EN603" s="3" t="s">
        <v>161</v>
      </c>
      <c r="EO603" s="3">
        <v>0</v>
      </c>
      <c r="EP603" s="3">
        <v>-1</v>
      </c>
      <c r="EQ603" s="3" t="s">
        <v>160</v>
      </c>
      <c r="ER603" s="3">
        <v>0</v>
      </c>
      <c r="ES603" s="3">
        <v>-1</v>
      </c>
      <c r="ET603" s="3" t="s">
        <v>160</v>
      </c>
      <c r="EU603" s="3">
        <v>0</v>
      </c>
      <c r="EV603" s="3">
        <v>-1</v>
      </c>
      <c r="EW603" s="3" t="s">
        <v>160</v>
      </c>
      <c r="EX603" s="3">
        <v>3</v>
      </c>
      <c r="EY603" s="3">
        <v>1</v>
      </c>
      <c r="EZ603" s="3"/>
    </row>
    <row r="604" spans="1:156" x14ac:dyDescent="0.25">
      <c r="A604" s="3" t="s">
        <v>1148</v>
      </c>
      <c r="B604" s="3" t="s">
        <v>2660</v>
      </c>
      <c r="C604" s="3" t="s">
        <v>267</v>
      </c>
      <c r="D604" s="3">
        <v>0</v>
      </c>
      <c r="E604" s="3">
        <v>-1</v>
      </c>
      <c r="F604" s="3">
        <v>4</v>
      </c>
      <c r="G604" s="3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3">
        <v>34</v>
      </c>
      <c r="W604" s="3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3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160</v>
      </c>
      <c r="AY604" s="3" t="s">
        <v>160</v>
      </c>
      <c r="AZ604" s="3" t="s">
        <v>160</v>
      </c>
      <c r="BA604" s="3" t="s">
        <v>160</v>
      </c>
      <c r="BB604" s="3" t="s">
        <v>160</v>
      </c>
      <c r="BC604" s="3" t="s">
        <v>160</v>
      </c>
      <c r="BD604" s="3" t="s">
        <v>160</v>
      </c>
      <c r="BE604" s="3" t="s">
        <v>160</v>
      </c>
      <c r="BF604" s="3" t="s">
        <v>160</v>
      </c>
      <c r="BG604" s="3" t="s">
        <v>160</v>
      </c>
      <c r="BH604" s="3" t="s">
        <v>160</v>
      </c>
      <c r="BI604" s="3" t="s">
        <v>160</v>
      </c>
      <c r="BJ604" s="3" t="s">
        <v>160</v>
      </c>
      <c r="BK604" s="3" t="s">
        <v>160</v>
      </c>
      <c r="BL604" s="3" t="s">
        <v>160</v>
      </c>
      <c r="BM604" s="3">
        <v>1</v>
      </c>
      <c r="BN604" s="3">
        <v>1</v>
      </c>
      <c r="BO604" s="3">
        <v>1</v>
      </c>
      <c r="BP604" s="3" t="s">
        <v>161</v>
      </c>
      <c r="BQ604" s="3">
        <v>1</v>
      </c>
      <c r="BR604" s="3">
        <v>1</v>
      </c>
      <c r="BS604" s="3" t="s">
        <v>161</v>
      </c>
      <c r="BT604" s="3">
        <v>1</v>
      </c>
      <c r="BU604" s="3">
        <v>1</v>
      </c>
      <c r="BV604" s="3" t="s">
        <v>161</v>
      </c>
      <c r="BW604" s="3">
        <v>1</v>
      </c>
      <c r="BX604" s="3">
        <v>1</v>
      </c>
      <c r="BY604" s="3" t="s">
        <v>161</v>
      </c>
      <c r="BZ604" s="3">
        <v>1</v>
      </c>
      <c r="CA604" s="3" t="s">
        <v>161</v>
      </c>
      <c r="CB604" s="3">
        <v>1</v>
      </c>
      <c r="CC604" s="3">
        <v>3</v>
      </c>
      <c r="CD604" s="3">
        <v>1815</v>
      </c>
      <c r="CE604" s="3">
        <v>0</v>
      </c>
      <c r="CF604" s="3">
        <v>0</v>
      </c>
      <c r="CG604" s="3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3">
        <v>37.5</v>
      </c>
      <c r="CP604" s="3">
        <v>100</v>
      </c>
      <c r="CQ604" s="3">
        <v>5000</v>
      </c>
      <c r="CR604" s="3">
        <v>3</v>
      </c>
      <c r="CS604" s="3">
        <v>4</v>
      </c>
      <c r="CT604" s="3">
        <v>100</v>
      </c>
      <c r="CU604" s="3">
        <v>0</v>
      </c>
      <c r="CV604" s="3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160</v>
      </c>
      <c r="DB604" s="3">
        <v>0</v>
      </c>
      <c r="DC604" s="3" t="s">
        <v>160</v>
      </c>
      <c r="DD604" s="3">
        <v>0</v>
      </c>
      <c r="DE604" s="3" t="s">
        <v>160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162</v>
      </c>
      <c r="EL604" s="3">
        <v>7</v>
      </c>
      <c r="EM604" s="3">
        <v>1</v>
      </c>
      <c r="EN604" s="3" t="s">
        <v>161</v>
      </c>
      <c r="EO604" s="3">
        <v>0</v>
      </c>
      <c r="EP604" s="3">
        <v>-1</v>
      </c>
      <c r="EQ604" s="3" t="s">
        <v>160</v>
      </c>
      <c r="ER604" s="3">
        <v>0</v>
      </c>
      <c r="ES604" s="3">
        <v>-1</v>
      </c>
      <c r="ET604" s="3" t="s">
        <v>160</v>
      </c>
      <c r="EU604" s="3">
        <v>0</v>
      </c>
      <c r="EV604" s="3">
        <v>-1</v>
      </c>
      <c r="EW604" s="3" t="s">
        <v>160</v>
      </c>
      <c r="EX604" s="3">
        <v>21</v>
      </c>
      <c r="EY604" s="3">
        <v>8</v>
      </c>
      <c r="EZ604" s="3"/>
    </row>
    <row r="605" spans="1:156" x14ac:dyDescent="0.25">
      <c r="A605" s="3" t="s">
        <v>1149</v>
      </c>
      <c r="B605" s="3" t="s">
        <v>2775</v>
      </c>
      <c r="C605" s="3" t="s">
        <v>677</v>
      </c>
      <c r="D605" s="3">
        <v>0</v>
      </c>
      <c r="E605" s="3">
        <v>-1</v>
      </c>
      <c r="F605" s="3">
        <v>3</v>
      </c>
      <c r="G605" s="3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3">
        <v>35</v>
      </c>
      <c r="W605" s="3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3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160</v>
      </c>
      <c r="AY605" s="3" t="s">
        <v>160</v>
      </c>
      <c r="AZ605" s="3" t="s">
        <v>160</v>
      </c>
      <c r="BA605" s="3" t="s">
        <v>160</v>
      </c>
      <c r="BB605" s="3" t="s">
        <v>160</v>
      </c>
      <c r="BC605" s="3" t="s">
        <v>160</v>
      </c>
      <c r="BD605" s="3" t="s">
        <v>160</v>
      </c>
      <c r="BE605" s="3" t="s">
        <v>160</v>
      </c>
      <c r="BF605" s="3" t="s">
        <v>160</v>
      </c>
      <c r="BG605" s="3" t="s">
        <v>160</v>
      </c>
      <c r="BH605" s="3" t="s">
        <v>160</v>
      </c>
      <c r="BI605" s="3" t="s">
        <v>160</v>
      </c>
      <c r="BJ605" s="3" t="s">
        <v>160</v>
      </c>
      <c r="BK605" s="3" t="s">
        <v>160</v>
      </c>
      <c r="BL605" s="3" t="s">
        <v>160</v>
      </c>
      <c r="BM605" s="3">
        <v>1</v>
      </c>
      <c r="BN605" s="3">
        <v>1</v>
      </c>
      <c r="BO605" s="3">
        <v>1</v>
      </c>
      <c r="BP605" s="3" t="s">
        <v>161</v>
      </c>
      <c r="BQ605" s="3">
        <v>1</v>
      </c>
      <c r="BR605" s="3">
        <v>1</v>
      </c>
      <c r="BS605" s="3" t="s">
        <v>161</v>
      </c>
      <c r="BT605" s="3">
        <v>1</v>
      </c>
      <c r="BU605" s="3">
        <v>1</v>
      </c>
      <c r="BV605" s="3" t="s">
        <v>161</v>
      </c>
      <c r="BW605" s="3">
        <v>1</v>
      </c>
      <c r="BX605" s="3">
        <v>1</v>
      </c>
      <c r="BY605" s="3" t="s">
        <v>161</v>
      </c>
      <c r="BZ605" s="3">
        <v>1</v>
      </c>
      <c r="CA605" s="3" t="s">
        <v>161</v>
      </c>
      <c r="CB605" s="3">
        <v>1</v>
      </c>
      <c r="CC605" s="3">
        <v>3</v>
      </c>
      <c r="CD605" s="3">
        <v>1866</v>
      </c>
      <c r="CE605" s="3">
        <v>0</v>
      </c>
      <c r="CF605" s="3">
        <v>0</v>
      </c>
      <c r="CG605" s="3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3">
        <v>25</v>
      </c>
      <c r="CP605" s="3">
        <v>100</v>
      </c>
      <c r="CQ605" s="3">
        <v>5000</v>
      </c>
      <c r="CR605" s="3">
        <v>3</v>
      </c>
      <c r="CS605" s="3">
        <v>6</v>
      </c>
      <c r="CT605" s="3">
        <v>50</v>
      </c>
      <c r="CU605" s="3">
        <v>0</v>
      </c>
      <c r="CV605" s="3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160</v>
      </c>
      <c r="DB605" s="3">
        <v>0</v>
      </c>
      <c r="DC605" s="3" t="s">
        <v>160</v>
      </c>
      <c r="DD605" s="3">
        <v>0</v>
      </c>
      <c r="DE605" s="3" t="s">
        <v>160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162</v>
      </c>
      <c r="EL605" s="3">
        <v>7</v>
      </c>
      <c r="EM605" s="3">
        <v>1</v>
      </c>
      <c r="EN605" s="3" t="s">
        <v>161</v>
      </c>
      <c r="EO605" s="3">
        <v>0</v>
      </c>
      <c r="EP605" s="3">
        <v>-1</v>
      </c>
      <c r="EQ605" s="3" t="s">
        <v>160</v>
      </c>
      <c r="ER605" s="3">
        <v>0</v>
      </c>
      <c r="ES605" s="3">
        <v>-1</v>
      </c>
      <c r="ET605" s="3" t="s">
        <v>160</v>
      </c>
      <c r="EU605" s="3">
        <v>0</v>
      </c>
      <c r="EV605" s="3">
        <v>-1</v>
      </c>
      <c r="EW605" s="3" t="s">
        <v>160</v>
      </c>
      <c r="EX605" s="3">
        <v>21</v>
      </c>
      <c r="EY605" s="3">
        <v>2056</v>
      </c>
      <c r="EZ605" s="3"/>
    </row>
    <row r="606" spans="1:156" x14ac:dyDescent="0.25">
      <c r="A606" s="3" t="s">
        <v>1150</v>
      </c>
      <c r="B606" s="3" t="s">
        <v>2678</v>
      </c>
      <c r="C606" s="3" t="s">
        <v>338</v>
      </c>
      <c r="D606" s="3">
        <v>0</v>
      </c>
      <c r="E606" s="3">
        <v>-1</v>
      </c>
      <c r="F606" s="3">
        <v>4</v>
      </c>
      <c r="G606" s="3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3">
        <v>35</v>
      </c>
      <c r="W606" s="3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3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160</v>
      </c>
      <c r="AY606" s="3" t="s">
        <v>160</v>
      </c>
      <c r="AZ606" s="3" t="s">
        <v>160</v>
      </c>
      <c r="BA606" s="3" t="s">
        <v>160</v>
      </c>
      <c r="BB606" s="3" t="s">
        <v>160</v>
      </c>
      <c r="BC606" s="3" t="s">
        <v>160</v>
      </c>
      <c r="BD606" s="3" t="s">
        <v>160</v>
      </c>
      <c r="BE606" s="3" t="s">
        <v>160</v>
      </c>
      <c r="BF606" s="3" t="s">
        <v>160</v>
      </c>
      <c r="BG606" s="3" t="s">
        <v>160</v>
      </c>
      <c r="BH606" s="3" t="s">
        <v>160</v>
      </c>
      <c r="BI606" s="3" t="s">
        <v>160</v>
      </c>
      <c r="BJ606" s="3" t="s">
        <v>160</v>
      </c>
      <c r="BK606" s="3" t="s">
        <v>160</v>
      </c>
      <c r="BL606" s="3" t="s">
        <v>160</v>
      </c>
      <c r="BM606" s="3">
        <v>1</v>
      </c>
      <c r="BN606" s="3">
        <v>1</v>
      </c>
      <c r="BO606" s="3">
        <v>1</v>
      </c>
      <c r="BP606" s="3" t="s">
        <v>161</v>
      </c>
      <c r="BQ606" s="3">
        <v>1</v>
      </c>
      <c r="BR606" s="3">
        <v>1</v>
      </c>
      <c r="BS606" s="3" t="s">
        <v>161</v>
      </c>
      <c r="BT606" s="3">
        <v>1</v>
      </c>
      <c r="BU606" s="3">
        <v>1</v>
      </c>
      <c r="BV606" s="3" t="s">
        <v>161</v>
      </c>
      <c r="BW606" s="3">
        <v>1</v>
      </c>
      <c r="BX606" s="3">
        <v>1</v>
      </c>
      <c r="BY606" s="3" t="s">
        <v>161</v>
      </c>
      <c r="BZ606" s="3">
        <v>1</v>
      </c>
      <c r="CA606" s="3" t="s">
        <v>161</v>
      </c>
      <c r="CB606" s="3">
        <v>1</v>
      </c>
      <c r="CC606" s="3">
        <v>3</v>
      </c>
      <c r="CD606" s="3">
        <v>1866</v>
      </c>
      <c r="CE606" s="3">
        <v>0</v>
      </c>
      <c r="CF606" s="3">
        <v>0</v>
      </c>
      <c r="CG606" s="3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3">
        <v>43.75</v>
      </c>
      <c r="CP606" s="3">
        <v>100</v>
      </c>
      <c r="CQ606" s="3">
        <v>5000</v>
      </c>
      <c r="CR606" s="3">
        <v>3</v>
      </c>
      <c r="CS606" s="3">
        <v>5</v>
      </c>
      <c r="CT606" s="3">
        <v>100</v>
      </c>
      <c r="CU606" s="3">
        <v>0</v>
      </c>
      <c r="CV606" s="3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160</v>
      </c>
      <c r="DB606" s="3">
        <v>0</v>
      </c>
      <c r="DC606" s="3" t="s">
        <v>160</v>
      </c>
      <c r="DD606" s="3">
        <v>0</v>
      </c>
      <c r="DE606" s="3" t="s">
        <v>160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162</v>
      </c>
      <c r="EL606" s="3">
        <v>7</v>
      </c>
      <c r="EM606" s="3">
        <v>1</v>
      </c>
      <c r="EN606" s="3" t="s">
        <v>161</v>
      </c>
      <c r="EO606" s="3">
        <v>0</v>
      </c>
      <c r="EP606" s="3">
        <v>-1</v>
      </c>
      <c r="EQ606" s="3" t="s">
        <v>160</v>
      </c>
      <c r="ER606" s="3">
        <v>0</v>
      </c>
      <c r="ES606" s="3">
        <v>-1</v>
      </c>
      <c r="ET606" s="3" t="s">
        <v>160</v>
      </c>
      <c r="EU606" s="3">
        <v>0</v>
      </c>
      <c r="EV606" s="3">
        <v>-1</v>
      </c>
      <c r="EW606" s="3" t="s">
        <v>160</v>
      </c>
      <c r="EX606" s="3">
        <v>21</v>
      </c>
      <c r="EY606" s="3">
        <v>8</v>
      </c>
      <c r="EZ606" s="3"/>
    </row>
    <row r="607" spans="1:156" x14ac:dyDescent="0.25">
      <c r="A607" s="3" t="s">
        <v>1151</v>
      </c>
      <c r="B607" s="3" t="s">
        <v>2914</v>
      </c>
      <c r="C607" s="3" t="s">
        <v>225</v>
      </c>
      <c r="D607" s="3">
        <v>0</v>
      </c>
      <c r="E607" s="3">
        <v>-1</v>
      </c>
      <c r="F607" s="3">
        <v>0</v>
      </c>
      <c r="G607" s="3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3">
        <v>35</v>
      </c>
      <c r="W607" s="3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3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160</v>
      </c>
      <c r="AY607" s="3" t="s">
        <v>160</v>
      </c>
      <c r="AZ607" s="3" t="s">
        <v>160</v>
      </c>
      <c r="BA607" s="3" t="s">
        <v>160</v>
      </c>
      <c r="BB607" s="3" t="s">
        <v>160</v>
      </c>
      <c r="BC607" s="3" t="s">
        <v>160</v>
      </c>
      <c r="BD607" s="3" t="s">
        <v>160</v>
      </c>
      <c r="BE607" s="3" t="s">
        <v>160</v>
      </c>
      <c r="BF607" s="3" t="s">
        <v>160</v>
      </c>
      <c r="BG607" s="3" t="s">
        <v>160</v>
      </c>
      <c r="BH607" s="3" t="s">
        <v>160</v>
      </c>
      <c r="BI607" s="3" t="s">
        <v>160</v>
      </c>
      <c r="BJ607" s="3" t="s">
        <v>160</v>
      </c>
      <c r="BK607" s="3" t="s">
        <v>160</v>
      </c>
      <c r="BL607" s="3" t="s">
        <v>160</v>
      </c>
      <c r="BM607" s="3">
        <v>1</v>
      </c>
      <c r="BN607" s="3">
        <v>1</v>
      </c>
      <c r="BO607" s="3">
        <v>1</v>
      </c>
      <c r="BP607" s="3" t="s">
        <v>161</v>
      </c>
      <c r="BQ607" s="3">
        <v>1</v>
      </c>
      <c r="BR607" s="3">
        <v>1</v>
      </c>
      <c r="BS607" s="3" t="s">
        <v>161</v>
      </c>
      <c r="BT607" s="3">
        <v>1</v>
      </c>
      <c r="BU607" s="3">
        <v>1</v>
      </c>
      <c r="BV607" s="3" t="s">
        <v>161</v>
      </c>
      <c r="BW607" s="3">
        <v>1</v>
      </c>
      <c r="BX607" s="3">
        <v>1</v>
      </c>
      <c r="BY607" s="3" t="s">
        <v>161</v>
      </c>
      <c r="BZ607" s="3">
        <v>1</v>
      </c>
      <c r="CA607" s="3" t="s">
        <v>161</v>
      </c>
      <c r="CB607" s="3">
        <v>1</v>
      </c>
      <c r="CC607" s="3">
        <v>3</v>
      </c>
      <c r="CD607" s="3">
        <v>2799</v>
      </c>
      <c r="CE607" s="3">
        <v>0</v>
      </c>
      <c r="CF607" s="3">
        <v>0</v>
      </c>
      <c r="CG607" s="3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3">
        <v>37.5</v>
      </c>
      <c r="CP607" s="3">
        <v>150</v>
      </c>
      <c r="CQ607" s="3">
        <v>5000</v>
      </c>
      <c r="CR607" s="3">
        <v>3</v>
      </c>
      <c r="CS607" s="3">
        <v>6</v>
      </c>
      <c r="CT607" s="3">
        <v>120</v>
      </c>
      <c r="CU607" s="3">
        <v>0</v>
      </c>
      <c r="CV607" s="3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419</v>
      </c>
      <c r="DB607" s="3">
        <v>3</v>
      </c>
      <c r="DC607" s="3" t="s">
        <v>160</v>
      </c>
      <c r="DD607" s="3">
        <v>0</v>
      </c>
      <c r="DE607" s="3" t="s">
        <v>160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162</v>
      </c>
      <c r="EL607" s="3">
        <v>7</v>
      </c>
      <c r="EM607" s="3">
        <v>1</v>
      </c>
      <c r="EN607" s="3" t="s">
        <v>161</v>
      </c>
      <c r="EO607" s="3">
        <v>0</v>
      </c>
      <c r="EP607" s="3">
        <v>-1</v>
      </c>
      <c r="EQ607" s="3" t="s">
        <v>160</v>
      </c>
      <c r="ER607" s="3">
        <v>0</v>
      </c>
      <c r="ES607" s="3">
        <v>-1</v>
      </c>
      <c r="ET607" s="3" t="s">
        <v>160</v>
      </c>
      <c r="EU607" s="3">
        <v>0</v>
      </c>
      <c r="EV607" s="3">
        <v>-1</v>
      </c>
      <c r="EW607" s="3" t="s">
        <v>160</v>
      </c>
      <c r="EX607" s="3">
        <v>3</v>
      </c>
      <c r="EY607" s="3">
        <v>1</v>
      </c>
      <c r="EZ607" s="3"/>
    </row>
    <row r="608" spans="1:156" x14ac:dyDescent="0.25">
      <c r="A608" s="3" t="s">
        <v>1152</v>
      </c>
      <c r="B608" s="3" t="s">
        <v>2664</v>
      </c>
      <c r="C608" s="3" t="s">
        <v>284</v>
      </c>
      <c r="D608" s="3">
        <v>0</v>
      </c>
      <c r="E608" s="3">
        <v>-1</v>
      </c>
      <c r="F608" s="3">
        <v>7</v>
      </c>
      <c r="G608" s="3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3">
        <v>37</v>
      </c>
      <c r="W608" s="3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3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160</v>
      </c>
      <c r="AY608" s="3" t="s">
        <v>160</v>
      </c>
      <c r="AZ608" s="3" t="s">
        <v>160</v>
      </c>
      <c r="BA608" s="3" t="s">
        <v>160</v>
      </c>
      <c r="BB608" s="3" t="s">
        <v>160</v>
      </c>
      <c r="BC608" s="3" t="s">
        <v>160</v>
      </c>
      <c r="BD608" s="3" t="s">
        <v>160</v>
      </c>
      <c r="BE608" s="3" t="s">
        <v>160</v>
      </c>
      <c r="BF608" s="3" t="s">
        <v>160</v>
      </c>
      <c r="BG608" s="3" t="s">
        <v>160</v>
      </c>
      <c r="BH608" s="3" t="s">
        <v>160</v>
      </c>
      <c r="BI608" s="3" t="s">
        <v>160</v>
      </c>
      <c r="BJ608" s="3" t="s">
        <v>160</v>
      </c>
      <c r="BK608" s="3" t="s">
        <v>160</v>
      </c>
      <c r="BL608" s="3" t="s">
        <v>160</v>
      </c>
      <c r="BM608" s="3">
        <v>1</v>
      </c>
      <c r="BN608" s="3">
        <v>1</v>
      </c>
      <c r="BO608" s="3">
        <v>1</v>
      </c>
      <c r="BP608" s="3" t="s">
        <v>161</v>
      </c>
      <c r="BQ608" s="3">
        <v>1</v>
      </c>
      <c r="BR608" s="3">
        <v>1</v>
      </c>
      <c r="BS608" s="3" t="s">
        <v>161</v>
      </c>
      <c r="BT608" s="3">
        <v>1</v>
      </c>
      <c r="BU608" s="3">
        <v>1</v>
      </c>
      <c r="BV608" s="3" t="s">
        <v>161</v>
      </c>
      <c r="BW608" s="3">
        <v>1</v>
      </c>
      <c r="BX608" s="3">
        <v>1</v>
      </c>
      <c r="BY608" s="3" t="s">
        <v>161</v>
      </c>
      <c r="BZ608" s="3">
        <v>1</v>
      </c>
      <c r="CA608" s="3" t="s">
        <v>161</v>
      </c>
      <c r="CB608" s="3">
        <v>1</v>
      </c>
      <c r="CC608" s="3">
        <v>3</v>
      </c>
      <c r="CD608" s="3">
        <v>1951</v>
      </c>
      <c r="CE608" s="3">
        <v>0</v>
      </c>
      <c r="CF608" s="3">
        <v>0</v>
      </c>
      <c r="CG608" s="3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3">
        <v>120</v>
      </c>
      <c r="CP608" s="3">
        <v>100</v>
      </c>
      <c r="CQ608" s="3">
        <v>5000</v>
      </c>
      <c r="CR608" s="3">
        <v>2</v>
      </c>
      <c r="CS608" s="3">
        <v>6</v>
      </c>
      <c r="CT608" s="3">
        <v>100</v>
      </c>
      <c r="CU608" s="3">
        <v>0</v>
      </c>
      <c r="CV608" s="3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160</v>
      </c>
      <c r="DB608" s="3">
        <v>0</v>
      </c>
      <c r="DC608" s="3" t="s">
        <v>160</v>
      </c>
      <c r="DD608" s="3">
        <v>0</v>
      </c>
      <c r="DE608" s="3" t="s">
        <v>160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162</v>
      </c>
      <c r="EL608" s="3">
        <v>7</v>
      </c>
      <c r="EM608" s="3">
        <v>1</v>
      </c>
      <c r="EN608" s="3" t="s">
        <v>161</v>
      </c>
      <c r="EO608" s="3">
        <v>0</v>
      </c>
      <c r="EP608" s="3">
        <v>-1</v>
      </c>
      <c r="EQ608" s="3" t="s">
        <v>160</v>
      </c>
      <c r="ER608" s="3">
        <v>0</v>
      </c>
      <c r="ES608" s="3">
        <v>-1</v>
      </c>
      <c r="ET608" s="3" t="s">
        <v>160</v>
      </c>
      <c r="EU608" s="3">
        <v>0</v>
      </c>
      <c r="EV608" s="3">
        <v>-1</v>
      </c>
      <c r="EW608" s="3" t="s">
        <v>160</v>
      </c>
      <c r="EX608" s="3">
        <v>15</v>
      </c>
      <c r="EY608" s="3">
        <v>768</v>
      </c>
      <c r="EZ608" s="3"/>
    </row>
    <row r="609" spans="1:156" x14ac:dyDescent="0.25">
      <c r="A609" s="3" t="s">
        <v>1153</v>
      </c>
      <c r="B609" s="3" t="s">
        <v>2655</v>
      </c>
      <c r="C609" s="3" t="s">
        <v>249</v>
      </c>
      <c r="D609" s="3">
        <v>0</v>
      </c>
      <c r="E609" s="3">
        <v>-1</v>
      </c>
      <c r="F609" s="3">
        <v>6</v>
      </c>
      <c r="G609" s="3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3">
        <v>37</v>
      </c>
      <c r="W609" s="3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3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160</v>
      </c>
      <c r="AY609" s="3" t="s">
        <v>160</v>
      </c>
      <c r="AZ609" s="3" t="s">
        <v>160</v>
      </c>
      <c r="BA609" s="3" t="s">
        <v>160</v>
      </c>
      <c r="BB609" s="3" t="s">
        <v>160</v>
      </c>
      <c r="BC609" s="3" t="s">
        <v>160</v>
      </c>
      <c r="BD609" s="3" t="s">
        <v>160</v>
      </c>
      <c r="BE609" s="3" t="s">
        <v>160</v>
      </c>
      <c r="BF609" s="3" t="s">
        <v>160</v>
      </c>
      <c r="BG609" s="3" t="s">
        <v>160</v>
      </c>
      <c r="BH609" s="3" t="s">
        <v>160</v>
      </c>
      <c r="BI609" s="3" t="s">
        <v>160</v>
      </c>
      <c r="BJ609" s="3" t="s">
        <v>160</v>
      </c>
      <c r="BK609" s="3" t="s">
        <v>160</v>
      </c>
      <c r="BL609" s="3" t="s">
        <v>160</v>
      </c>
      <c r="BM609" s="3">
        <v>1</v>
      </c>
      <c r="BN609" s="3">
        <v>1</v>
      </c>
      <c r="BO609" s="3">
        <v>1</v>
      </c>
      <c r="BP609" s="3" t="s">
        <v>161</v>
      </c>
      <c r="BQ609" s="3">
        <v>1</v>
      </c>
      <c r="BR609" s="3">
        <v>1</v>
      </c>
      <c r="BS609" s="3" t="s">
        <v>161</v>
      </c>
      <c r="BT609" s="3">
        <v>1</v>
      </c>
      <c r="BU609" s="3">
        <v>1</v>
      </c>
      <c r="BV609" s="3" t="s">
        <v>161</v>
      </c>
      <c r="BW609" s="3">
        <v>1</v>
      </c>
      <c r="BX609" s="3">
        <v>1</v>
      </c>
      <c r="BY609" s="3" t="s">
        <v>161</v>
      </c>
      <c r="BZ609" s="3">
        <v>1</v>
      </c>
      <c r="CA609" s="3" t="s">
        <v>161</v>
      </c>
      <c r="CB609" s="3">
        <v>1</v>
      </c>
      <c r="CC609" s="3">
        <v>3</v>
      </c>
      <c r="CD609" s="3">
        <v>1951</v>
      </c>
      <c r="CE609" s="3">
        <v>0</v>
      </c>
      <c r="CF609" s="3">
        <v>0</v>
      </c>
      <c r="CG609" s="3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3">
        <v>37.5</v>
      </c>
      <c r="CP609" s="3">
        <v>100</v>
      </c>
      <c r="CQ609" s="3">
        <v>5000</v>
      </c>
      <c r="CR609" s="3">
        <v>3</v>
      </c>
      <c r="CS609" s="3">
        <v>5</v>
      </c>
      <c r="CT609" s="3">
        <v>100</v>
      </c>
      <c r="CU609" s="3">
        <v>0</v>
      </c>
      <c r="CV609" s="3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160</v>
      </c>
      <c r="DB609" s="3">
        <v>0</v>
      </c>
      <c r="DC609" s="3" t="s">
        <v>160</v>
      </c>
      <c r="DD609" s="3">
        <v>0</v>
      </c>
      <c r="DE609" s="3" t="s">
        <v>160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162</v>
      </c>
      <c r="EL609" s="3">
        <v>7</v>
      </c>
      <c r="EM609" s="3">
        <v>1</v>
      </c>
      <c r="EN609" s="3" t="s">
        <v>161</v>
      </c>
      <c r="EO609" s="3">
        <v>0</v>
      </c>
      <c r="EP609" s="3">
        <v>-1</v>
      </c>
      <c r="EQ609" s="3" t="s">
        <v>160</v>
      </c>
      <c r="ER609" s="3">
        <v>0</v>
      </c>
      <c r="ES609" s="3">
        <v>-1</v>
      </c>
      <c r="ET609" s="3" t="s">
        <v>160</v>
      </c>
      <c r="EU609" s="3">
        <v>0</v>
      </c>
      <c r="EV609" s="3">
        <v>-1</v>
      </c>
      <c r="EW609" s="3" t="s">
        <v>160</v>
      </c>
      <c r="EX609" s="3">
        <v>23</v>
      </c>
      <c r="EY609" s="3">
        <v>513</v>
      </c>
      <c r="EZ609" s="3"/>
    </row>
    <row r="610" spans="1:156" x14ac:dyDescent="0.25">
      <c r="A610" s="3" t="s">
        <v>1154</v>
      </c>
      <c r="B610" s="3" t="s">
        <v>2667</v>
      </c>
      <c r="C610" s="3" t="s">
        <v>299</v>
      </c>
      <c r="D610" s="3">
        <v>0</v>
      </c>
      <c r="E610" s="3">
        <v>-1</v>
      </c>
      <c r="F610" s="3">
        <v>7</v>
      </c>
      <c r="G610" s="3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3">
        <v>37</v>
      </c>
      <c r="W610" s="3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3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160</v>
      </c>
      <c r="AY610" s="3" t="s">
        <v>160</v>
      </c>
      <c r="AZ610" s="3" t="s">
        <v>160</v>
      </c>
      <c r="BA610" s="3" t="s">
        <v>160</v>
      </c>
      <c r="BB610" s="3" t="s">
        <v>160</v>
      </c>
      <c r="BC610" s="3" t="s">
        <v>160</v>
      </c>
      <c r="BD610" s="3" t="s">
        <v>160</v>
      </c>
      <c r="BE610" s="3" t="s">
        <v>160</v>
      </c>
      <c r="BF610" s="3" t="s">
        <v>160</v>
      </c>
      <c r="BG610" s="3" t="s">
        <v>160</v>
      </c>
      <c r="BH610" s="3" t="s">
        <v>160</v>
      </c>
      <c r="BI610" s="3" t="s">
        <v>160</v>
      </c>
      <c r="BJ610" s="3" t="s">
        <v>160</v>
      </c>
      <c r="BK610" s="3" t="s">
        <v>160</v>
      </c>
      <c r="BL610" s="3" t="s">
        <v>160</v>
      </c>
      <c r="BM610" s="3">
        <v>1</v>
      </c>
      <c r="BN610" s="3">
        <v>1</v>
      </c>
      <c r="BO610" s="3">
        <v>1</v>
      </c>
      <c r="BP610" s="3" t="s">
        <v>161</v>
      </c>
      <c r="BQ610" s="3">
        <v>1</v>
      </c>
      <c r="BR610" s="3">
        <v>1</v>
      </c>
      <c r="BS610" s="3" t="s">
        <v>161</v>
      </c>
      <c r="BT610" s="3">
        <v>1</v>
      </c>
      <c r="BU610" s="3">
        <v>1</v>
      </c>
      <c r="BV610" s="3" t="s">
        <v>161</v>
      </c>
      <c r="BW610" s="3">
        <v>1</v>
      </c>
      <c r="BX610" s="3">
        <v>1</v>
      </c>
      <c r="BY610" s="3" t="s">
        <v>161</v>
      </c>
      <c r="BZ610" s="3">
        <v>1</v>
      </c>
      <c r="CA610" s="3" t="s">
        <v>161</v>
      </c>
      <c r="CB610" s="3">
        <v>1</v>
      </c>
      <c r="CC610" s="3">
        <v>3</v>
      </c>
      <c r="CD610" s="3">
        <v>1951</v>
      </c>
      <c r="CE610" s="3">
        <v>0</v>
      </c>
      <c r="CF610" s="3">
        <v>0</v>
      </c>
      <c r="CG610" s="3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3">
        <v>37.5</v>
      </c>
      <c r="CP610" s="3">
        <v>100</v>
      </c>
      <c r="CQ610" s="3">
        <v>5000</v>
      </c>
      <c r="CR610" s="3">
        <v>2</v>
      </c>
      <c r="CS610" s="3">
        <v>4</v>
      </c>
      <c r="CT610" s="3">
        <v>100</v>
      </c>
      <c r="CU610" s="3">
        <v>0</v>
      </c>
      <c r="CV610" s="3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160</v>
      </c>
      <c r="DB610" s="3">
        <v>0</v>
      </c>
      <c r="DC610" s="3" t="s">
        <v>160</v>
      </c>
      <c r="DD610" s="3">
        <v>0</v>
      </c>
      <c r="DE610" s="3" t="s">
        <v>160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162</v>
      </c>
      <c r="EL610" s="3">
        <v>7</v>
      </c>
      <c r="EM610" s="3">
        <v>1</v>
      </c>
      <c r="EN610" s="3" t="s">
        <v>161</v>
      </c>
      <c r="EO610" s="3">
        <v>0</v>
      </c>
      <c r="EP610" s="3">
        <v>-1</v>
      </c>
      <c r="EQ610" s="3" t="s">
        <v>160</v>
      </c>
      <c r="ER610" s="3">
        <v>0</v>
      </c>
      <c r="ES610" s="3">
        <v>-1</v>
      </c>
      <c r="ET610" s="3" t="s">
        <v>160</v>
      </c>
      <c r="EU610" s="3">
        <v>0</v>
      </c>
      <c r="EV610" s="3">
        <v>-1</v>
      </c>
      <c r="EW610" s="3" t="s">
        <v>160</v>
      </c>
      <c r="EX610" s="3">
        <v>21</v>
      </c>
      <c r="EY610" s="3">
        <v>2049</v>
      </c>
      <c r="EZ610" s="3"/>
    </row>
    <row r="611" spans="1:156" x14ac:dyDescent="0.25">
      <c r="A611" s="3" t="s">
        <v>1155</v>
      </c>
      <c r="B611" s="3" t="s">
        <v>2915</v>
      </c>
      <c r="C611" s="3" t="s">
        <v>671</v>
      </c>
      <c r="D611" s="3">
        <v>2</v>
      </c>
      <c r="E611" s="3">
        <v>-1</v>
      </c>
      <c r="F611" s="3">
        <v>2</v>
      </c>
      <c r="G611" s="3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3">
        <v>37</v>
      </c>
      <c r="W611" s="3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3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160</v>
      </c>
      <c r="AY611" s="3" t="s">
        <v>160</v>
      </c>
      <c r="AZ611" s="3" t="s">
        <v>160</v>
      </c>
      <c r="BA611" s="3" t="s">
        <v>160</v>
      </c>
      <c r="BB611" s="3" t="s">
        <v>160</v>
      </c>
      <c r="BC611" s="3" t="s">
        <v>160</v>
      </c>
      <c r="BD611" s="3" t="s">
        <v>160</v>
      </c>
      <c r="BE611" s="3" t="s">
        <v>160</v>
      </c>
      <c r="BF611" s="3" t="s">
        <v>160</v>
      </c>
      <c r="BG611" s="3" t="s">
        <v>160</v>
      </c>
      <c r="BH611" s="3" t="s">
        <v>160</v>
      </c>
      <c r="BI611" s="3" t="s">
        <v>160</v>
      </c>
      <c r="BJ611" s="3" t="s">
        <v>160</v>
      </c>
      <c r="BK611" s="3" t="s">
        <v>160</v>
      </c>
      <c r="BL611" s="3" t="s">
        <v>160</v>
      </c>
      <c r="BM611" s="3">
        <v>1</v>
      </c>
      <c r="BN611" s="3">
        <v>1</v>
      </c>
      <c r="BO611" s="3">
        <v>1</v>
      </c>
      <c r="BP611" s="3" t="s">
        <v>161</v>
      </c>
      <c r="BQ611" s="3">
        <v>1</v>
      </c>
      <c r="BR611" s="3">
        <v>1</v>
      </c>
      <c r="BS611" s="3" t="s">
        <v>161</v>
      </c>
      <c r="BT611" s="3">
        <v>1</v>
      </c>
      <c r="BU611" s="3">
        <v>1</v>
      </c>
      <c r="BV611" s="3" t="s">
        <v>161</v>
      </c>
      <c r="BW611" s="3">
        <v>1</v>
      </c>
      <c r="BX611" s="3">
        <v>1</v>
      </c>
      <c r="BY611" s="3" t="s">
        <v>161</v>
      </c>
      <c r="BZ611" s="3">
        <v>1</v>
      </c>
      <c r="CA611" s="3" t="s">
        <v>161</v>
      </c>
      <c r="CB611" s="3">
        <v>1</v>
      </c>
      <c r="CC611" s="3">
        <v>6</v>
      </c>
      <c r="CD611" s="3">
        <v>292650</v>
      </c>
      <c r="CE611" s="3">
        <v>0</v>
      </c>
      <c r="CF611" s="3">
        <v>0</v>
      </c>
      <c r="CG611" s="3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3">
        <v>25</v>
      </c>
      <c r="CP611" s="3">
        <v>100</v>
      </c>
      <c r="CQ611" s="3">
        <v>5000</v>
      </c>
      <c r="CR611" s="3">
        <v>3</v>
      </c>
      <c r="CS611" s="3">
        <v>6</v>
      </c>
      <c r="CT611" s="3">
        <v>200</v>
      </c>
      <c r="CU611" s="3">
        <v>0</v>
      </c>
      <c r="CV611" s="3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160</v>
      </c>
      <c r="DB611" s="3">
        <v>0</v>
      </c>
      <c r="DC611" s="3" t="s">
        <v>160</v>
      </c>
      <c r="DD611" s="3">
        <v>0</v>
      </c>
      <c r="DE611" s="3" t="s">
        <v>160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162</v>
      </c>
      <c r="EL611" s="3">
        <v>7</v>
      </c>
      <c r="EM611" s="3">
        <v>1</v>
      </c>
      <c r="EN611" s="3" t="s">
        <v>161</v>
      </c>
      <c r="EO611" s="3">
        <v>0</v>
      </c>
      <c r="EP611" s="3">
        <v>-1</v>
      </c>
      <c r="EQ611" s="3" t="s">
        <v>160</v>
      </c>
      <c r="ER611" s="3">
        <v>0</v>
      </c>
      <c r="ES611" s="3">
        <v>-1</v>
      </c>
      <c r="ET611" s="3" t="s">
        <v>160</v>
      </c>
      <c r="EU611" s="3">
        <v>0</v>
      </c>
      <c r="EV611" s="3">
        <v>-1</v>
      </c>
      <c r="EW611" s="3" t="s">
        <v>160</v>
      </c>
      <c r="EX611" s="3">
        <v>21</v>
      </c>
      <c r="EY611" s="3">
        <v>257</v>
      </c>
      <c r="EZ611" s="3"/>
    </row>
    <row r="612" spans="1:156" x14ac:dyDescent="0.25">
      <c r="A612" s="3" t="s">
        <v>1156</v>
      </c>
      <c r="B612" s="3" t="s">
        <v>2916</v>
      </c>
      <c r="C612" s="3" t="s">
        <v>205</v>
      </c>
      <c r="D612" s="3">
        <v>2</v>
      </c>
      <c r="E612" s="3">
        <v>-1</v>
      </c>
      <c r="F612" s="3">
        <v>0</v>
      </c>
      <c r="G612" s="3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3">
        <v>37</v>
      </c>
      <c r="W612" s="3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3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160</v>
      </c>
      <c r="AY612" s="3" t="s">
        <v>160</v>
      </c>
      <c r="AZ612" s="3" t="s">
        <v>160</v>
      </c>
      <c r="BA612" s="3" t="s">
        <v>160</v>
      </c>
      <c r="BB612" s="3" t="s">
        <v>160</v>
      </c>
      <c r="BC612" s="3" t="s">
        <v>160</v>
      </c>
      <c r="BD612" s="3" t="s">
        <v>160</v>
      </c>
      <c r="BE612" s="3" t="s">
        <v>160</v>
      </c>
      <c r="BF612" s="3" t="s">
        <v>160</v>
      </c>
      <c r="BG612" s="3" t="s">
        <v>160</v>
      </c>
      <c r="BH612" s="3" t="s">
        <v>160</v>
      </c>
      <c r="BI612" s="3" t="s">
        <v>160</v>
      </c>
      <c r="BJ612" s="3" t="s">
        <v>160</v>
      </c>
      <c r="BK612" s="3" t="s">
        <v>160</v>
      </c>
      <c r="BL612" s="3" t="s">
        <v>160</v>
      </c>
      <c r="BM612" s="3">
        <v>1</v>
      </c>
      <c r="BN612" s="3">
        <v>1</v>
      </c>
      <c r="BO612" s="3">
        <v>1</v>
      </c>
      <c r="BP612" s="3" t="s">
        <v>161</v>
      </c>
      <c r="BQ612" s="3">
        <v>1</v>
      </c>
      <c r="BR612" s="3">
        <v>1</v>
      </c>
      <c r="BS612" s="3" t="s">
        <v>161</v>
      </c>
      <c r="BT612" s="3">
        <v>1</v>
      </c>
      <c r="BU612" s="3">
        <v>1</v>
      </c>
      <c r="BV612" s="3" t="s">
        <v>161</v>
      </c>
      <c r="BW612" s="3">
        <v>1</v>
      </c>
      <c r="BX612" s="3">
        <v>1</v>
      </c>
      <c r="BY612" s="3" t="s">
        <v>161</v>
      </c>
      <c r="BZ612" s="3">
        <v>1</v>
      </c>
      <c r="CA612" s="3" t="s">
        <v>161</v>
      </c>
      <c r="CB612" s="3">
        <v>1</v>
      </c>
      <c r="CC612" s="3">
        <v>6</v>
      </c>
      <c r="CD612" s="3">
        <v>292650</v>
      </c>
      <c r="CE612" s="3">
        <v>0</v>
      </c>
      <c r="CF612" s="3">
        <v>0</v>
      </c>
      <c r="CG612" s="3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3">
        <v>62.5</v>
      </c>
      <c r="CP612" s="3">
        <v>100</v>
      </c>
      <c r="CQ612" s="3">
        <v>5000</v>
      </c>
      <c r="CR612" s="3">
        <v>2</v>
      </c>
      <c r="CS612" s="3">
        <v>6</v>
      </c>
      <c r="CT612" s="3">
        <v>200</v>
      </c>
      <c r="CU612" s="3">
        <v>0</v>
      </c>
      <c r="CV612" s="3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160</v>
      </c>
      <c r="DB612" s="3">
        <v>0</v>
      </c>
      <c r="DC612" s="3" t="s">
        <v>160</v>
      </c>
      <c r="DD612" s="3">
        <v>0</v>
      </c>
      <c r="DE612" s="3" t="s">
        <v>160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162</v>
      </c>
      <c r="EL612" s="3">
        <v>7</v>
      </c>
      <c r="EM612" s="3">
        <v>1</v>
      </c>
      <c r="EN612" s="3" t="s">
        <v>161</v>
      </c>
      <c r="EO612" s="3">
        <v>0</v>
      </c>
      <c r="EP612" s="3">
        <v>-1</v>
      </c>
      <c r="EQ612" s="3" t="s">
        <v>160</v>
      </c>
      <c r="ER612" s="3">
        <v>0</v>
      </c>
      <c r="ES612" s="3">
        <v>-1</v>
      </c>
      <c r="ET612" s="3" t="s">
        <v>160</v>
      </c>
      <c r="EU612" s="3">
        <v>0</v>
      </c>
      <c r="EV612" s="3">
        <v>-1</v>
      </c>
      <c r="EW612" s="3" t="s">
        <v>160</v>
      </c>
      <c r="EX612" s="3">
        <v>21</v>
      </c>
      <c r="EY612" s="3">
        <v>1</v>
      </c>
      <c r="EZ612" s="3"/>
    </row>
    <row r="613" spans="1:156" x14ac:dyDescent="0.25">
      <c r="A613" s="3" t="s">
        <v>1157</v>
      </c>
      <c r="B613" s="3" t="s">
        <v>2668</v>
      </c>
      <c r="C613" s="3" t="s">
        <v>302</v>
      </c>
      <c r="D613" s="3">
        <v>0</v>
      </c>
      <c r="E613" s="3">
        <v>-1</v>
      </c>
      <c r="F613" s="3">
        <v>6</v>
      </c>
      <c r="G613" s="3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3">
        <v>37</v>
      </c>
      <c r="W613" s="3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3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160</v>
      </c>
      <c r="AY613" s="3" t="s">
        <v>160</v>
      </c>
      <c r="AZ613" s="3" t="s">
        <v>160</v>
      </c>
      <c r="BA613" s="3" t="s">
        <v>160</v>
      </c>
      <c r="BB613" s="3" t="s">
        <v>160</v>
      </c>
      <c r="BC613" s="3" t="s">
        <v>160</v>
      </c>
      <c r="BD613" s="3" t="s">
        <v>160</v>
      </c>
      <c r="BE613" s="3" t="s">
        <v>160</v>
      </c>
      <c r="BF613" s="3" t="s">
        <v>160</v>
      </c>
      <c r="BG613" s="3" t="s">
        <v>160</v>
      </c>
      <c r="BH613" s="3" t="s">
        <v>160</v>
      </c>
      <c r="BI613" s="3" t="s">
        <v>160</v>
      </c>
      <c r="BJ613" s="3" t="s">
        <v>160</v>
      </c>
      <c r="BK613" s="3" t="s">
        <v>160</v>
      </c>
      <c r="BL613" s="3" t="s">
        <v>160</v>
      </c>
      <c r="BM613" s="3">
        <v>1</v>
      </c>
      <c r="BN613" s="3">
        <v>1</v>
      </c>
      <c r="BO613" s="3">
        <v>1</v>
      </c>
      <c r="BP613" s="3" t="s">
        <v>161</v>
      </c>
      <c r="BQ613" s="3">
        <v>1</v>
      </c>
      <c r="BR613" s="3">
        <v>1</v>
      </c>
      <c r="BS613" s="3" t="s">
        <v>161</v>
      </c>
      <c r="BT613" s="3">
        <v>1</v>
      </c>
      <c r="BU613" s="3">
        <v>1</v>
      </c>
      <c r="BV613" s="3" t="s">
        <v>161</v>
      </c>
      <c r="BW613" s="3">
        <v>1</v>
      </c>
      <c r="BX613" s="3">
        <v>1</v>
      </c>
      <c r="BY613" s="3" t="s">
        <v>161</v>
      </c>
      <c r="BZ613" s="3">
        <v>1</v>
      </c>
      <c r="CA613" s="3" t="s">
        <v>161</v>
      </c>
      <c r="CB613" s="3">
        <v>1</v>
      </c>
      <c r="CC613" s="3">
        <v>3</v>
      </c>
      <c r="CD613" s="3">
        <v>1951</v>
      </c>
      <c r="CE613" s="3">
        <v>0</v>
      </c>
      <c r="CF613" s="3">
        <v>0</v>
      </c>
      <c r="CG613" s="3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3">
        <v>43.75</v>
      </c>
      <c r="CP613" s="3">
        <v>100</v>
      </c>
      <c r="CQ613" s="3">
        <v>5000</v>
      </c>
      <c r="CR613" s="3">
        <v>2</v>
      </c>
      <c r="CS613" s="3">
        <v>4</v>
      </c>
      <c r="CT613" s="3">
        <v>100</v>
      </c>
      <c r="CU613" s="3">
        <v>0</v>
      </c>
      <c r="CV613" s="3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160</v>
      </c>
      <c r="DB613" s="3">
        <v>0</v>
      </c>
      <c r="DC613" s="3" t="s">
        <v>160</v>
      </c>
      <c r="DD613" s="3">
        <v>0</v>
      </c>
      <c r="DE613" s="3" t="s">
        <v>160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162</v>
      </c>
      <c r="EL613" s="3">
        <v>7</v>
      </c>
      <c r="EM613" s="3">
        <v>1</v>
      </c>
      <c r="EN613" s="3" t="s">
        <v>161</v>
      </c>
      <c r="EO613" s="3">
        <v>0</v>
      </c>
      <c r="EP613" s="3">
        <v>-1</v>
      </c>
      <c r="EQ613" s="3" t="s">
        <v>160</v>
      </c>
      <c r="ER613" s="3">
        <v>0</v>
      </c>
      <c r="ES613" s="3">
        <v>-1</v>
      </c>
      <c r="ET613" s="3" t="s">
        <v>160</v>
      </c>
      <c r="EU613" s="3">
        <v>0</v>
      </c>
      <c r="EV613" s="3">
        <v>-1</v>
      </c>
      <c r="EW613" s="3" t="s">
        <v>160</v>
      </c>
      <c r="EX613" s="3">
        <v>21</v>
      </c>
      <c r="EY613" s="3">
        <v>513</v>
      </c>
      <c r="EZ613" s="3"/>
    </row>
    <row r="614" spans="1:156" x14ac:dyDescent="0.25">
      <c r="A614" s="3" t="s">
        <v>1158</v>
      </c>
      <c r="B614" s="3" t="s">
        <v>2917</v>
      </c>
      <c r="C614" s="3" t="s">
        <v>306</v>
      </c>
      <c r="D614" s="3">
        <v>0</v>
      </c>
      <c r="E614" s="3">
        <v>-1</v>
      </c>
      <c r="F614" s="3">
        <v>6</v>
      </c>
      <c r="G614" s="3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3">
        <v>38</v>
      </c>
      <c r="W614" s="3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3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160</v>
      </c>
      <c r="AY614" s="3" t="s">
        <v>160</v>
      </c>
      <c r="AZ614" s="3" t="s">
        <v>160</v>
      </c>
      <c r="BA614" s="3" t="s">
        <v>160</v>
      </c>
      <c r="BB614" s="3" t="s">
        <v>160</v>
      </c>
      <c r="BC614" s="3" t="s">
        <v>160</v>
      </c>
      <c r="BD614" s="3" t="s">
        <v>160</v>
      </c>
      <c r="BE614" s="3" t="s">
        <v>160</v>
      </c>
      <c r="BF614" s="3" t="s">
        <v>160</v>
      </c>
      <c r="BG614" s="3" t="s">
        <v>160</v>
      </c>
      <c r="BH614" s="3" t="s">
        <v>160</v>
      </c>
      <c r="BI614" s="3" t="s">
        <v>160</v>
      </c>
      <c r="BJ614" s="3" t="s">
        <v>160</v>
      </c>
      <c r="BK614" s="3" t="s">
        <v>160</v>
      </c>
      <c r="BL614" s="3" t="s">
        <v>160</v>
      </c>
      <c r="BM614" s="3">
        <v>1</v>
      </c>
      <c r="BN614" s="3">
        <v>1</v>
      </c>
      <c r="BO614" s="3">
        <v>1</v>
      </c>
      <c r="BP614" s="3" t="s">
        <v>161</v>
      </c>
      <c r="BQ614" s="3">
        <v>1</v>
      </c>
      <c r="BR614" s="3">
        <v>1</v>
      </c>
      <c r="BS614" s="3" t="s">
        <v>161</v>
      </c>
      <c r="BT614" s="3">
        <v>1</v>
      </c>
      <c r="BU614" s="3">
        <v>1</v>
      </c>
      <c r="BV614" s="3" t="s">
        <v>161</v>
      </c>
      <c r="BW614" s="3">
        <v>1</v>
      </c>
      <c r="BX614" s="3">
        <v>1</v>
      </c>
      <c r="BY614" s="3" t="s">
        <v>161</v>
      </c>
      <c r="BZ614" s="3">
        <v>1</v>
      </c>
      <c r="CA614" s="3" t="s">
        <v>161</v>
      </c>
      <c r="CB614" s="3">
        <v>1</v>
      </c>
      <c r="CC614" s="3">
        <v>3</v>
      </c>
      <c r="CD614" s="3">
        <v>2011</v>
      </c>
      <c r="CE614" s="3">
        <v>0</v>
      </c>
      <c r="CF614" s="3">
        <v>0</v>
      </c>
      <c r="CG614" s="3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3">
        <v>37.5</v>
      </c>
      <c r="CP614" s="3">
        <v>100</v>
      </c>
      <c r="CQ614" s="3">
        <v>5000</v>
      </c>
      <c r="CR614" s="3">
        <v>3</v>
      </c>
      <c r="CS614" s="3">
        <v>5</v>
      </c>
      <c r="CT614" s="3">
        <v>100</v>
      </c>
      <c r="CU614" s="3">
        <v>0</v>
      </c>
      <c r="CV614" s="3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160</v>
      </c>
      <c r="DB614" s="3">
        <v>0</v>
      </c>
      <c r="DC614" s="3" t="s">
        <v>160</v>
      </c>
      <c r="DD614" s="3">
        <v>0</v>
      </c>
      <c r="DE614" s="3" t="s">
        <v>160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162</v>
      </c>
      <c r="EL614" s="3">
        <v>7</v>
      </c>
      <c r="EM614" s="3">
        <v>1</v>
      </c>
      <c r="EN614" s="3" t="s">
        <v>161</v>
      </c>
      <c r="EO614" s="3">
        <v>0</v>
      </c>
      <c r="EP614" s="3">
        <v>-1</v>
      </c>
      <c r="EQ614" s="3" t="s">
        <v>160</v>
      </c>
      <c r="ER614" s="3">
        <v>0</v>
      </c>
      <c r="ES614" s="3">
        <v>-1</v>
      </c>
      <c r="ET614" s="3" t="s">
        <v>160</v>
      </c>
      <c r="EU614" s="3">
        <v>0</v>
      </c>
      <c r="EV614" s="3">
        <v>-1</v>
      </c>
      <c r="EW614" s="3" t="s">
        <v>160</v>
      </c>
      <c r="EX614" s="3">
        <v>2</v>
      </c>
      <c r="EY614" s="3">
        <v>513</v>
      </c>
      <c r="EZ614" s="3"/>
    </row>
    <row r="615" spans="1:156" x14ac:dyDescent="0.25">
      <c r="A615" s="3" t="s">
        <v>1159</v>
      </c>
      <c r="B615" s="3" t="s">
        <v>2918</v>
      </c>
      <c r="C615" s="3" t="s">
        <v>679</v>
      </c>
      <c r="D615" s="3">
        <v>2</v>
      </c>
      <c r="E615" s="3">
        <v>-1</v>
      </c>
      <c r="F615" s="3">
        <v>7</v>
      </c>
      <c r="G615" s="3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3">
        <v>38</v>
      </c>
      <c r="W615" s="3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3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160</v>
      </c>
      <c r="AY615" s="3" t="s">
        <v>160</v>
      </c>
      <c r="AZ615" s="3" t="s">
        <v>160</v>
      </c>
      <c r="BA615" s="3" t="s">
        <v>160</v>
      </c>
      <c r="BB615" s="3" t="s">
        <v>160</v>
      </c>
      <c r="BC615" s="3" t="s">
        <v>160</v>
      </c>
      <c r="BD615" s="3" t="s">
        <v>160</v>
      </c>
      <c r="BE615" s="3" t="s">
        <v>160</v>
      </c>
      <c r="BF615" s="3" t="s">
        <v>160</v>
      </c>
      <c r="BG615" s="3" t="s">
        <v>160</v>
      </c>
      <c r="BH615" s="3" t="s">
        <v>160</v>
      </c>
      <c r="BI615" s="3" t="s">
        <v>160</v>
      </c>
      <c r="BJ615" s="3" t="s">
        <v>160</v>
      </c>
      <c r="BK615" s="3" t="s">
        <v>160</v>
      </c>
      <c r="BL615" s="3" t="s">
        <v>160</v>
      </c>
      <c r="BM615" s="3">
        <v>1</v>
      </c>
      <c r="BN615" s="3">
        <v>1</v>
      </c>
      <c r="BO615" s="3">
        <v>1</v>
      </c>
      <c r="BP615" s="3" t="s">
        <v>161</v>
      </c>
      <c r="BQ615" s="3">
        <v>1</v>
      </c>
      <c r="BR615" s="3">
        <v>1</v>
      </c>
      <c r="BS615" s="3" t="s">
        <v>161</v>
      </c>
      <c r="BT615" s="3">
        <v>1</v>
      </c>
      <c r="BU615" s="3">
        <v>1</v>
      </c>
      <c r="BV615" s="3" t="s">
        <v>161</v>
      </c>
      <c r="BW615" s="3">
        <v>1</v>
      </c>
      <c r="BX615" s="3">
        <v>1</v>
      </c>
      <c r="BY615" s="3" t="s">
        <v>161</v>
      </c>
      <c r="BZ615" s="3">
        <v>1</v>
      </c>
      <c r="CA615" s="3" t="s">
        <v>161</v>
      </c>
      <c r="CB615" s="3">
        <v>1</v>
      </c>
      <c r="CC615" s="3">
        <v>6</v>
      </c>
      <c r="CD615" s="3">
        <v>301650</v>
      </c>
      <c r="CE615" s="3">
        <v>0</v>
      </c>
      <c r="CF615" s="3">
        <v>0</v>
      </c>
      <c r="CG615" s="3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3">
        <v>25</v>
      </c>
      <c r="CP615" s="3">
        <v>100</v>
      </c>
      <c r="CQ615" s="3">
        <v>5000</v>
      </c>
      <c r="CR615" s="3">
        <v>4</v>
      </c>
      <c r="CS615" s="3">
        <v>5</v>
      </c>
      <c r="CT615" s="3">
        <v>200</v>
      </c>
      <c r="CU615" s="3">
        <v>0</v>
      </c>
      <c r="CV615" s="3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160</v>
      </c>
      <c r="DB615" s="3">
        <v>0</v>
      </c>
      <c r="DC615" s="3" t="s">
        <v>160</v>
      </c>
      <c r="DD615" s="3">
        <v>0</v>
      </c>
      <c r="DE615" s="3" t="s">
        <v>160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162</v>
      </c>
      <c r="EL615" s="3">
        <v>7</v>
      </c>
      <c r="EM615" s="3">
        <v>1</v>
      </c>
      <c r="EN615" s="3" t="s">
        <v>161</v>
      </c>
      <c r="EO615" s="3">
        <v>0</v>
      </c>
      <c r="EP615" s="3">
        <v>-1</v>
      </c>
      <c r="EQ615" s="3" t="s">
        <v>160</v>
      </c>
      <c r="ER615" s="3">
        <v>0</v>
      </c>
      <c r="ES615" s="3">
        <v>-1</v>
      </c>
      <c r="ET615" s="3" t="s">
        <v>160</v>
      </c>
      <c r="EU615" s="3">
        <v>0</v>
      </c>
      <c r="EV615" s="3">
        <v>-1</v>
      </c>
      <c r="EW615" s="3" t="s">
        <v>160</v>
      </c>
      <c r="EX615" s="3">
        <v>21</v>
      </c>
      <c r="EY615" s="3">
        <v>512</v>
      </c>
      <c r="EZ615" s="3"/>
    </row>
    <row r="616" spans="1:156" x14ac:dyDescent="0.25">
      <c r="A616" s="3" t="s">
        <v>1160</v>
      </c>
      <c r="B616" s="3" t="s">
        <v>2695</v>
      </c>
      <c r="C616" s="3" t="s">
        <v>403</v>
      </c>
      <c r="D616" s="3">
        <v>0</v>
      </c>
      <c r="E616" s="3">
        <v>-1</v>
      </c>
      <c r="F616" s="3">
        <v>7</v>
      </c>
      <c r="G616" s="3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3">
        <v>38</v>
      </c>
      <c r="W616" s="3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3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160</v>
      </c>
      <c r="AY616" s="3" t="s">
        <v>160</v>
      </c>
      <c r="AZ616" s="3" t="s">
        <v>160</v>
      </c>
      <c r="BA616" s="3" t="s">
        <v>160</v>
      </c>
      <c r="BB616" s="3" t="s">
        <v>160</v>
      </c>
      <c r="BC616" s="3" t="s">
        <v>160</v>
      </c>
      <c r="BD616" s="3" t="s">
        <v>160</v>
      </c>
      <c r="BE616" s="3" t="s">
        <v>160</v>
      </c>
      <c r="BF616" s="3" t="s">
        <v>160</v>
      </c>
      <c r="BG616" s="3" t="s">
        <v>160</v>
      </c>
      <c r="BH616" s="3" t="s">
        <v>160</v>
      </c>
      <c r="BI616" s="3" t="s">
        <v>160</v>
      </c>
      <c r="BJ616" s="3" t="s">
        <v>160</v>
      </c>
      <c r="BK616" s="3" t="s">
        <v>160</v>
      </c>
      <c r="BL616" s="3" t="s">
        <v>160</v>
      </c>
      <c r="BM616" s="3">
        <v>1</v>
      </c>
      <c r="BN616" s="3">
        <v>1</v>
      </c>
      <c r="BO616" s="3">
        <v>1</v>
      </c>
      <c r="BP616" s="3" t="s">
        <v>161</v>
      </c>
      <c r="BQ616" s="3">
        <v>1</v>
      </c>
      <c r="BR616" s="3">
        <v>1</v>
      </c>
      <c r="BS616" s="3" t="s">
        <v>161</v>
      </c>
      <c r="BT616" s="3">
        <v>1</v>
      </c>
      <c r="BU616" s="3">
        <v>1</v>
      </c>
      <c r="BV616" s="3" t="s">
        <v>161</v>
      </c>
      <c r="BW616" s="3">
        <v>1</v>
      </c>
      <c r="BX616" s="3">
        <v>1</v>
      </c>
      <c r="BY616" s="3" t="s">
        <v>161</v>
      </c>
      <c r="BZ616" s="3">
        <v>1</v>
      </c>
      <c r="CA616" s="3" t="s">
        <v>161</v>
      </c>
      <c r="CB616" s="3">
        <v>1</v>
      </c>
      <c r="CC616" s="3">
        <v>3</v>
      </c>
      <c r="CD616" s="3">
        <v>2011</v>
      </c>
      <c r="CE616" s="3">
        <v>0</v>
      </c>
      <c r="CF616" s="3">
        <v>0</v>
      </c>
      <c r="CG616" s="3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3">
        <v>43.75</v>
      </c>
      <c r="CP616" s="3">
        <v>100</v>
      </c>
      <c r="CQ616" s="3">
        <v>5000</v>
      </c>
      <c r="CR616" s="3">
        <v>2</v>
      </c>
      <c r="CS616" s="3">
        <v>4</v>
      </c>
      <c r="CT616" s="3">
        <v>100</v>
      </c>
      <c r="CU616" s="3">
        <v>0</v>
      </c>
      <c r="CV616" s="3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160</v>
      </c>
      <c r="DB616" s="3">
        <v>0</v>
      </c>
      <c r="DC616" s="3" t="s">
        <v>160</v>
      </c>
      <c r="DD616" s="3">
        <v>0</v>
      </c>
      <c r="DE616" s="3" t="s">
        <v>160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162</v>
      </c>
      <c r="EL616" s="3">
        <v>7</v>
      </c>
      <c r="EM616" s="3">
        <v>1</v>
      </c>
      <c r="EN616" s="3" t="s">
        <v>161</v>
      </c>
      <c r="EO616" s="3">
        <v>0</v>
      </c>
      <c r="EP616" s="3">
        <v>-1</v>
      </c>
      <c r="EQ616" s="3" t="s">
        <v>160</v>
      </c>
      <c r="ER616" s="3">
        <v>0</v>
      </c>
      <c r="ES616" s="3">
        <v>-1</v>
      </c>
      <c r="ET616" s="3" t="s">
        <v>160</v>
      </c>
      <c r="EU616" s="3">
        <v>0</v>
      </c>
      <c r="EV616" s="3">
        <v>-1</v>
      </c>
      <c r="EW616" s="3" t="s">
        <v>160</v>
      </c>
      <c r="EX616" s="3">
        <v>21</v>
      </c>
      <c r="EY616" s="3">
        <v>2049</v>
      </c>
      <c r="EZ616" s="3"/>
    </row>
    <row r="617" spans="1:156" x14ac:dyDescent="0.25">
      <c r="A617" s="3" t="s">
        <v>1161</v>
      </c>
      <c r="B617" s="3" t="s">
        <v>2675</v>
      </c>
      <c r="C617" s="3" t="s">
        <v>325</v>
      </c>
      <c r="D617" s="3">
        <v>0</v>
      </c>
      <c r="E617" s="3">
        <v>-1</v>
      </c>
      <c r="F617" s="3">
        <v>7</v>
      </c>
      <c r="G617" s="3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3">
        <v>38</v>
      </c>
      <c r="W617" s="3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3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160</v>
      </c>
      <c r="AY617" s="3" t="s">
        <v>160</v>
      </c>
      <c r="AZ617" s="3" t="s">
        <v>160</v>
      </c>
      <c r="BA617" s="3" t="s">
        <v>160</v>
      </c>
      <c r="BB617" s="3" t="s">
        <v>160</v>
      </c>
      <c r="BC617" s="3" t="s">
        <v>160</v>
      </c>
      <c r="BD617" s="3" t="s">
        <v>160</v>
      </c>
      <c r="BE617" s="3" t="s">
        <v>160</v>
      </c>
      <c r="BF617" s="3" t="s">
        <v>160</v>
      </c>
      <c r="BG617" s="3" t="s">
        <v>160</v>
      </c>
      <c r="BH617" s="3" t="s">
        <v>160</v>
      </c>
      <c r="BI617" s="3" t="s">
        <v>160</v>
      </c>
      <c r="BJ617" s="3" t="s">
        <v>160</v>
      </c>
      <c r="BK617" s="3" t="s">
        <v>160</v>
      </c>
      <c r="BL617" s="3" t="s">
        <v>160</v>
      </c>
      <c r="BM617" s="3">
        <v>1</v>
      </c>
      <c r="BN617" s="3">
        <v>1</v>
      </c>
      <c r="BO617" s="3">
        <v>1</v>
      </c>
      <c r="BP617" s="3" t="s">
        <v>161</v>
      </c>
      <c r="BQ617" s="3">
        <v>1</v>
      </c>
      <c r="BR617" s="3">
        <v>1</v>
      </c>
      <c r="BS617" s="3" t="s">
        <v>161</v>
      </c>
      <c r="BT617" s="3">
        <v>1</v>
      </c>
      <c r="BU617" s="3">
        <v>1</v>
      </c>
      <c r="BV617" s="3" t="s">
        <v>161</v>
      </c>
      <c r="BW617" s="3">
        <v>1</v>
      </c>
      <c r="BX617" s="3">
        <v>1</v>
      </c>
      <c r="BY617" s="3" t="s">
        <v>161</v>
      </c>
      <c r="BZ617" s="3">
        <v>1</v>
      </c>
      <c r="CA617" s="3" t="s">
        <v>161</v>
      </c>
      <c r="CB617" s="3">
        <v>1</v>
      </c>
      <c r="CC617" s="3">
        <v>3</v>
      </c>
      <c r="CD617" s="3">
        <v>2011</v>
      </c>
      <c r="CE617" s="3">
        <v>0</v>
      </c>
      <c r="CF617" s="3">
        <v>0</v>
      </c>
      <c r="CG617" s="3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3">
        <v>150</v>
      </c>
      <c r="CP617" s="3">
        <v>100</v>
      </c>
      <c r="CQ617" s="3">
        <v>5000</v>
      </c>
      <c r="CR617" s="3">
        <v>4</v>
      </c>
      <c r="CS617" s="3">
        <v>6</v>
      </c>
      <c r="CT617" s="3">
        <v>150</v>
      </c>
      <c r="CU617" s="3">
        <v>0</v>
      </c>
      <c r="CV617" s="3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160</v>
      </c>
      <c r="DB617" s="3">
        <v>0</v>
      </c>
      <c r="DC617" s="3" t="s">
        <v>160</v>
      </c>
      <c r="DD617" s="3">
        <v>0</v>
      </c>
      <c r="DE617" s="3" t="s">
        <v>160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162</v>
      </c>
      <c r="EL617" s="3">
        <v>7</v>
      </c>
      <c r="EM617" s="3">
        <v>1</v>
      </c>
      <c r="EN617" s="3" t="s">
        <v>161</v>
      </c>
      <c r="EO617" s="3">
        <v>0</v>
      </c>
      <c r="EP617" s="3">
        <v>-1</v>
      </c>
      <c r="EQ617" s="3" t="s">
        <v>160</v>
      </c>
      <c r="ER617" s="3">
        <v>0</v>
      </c>
      <c r="ES617" s="3">
        <v>-1</v>
      </c>
      <c r="ET617" s="3" t="s">
        <v>160</v>
      </c>
      <c r="EU617" s="3">
        <v>0</v>
      </c>
      <c r="EV617" s="3">
        <v>-1</v>
      </c>
      <c r="EW617" s="3" t="s">
        <v>160</v>
      </c>
      <c r="EX617" s="3">
        <v>15</v>
      </c>
      <c r="EY617" s="3">
        <v>1</v>
      </c>
      <c r="EZ617" s="3"/>
    </row>
    <row r="618" spans="1:156" x14ac:dyDescent="0.25">
      <c r="A618" s="3" t="s">
        <v>1162</v>
      </c>
      <c r="B618" s="3" t="s">
        <v>2682</v>
      </c>
      <c r="C618" s="3" t="s">
        <v>348</v>
      </c>
      <c r="D618" s="3">
        <v>0</v>
      </c>
      <c r="E618" s="3">
        <v>-1</v>
      </c>
      <c r="F618" s="3">
        <v>6</v>
      </c>
      <c r="G618" s="3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3">
        <v>38</v>
      </c>
      <c r="W618" s="3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3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160</v>
      </c>
      <c r="AY618" s="3" t="s">
        <v>160</v>
      </c>
      <c r="AZ618" s="3" t="s">
        <v>160</v>
      </c>
      <c r="BA618" s="3" t="s">
        <v>160</v>
      </c>
      <c r="BB618" s="3" t="s">
        <v>160</v>
      </c>
      <c r="BC618" s="3" t="s">
        <v>160</v>
      </c>
      <c r="BD618" s="3" t="s">
        <v>160</v>
      </c>
      <c r="BE618" s="3" t="s">
        <v>160</v>
      </c>
      <c r="BF618" s="3" t="s">
        <v>160</v>
      </c>
      <c r="BG618" s="3" t="s">
        <v>160</v>
      </c>
      <c r="BH618" s="3" t="s">
        <v>160</v>
      </c>
      <c r="BI618" s="3" t="s">
        <v>160</v>
      </c>
      <c r="BJ618" s="3" t="s">
        <v>160</v>
      </c>
      <c r="BK618" s="3" t="s">
        <v>160</v>
      </c>
      <c r="BL618" s="3" t="s">
        <v>160</v>
      </c>
      <c r="BM618" s="3">
        <v>1</v>
      </c>
      <c r="BN618" s="3">
        <v>1</v>
      </c>
      <c r="BO618" s="3">
        <v>1</v>
      </c>
      <c r="BP618" s="3" t="s">
        <v>161</v>
      </c>
      <c r="BQ618" s="3">
        <v>1</v>
      </c>
      <c r="BR618" s="3">
        <v>1</v>
      </c>
      <c r="BS618" s="3" t="s">
        <v>161</v>
      </c>
      <c r="BT618" s="3">
        <v>1</v>
      </c>
      <c r="BU618" s="3">
        <v>1</v>
      </c>
      <c r="BV618" s="3" t="s">
        <v>161</v>
      </c>
      <c r="BW618" s="3">
        <v>1</v>
      </c>
      <c r="BX618" s="3">
        <v>1</v>
      </c>
      <c r="BY618" s="3" t="s">
        <v>161</v>
      </c>
      <c r="BZ618" s="3">
        <v>1</v>
      </c>
      <c r="CA618" s="3" t="s">
        <v>161</v>
      </c>
      <c r="CB618" s="3">
        <v>1</v>
      </c>
      <c r="CC618" s="3">
        <v>3</v>
      </c>
      <c r="CD618" s="3">
        <v>2011</v>
      </c>
      <c r="CE618" s="3">
        <v>0</v>
      </c>
      <c r="CF618" s="3">
        <v>0</v>
      </c>
      <c r="CG618" s="3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3">
        <v>120</v>
      </c>
      <c r="CP618" s="3">
        <v>100</v>
      </c>
      <c r="CQ618" s="3">
        <v>5000</v>
      </c>
      <c r="CR618" s="3">
        <v>3</v>
      </c>
      <c r="CS618" s="3">
        <v>4</v>
      </c>
      <c r="CT618" s="3">
        <v>100</v>
      </c>
      <c r="CU618" s="3">
        <v>0</v>
      </c>
      <c r="CV618" s="3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160</v>
      </c>
      <c r="DB618" s="3">
        <v>0</v>
      </c>
      <c r="DC618" s="3" t="s">
        <v>160</v>
      </c>
      <c r="DD618" s="3">
        <v>0</v>
      </c>
      <c r="DE618" s="3" t="s">
        <v>160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162</v>
      </c>
      <c r="EL618" s="3">
        <v>7</v>
      </c>
      <c r="EM618" s="3">
        <v>1</v>
      </c>
      <c r="EN618" s="3" t="s">
        <v>161</v>
      </c>
      <c r="EO618" s="3">
        <v>0</v>
      </c>
      <c r="EP618" s="3">
        <v>-1</v>
      </c>
      <c r="EQ618" s="3" t="s">
        <v>160</v>
      </c>
      <c r="ER618" s="3">
        <v>0</v>
      </c>
      <c r="ES618" s="3">
        <v>-1</v>
      </c>
      <c r="ET618" s="3" t="s">
        <v>160</v>
      </c>
      <c r="EU618" s="3">
        <v>0</v>
      </c>
      <c r="EV618" s="3">
        <v>-1</v>
      </c>
      <c r="EW618" s="3" t="s">
        <v>160</v>
      </c>
      <c r="EX618" s="3">
        <v>23</v>
      </c>
      <c r="EY618" s="3">
        <v>513</v>
      </c>
      <c r="EZ618" s="3"/>
    </row>
    <row r="619" spans="1:156" x14ac:dyDescent="0.25">
      <c r="A619" s="3" t="s">
        <v>1163</v>
      </c>
      <c r="B619" s="3" t="s">
        <v>2701</v>
      </c>
      <c r="C619" s="3" t="s">
        <v>424</v>
      </c>
      <c r="D619" s="3">
        <v>0</v>
      </c>
      <c r="E619" s="3">
        <v>-1</v>
      </c>
      <c r="F619" s="3">
        <v>7</v>
      </c>
      <c r="G619" s="3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3">
        <v>39</v>
      </c>
      <c r="W619" s="3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3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1164</v>
      </c>
      <c r="AY619" s="3" t="s">
        <v>160</v>
      </c>
      <c r="AZ619" s="3" t="s">
        <v>160</v>
      </c>
      <c r="BA619" s="3" t="s">
        <v>160</v>
      </c>
      <c r="BB619" s="3" t="s">
        <v>160</v>
      </c>
      <c r="BC619" s="3" t="s">
        <v>160</v>
      </c>
      <c r="BD619" s="3" t="s">
        <v>160</v>
      </c>
      <c r="BE619" s="3" t="s">
        <v>160</v>
      </c>
      <c r="BF619" s="3" t="s">
        <v>160</v>
      </c>
      <c r="BG619" s="3" t="s">
        <v>160</v>
      </c>
      <c r="BH619" s="3" t="s">
        <v>160</v>
      </c>
      <c r="BI619" s="3" t="s">
        <v>160</v>
      </c>
      <c r="BJ619" s="3" t="s">
        <v>160</v>
      </c>
      <c r="BK619" s="3" t="s">
        <v>160</v>
      </c>
      <c r="BL619" s="3" t="s">
        <v>160</v>
      </c>
      <c r="BM619" s="3">
        <v>1</v>
      </c>
      <c r="BN619" s="3">
        <v>1</v>
      </c>
      <c r="BO619" s="3">
        <v>1</v>
      </c>
      <c r="BP619" s="3" t="s">
        <v>161</v>
      </c>
      <c r="BQ619" s="3">
        <v>1</v>
      </c>
      <c r="BR619" s="3">
        <v>1</v>
      </c>
      <c r="BS619" s="3" t="s">
        <v>161</v>
      </c>
      <c r="BT619" s="3">
        <v>1</v>
      </c>
      <c r="BU619" s="3">
        <v>1</v>
      </c>
      <c r="BV619" s="3" t="s">
        <v>161</v>
      </c>
      <c r="BW619" s="3">
        <v>1</v>
      </c>
      <c r="BX619" s="3">
        <v>1</v>
      </c>
      <c r="BY619" s="3" t="s">
        <v>161</v>
      </c>
      <c r="BZ619" s="3">
        <v>1</v>
      </c>
      <c r="CA619" s="3" t="s">
        <v>161</v>
      </c>
      <c r="CB619" s="3">
        <v>1</v>
      </c>
      <c r="CC619" s="3">
        <v>3</v>
      </c>
      <c r="CD619" s="3">
        <v>2059</v>
      </c>
      <c r="CE619" s="3">
        <v>0</v>
      </c>
      <c r="CF619" s="3">
        <v>0</v>
      </c>
      <c r="CG619" s="3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3">
        <v>120</v>
      </c>
      <c r="CP619" s="3">
        <v>100</v>
      </c>
      <c r="CQ619" s="3">
        <v>5000</v>
      </c>
      <c r="CR619" s="3">
        <v>3</v>
      </c>
      <c r="CS619" s="3">
        <v>6</v>
      </c>
      <c r="CT619" s="3">
        <v>100</v>
      </c>
      <c r="CU619" s="3">
        <v>0</v>
      </c>
      <c r="CV619" s="3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160</v>
      </c>
      <c r="DB619" s="3">
        <v>0</v>
      </c>
      <c r="DC619" s="3" t="s">
        <v>160</v>
      </c>
      <c r="DD619" s="3">
        <v>0</v>
      </c>
      <c r="DE619" s="3" t="s">
        <v>160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162</v>
      </c>
      <c r="EL619" s="3">
        <v>7</v>
      </c>
      <c r="EM619" s="3">
        <v>1</v>
      </c>
      <c r="EN619" s="3" t="s">
        <v>161</v>
      </c>
      <c r="EO619" s="3">
        <v>0</v>
      </c>
      <c r="EP619" s="3">
        <v>-1</v>
      </c>
      <c r="EQ619" s="3" t="s">
        <v>160</v>
      </c>
      <c r="ER619" s="3">
        <v>0</v>
      </c>
      <c r="ES619" s="3">
        <v>-1</v>
      </c>
      <c r="ET619" s="3" t="s">
        <v>160</v>
      </c>
      <c r="EU619" s="3">
        <v>0</v>
      </c>
      <c r="EV619" s="3">
        <v>-1</v>
      </c>
      <c r="EW619" s="3" t="s">
        <v>160</v>
      </c>
      <c r="EX619" s="3">
        <v>15</v>
      </c>
      <c r="EY619" s="3">
        <v>514</v>
      </c>
      <c r="EZ619" s="3"/>
    </row>
    <row r="620" spans="1:156" x14ac:dyDescent="0.25">
      <c r="A620" s="3" t="s">
        <v>1165</v>
      </c>
      <c r="B620" s="3" t="s">
        <v>2688</v>
      </c>
      <c r="C620" s="3" t="s">
        <v>372</v>
      </c>
      <c r="D620" s="3">
        <v>0</v>
      </c>
      <c r="E620" s="3">
        <v>-1</v>
      </c>
      <c r="F620" s="3">
        <v>6</v>
      </c>
      <c r="G620" s="3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3">
        <v>39</v>
      </c>
      <c r="W620" s="3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3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160</v>
      </c>
      <c r="AY620" s="3" t="s">
        <v>160</v>
      </c>
      <c r="AZ620" s="3" t="s">
        <v>160</v>
      </c>
      <c r="BA620" s="3" t="s">
        <v>160</v>
      </c>
      <c r="BB620" s="3" t="s">
        <v>160</v>
      </c>
      <c r="BC620" s="3" t="s">
        <v>160</v>
      </c>
      <c r="BD620" s="3" t="s">
        <v>160</v>
      </c>
      <c r="BE620" s="3" t="s">
        <v>160</v>
      </c>
      <c r="BF620" s="3" t="s">
        <v>160</v>
      </c>
      <c r="BG620" s="3" t="s">
        <v>160</v>
      </c>
      <c r="BH620" s="3" t="s">
        <v>160</v>
      </c>
      <c r="BI620" s="3" t="s">
        <v>160</v>
      </c>
      <c r="BJ620" s="3" t="s">
        <v>160</v>
      </c>
      <c r="BK620" s="3" t="s">
        <v>160</v>
      </c>
      <c r="BL620" s="3" t="s">
        <v>160</v>
      </c>
      <c r="BM620" s="3">
        <v>1</v>
      </c>
      <c r="BN620" s="3">
        <v>1</v>
      </c>
      <c r="BO620" s="3">
        <v>1</v>
      </c>
      <c r="BP620" s="3" t="s">
        <v>161</v>
      </c>
      <c r="BQ620" s="3">
        <v>1</v>
      </c>
      <c r="BR620" s="3">
        <v>1</v>
      </c>
      <c r="BS620" s="3" t="s">
        <v>161</v>
      </c>
      <c r="BT620" s="3">
        <v>1</v>
      </c>
      <c r="BU620" s="3">
        <v>1</v>
      </c>
      <c r="BV620" s="3" t="s">
        <v>161</v>
      </c>
      <c r="BW620" s="3">
        <v>1</v>
      </c>
      <c r="BX620" s="3">
        <v>1</v>
      </c>
      <c r="BY620" s="3" t="s">
        <v>161</v>
      </c>
      <c r="BZ620" s="3">
        <v>1</v>
      </c>
      <c r="CA620" s="3" t="s">
        <v>161</v>
      </c>
      <c r="CB620" s="3">
        <v>1</v>
      </c>
      <c r="CC620" s="3">
        <v>3</v>
      </c>
      <c r="CD620" s="3">
        <v>2059</v>
      </c>
      <c r="CE620" s="3">
        <v>0</v>
      </c>
      <c r="CF620" s="3">
        <v>0</v>
      </c>
      <c r="CG620" s="3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3">
        <v>37.5</v>
      </c>
      <c r="CP620" s="3">
        <v>100</v>
      </c>
      <c r="CQ620" s="3">
        <v>5000</v>
      </c>
      <c r="CR620" s="3">
        <v>3</v>
      </c>
      <c r="CS620" s="3">
        <v>5</v>
      </c>
      <c r="CT620" s="3">
        <v>100</v>
      </c>
      <c r="CU620" s="3">
        <v>0</v>
      </c>
      <c r="CV620" s="3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160</v>
      </c>
      <c r="DB620" s="3">
        <v>0</v>
      </c>
      <c r="DC620" s="3" t="s">
        <v>160</v>
      </c>
      <c r="DD620" s="3">
        <v>0</v>
      </c>
      <c r="DE620" s="3" t="s">
        <v>160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162</v>
      </c>
      <c r="EL620" s="3">
        <v>7</v>
      </c>
      <c r="EM620" s="3">
        <v>1</v>
      </c>
      <c r="EN620" s="3" t="s">
        <v>161</v>
      </c>
      <c r="EO620" s="3">
        <v>0</v>
      </c>
      <c r="EP620" s="3">
        <v>-1</v>
      </c>
      <c r="EQ620" s="3" t="s">
        <v>160</v>
      </c>
      <c r="ER620" s="3">
        <v>0</v>
      </c>
      <c r="ES620" s="3">
        <v>-1</v>
      </c>
      <c r="ET620" s="3" t="s">
        <v>160</v>
      </c>
      <c r="EU620" s="3">
        <v>0</v>
      </c>
      <c r="EV620" s="3">
        <v>-1</v>
      </c>
      <c r="EW620" s="3" t="s">
        <v>160</v>
      </c>
      <c r="EX620" s="3">
        <v>2</v>
      </c>
      <c r="EY620" s="3">
        <v>513</v>
      </c>
      <c r="EZ620" s="3"/>
    </row>
    <row r="621" spans="1:156" x14ac:dyDescent="0.25">
      <c r="A621" s="3" t="s">
        <v>1166</v>
      </c>
      <c r="B621" s="3" t="s">
        <v>2691</v>
      </c>
      <c r="C621" s="3" t="s">
        <v>386</v>
      </c>
      <c r="D621" s="3">
        <v>0</v>
      </c>
      <c r="E621" s="3">
        <v>-1</v>
      </c>
      <c r="F621" s="3">
        <v>6</v>
      </c>
      <c r="G621" s="3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3">
        <v>39</v>
      </c>
      <c r="W621" s="3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3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160</v>
      </c>
      <c r="AY621" s="3" t="s">
        <v>160</v>
      </c>
      <c r="AZ621" s="3" t="s">
        <v>160</v>
      </c>
      <c r="BA621" s="3" t="s">
        <v>160</v>
      </c>
      <c r="BB621" s="3" t="s">
        <v>160</v>
      </c>
      <c r="BC621" s="3" t="s">
        <v>160</v>
      </c>
      <c r="BD621" s="3" t="s">
        <v>160</v>
      </c>
      <c r="BE621" s="3" t="s">
        <v>160</v>
      </c>
      <c r="BF621" s="3" t="s">
        <v>160</v>
      </c>
      <c r="BG621" s="3" t="s">
        <v>160</v>
      </c>
      <c r="BH621" s="3" t="s">
        <v>160</v>
      </c>
      <c r="BI621" s="3" t="s">
        <v>160</v>
      </c>
      <c r="BJ621" s="3" t="s">
        <v>160</v>
      </c>
      <c r="BK621" s="3" t="s">
        <v>160</v>
      </c>
      <c r="BL621" s="3" t="s">
        <v>160</v>
      </c>
      <c r="BM621" s="3">
        <v>1</v>
      </c>
      <c r="BN621" s="3">
        <v>1</v>
      </c>
      <c r="BO621" s="3">
        <v>1</v>
      </c>
      <c r="BP621" s="3" t="s">
        <v>161</v>
      </c>
      <c r="BQ621" s="3">
        <v>1</v>
      </c>
      <c r="BR621" s="3">
        <v>1</v>
      </c>
      <c r="BS621" s="3" t="s">
        <v>161</v>
      </c>
      <c r="BT621" s="3">
        <v>1</v>
      </c>
      <c r="BU621" s="3">
        <v>1</v>
      </c>
      <c r="BV621" s="3" t="s">
        <v>161</v>
      </c>
      <c r="BW621" s="3">
        <v>1</v>
      </c>
      <c r="BX621" s="3">
        <v>1</v>
      </c>
      <c r="BY621" s="3" t="s">
        <v>161</v>
      </c>
      <c r="BZ621" s="3">
        <v>1</v>
      </c>
      <c r="CA621" s="3" t="s">
        <v>161</v>
      </c>
      <c r="CB621" s="3">
        <v>1</v>
      </c>
      <c r="CC621" s="3">
        <v>3</v>
      </c>
      <c r="CD621" s="3">
        <v>2059</v>
      </c>
      <c r="CE621" s="3">
        <v>0</v>
      </c>
      <c r="CF621" s="3">
        <v>0</v>
      </c>
      <c r="CG621" s="3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3">
        <v>43.75</v>
      </c>
      <c r="CP621" s="3">
        <v>100</v>
      </c>
      <c r="CQ621" s="3">
        <v>5000</v>
      </c>
      <c r="CR621" s="3">
        <v>3</v>
      </c>
      <c r="CS621" s="3">
        <v>4</v>
      </c>
      <c r="CT621" s="3">
        <v>100</v>
      </c>
      <c r="CU621" s="3">
        <v>0</v>
      </c>
      <c r="CV621" s="3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160</v>
      </c>
      <c r="DB621" s="3">
        <v>0</v>
      </c>
      <c r="DC621" s="3" t="s">
        <v>160</v>
      </c>
      <c r="DD621" s="3">
        <v>0</v>
      </c>
      <c r="DE621" s="3" t="s">
        <v>160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162</v>
      </c>
      <c r="EL621" s="3">
        <v>7</v>
      </c>
      <c r="EM621" s="3">
        <v>1</v>
      </c>
      <c r="EN621" s="3" t="s">
        <v>161</v>
      </c>
      <c r="EO621" s="3">
        <v>0</v>
      </c>
      <c r="EP621" s="3">
        <v>-1</v>
      </c>
      <c r="EQ621" s="3" t="s">
        <v>160</v>
      </c>
      <c r="ER621" s="3">
        <v>0</v>
      </c>
      <c r="ES621" s="3">
        <v>-1</v>
      </c>
      <c r="ET621" s="3" t="s">
        <v>160</v>
      </c>
      <c r="EU621" s="3">
        <v>0</v>
      </c>
      <c r="EV621" s="3">
        <v>-1</v>
      </c>
      <c r="EW621" s="3" t="s">
        <v>160</v>
      </c>
      <c r="EX621" s="3">
        <v>19</v>
      </c>
      <c r="EY621" s="3">
        <v>513</v>
      </c>
      <c r="EZ621" s="3"/>
    </row>
    <row r="622" spans="1:156" x14ac:dyDescent="0.25">
      <c r="A622" s="3" t="s">
        <v>1167</v>
      </c>
      <c r="B622" s="3" t="s">
        <v>2919</v>
      </c>
      <c r="C622" s="3" t="s">
        <v>395</v>
      </c>
      <c r="D622" s="3">
        <v>0</v>
      </c>
      <c r="E622" s="3">
        <v>-1</v>
      </c>
      <c r="F622" s="3">
        <v>6</v>
      </c>
      <c r="G622" s="3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3">
        <v>40</v>
      </c>
      <c r="W622" s="3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3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160</v>
      </c>
      <c r="AY622" s="3" t="s">
        <v>160</v>
      </c>
      <c r="AZ622" s="3" t="s">
        <v>160</v>
      </c>
      <c r="BA622" s="3" t="s">
        <v>160</v>
      </c>
      <c r="BB622" s="3" t="s">
        <v>160</v>
      </c>
      <c r="BC622" s="3" t="s">
        <v>160</v>
      </c>
      <c r="BD622" s="3" t="s">
        <v>160</v>
      </c>
      <c r="BE622" s="3" t="s">
        <v>160</v>
      </c>
      <c r="BF622" s="3" t="s">
        <v>160</v>
      </c>
      <c r="BG622" s="3" t="s">
        <v>160</v>
      </c>
      <c r="BH622" s="3" t="s">
        <v>160</v>
      </c>
      <c r="BI622" s="3" t="s">
        <v>160</v>
      </c>
      <c r="BJ622" s="3" t="s">
        <v>160</v>
      </c>
      <c r="BK622" s="3" t="s">
        <v>160</v>
      </c>
      <c r="BL622" s="3" t="s">
        <v>160</v>
      </c>
      <c r="BM622" s="3">
        <v>1</v>
      </c>
      <c r="BN622" s="3">
        <v>1</v>
      </c>
      <c r="BO622" s="3">
        <v>1</v>
      </c>
      <c r="BP622" s="3" t="s">
        <v>161</v>
      </c>
      <c r="BQ622" s="3">
        <v>1</v>
      </c>
      <c r="BR622" s="3">
        <v>1</v>
      </c>
      <c r="BS622" s="3" t="s">
        <v>161</v>
      </c>
      <c r="BT622" s="3">
        <v>1</v>
      </c>
      <c r="BU622" s="3">
        <v>1</v>
      </c>
      <c r="BV622" s="3" t="s">
        <v>161</v>
      </c>
      <c r="BW622" s="3">
        <v>1</v>
      </c>
      <c r="BX622" s="3">
        <v>1</v>
      </c>
      <c r="BY622" s="3" t="s">
        <v>161</v>
      </c>
      <c r="BZ622" s="3">
        <v>1</v>
      </c>
      <c r="CA622" s="3" t="s">
        <v>161</v>
      </c>
      <c r="CB622" s="3">
        <v>1</v>
      </c>
      <c r="CC622" s="3">
        <v>3</v>
      </c>
      <c r="CD622" s="3">
        <v>2120</v>
      </c>
      <c r="CE622" s="3">
        <v>0</v>
      </c>
      <c r="CF622" s="3">
        <v>0</v>
      </c>
      <c r="CG622" s="3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3">
        <v>37.5</v>
      </c>
      <c r="CP622" s="3">
        <v>100</v>
      </c>
      <c r="CQ622" s="3">
        <v>5000</v>
      </c>
      <c r="CR622" s="3">
        <v>3</v>
      </c>
      <c r="CS622" s="3">
        <v>5</v>
      </c>
      <c r="CT622" s="3">
        <v>100</v>
      </c>
      <c r="CU622" s="3">
        <v>0</v>
      </c>
      <c r="CV622" s="3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160</v>
      </c>
      <c r="DB622" s="3">
        <v>0</v>
      </c>
      <c r="DC622" s="3" t="s">
        <v>160</v>
      </c>
      <c r="DD622" s="3">
        <v>0</v>
      </c>
      <c r="DE622" s="3" t="s">
        <v>160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162</v>
      </c>
      <c r="EL622" s="3">
        <v>7</v>
      </c>
      <c r="EM622" s="3">
        <v>1</v>
      </c>
      <c r="EN622" s="3" t="s">
        <v>161</v>
      </c>
      <c r="EO622" s="3">
        <v>0</v>
      </c>
      <c r="EP622" s="3">
        <v>-1</v>
      </c>
      <c r="EQ622" s="3" t="s">
        <v>160</v>
      </c>
      <c r="ER622" s="3">
        <v>0</v>
      </c>
      <c r="ES622" s="3">
        <v>-1</v>
      </c>
      <c r="ET622" s="3" t="s">
        <v>160</v>
      </c>
      <c r="EU622" s="3">
        <v>0</v>
      </c>
      <c r="EV622" s="3">
        <v>-1</v>
      </c>
      <c r="EW622" s="3" t="s">
        <v>160</v>
      </c>
      <c r="EX622" s="3">
        <v>2</v>
      </c>
      <c r="EY622" s="3">
        <v>513</v>
      </c>
      <c r="EZ622" s="3"/>
    </row>
    <row r="623" spans="1:156" x14ac:dyDescent="0.25">
      <c r="A623" s="3" t="s">
        <v>1168</v>
      </c>
      <c r="B623" s="3" t="s">
        <v>2719</v>
      </c>
      <c r="C623" s="3" t="s">
        <v>225</v>
      </c>
      <c r="D623" s="3">
        <v>2</v>
      </c>
      <c r="E623" s="3">
        <v>-1</v>
      </c>
      <c r="F623" s="3">
        <v>0</v>
      </c>
      <c r="G623" s="3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3">
        <v>40</v>
      </c>
      <c r="W623" s="3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3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1169</v>
      </c>
      <c r="AY623" s="3" t="s">
        <v>509</v>
      </c>
      <c r="AZ623" s="3" t="s">
        <v>160</v>
      </c>
      <c r="BA623" s="3" t="s">
        <v>160</v>
      </c>
      <c r="BB623" s="3" t="s">
        <v>160</v>
      </c>
      <c r="BC623" s="3" t="s">
        <v>160</v>
      </c>
      <c r="BD623" s="3" t="s">
        <v>160</v>
      </c>
      <c r="BE623" s="3" t="s">
        <v>160</v>
      </c>
      <c r="BF623" s="3" t="s">
        <v>160</v>
      </c>
      <c r="BG623" s="3" t="s">
        <v>160</v>
      </c>
      <c r="BH623" s="3" t="s">
        <v>160</v>
      </c>
      <c r="BI623" s="3" t="s">
        <v>160</v>
      </c>
      <c r="BJ623" s="3" t="s">
        <v>160</v>
      </c>
      <c r="BK623" s="3" t="s">
        <v>160</v>
      </c>
      <c r="BL623" s="3" t="s">
        <v>160</v>
      </c>
      <c r="BM623" s="3">
        <v>1</v>
      </c>
      <c r="BN623" s="3">
        <v>1</v>
      </c>
      <c r="BO623" s="3">
        <v>1</v>
      </c>
      <c r="BP623" s="3" t="s">
        <v>161</v>
      </c>
      <c r="BQ623" s="3">
        <v>1</v>
      </c>
      <c r="BR623" s="3">
        <v>1</v>
      </c>
      <c r="BS623" s="3" t="s">
        <v>161</v>
      </c>
      <c r="BT623" s="3">
        <v>1</v>
      </c>
      <c r="BU623" s="3">
        <v>1</v>
      </c>
      <c r="BV623" s="3" t="s">
        <v>161</v>
      </c>
      <c r="BW623" s="3">
        <v>1</v>
      </c>
      <c r="BX623" s="3">
        <v>1</v>
      </c>
      <c r="BY623" s="3" t="s">
        <v>161</v>
      </c>
      <c r="BZ623" s="3">
        <v>1</v>
      </c>
      <c r="CA623" s="3" t="s">
        <v>161</v>
      </c>
      <c r="CB623" s="3">
        <v>1</v>
      </c>
      <c r="CC623" s="3">
        <v>6</v>
      </c>
      <c r="CD623" s="3">
        <v>318000</v>
      </c>
      <c r="CE623" s="3">
        <v>9</v>
      </c>
      <c r="CF623" s="3">
        <v>12000</v>
      </c>
      <c r="CG623" s="3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3">
        <v>62.5</v>
      </c>
      <c r="CP623" s="3">
        <v>150</v>
      </c>
      <c r="CQ623" s="3">
        <v>5000</v>
      </c>
      <c r="CR623" s="3">
        <v>3</v>
      </c>
      <c r="CS623" s="3">
        <v>6</v>
      </c>
      <c r="CT623" s="3">
        <v>200</v>
      </c>
      <c r="CU623" s="3">
        <v>0</v>
      </c>
      <c r="CV623" s="3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1151</v>
      </c>
      <c r="DB623" s="3">
        <v>3</v>
      </c>
      <c r="DC623" s="3" t="s">
        <v>160</v>
      </c>
      <c r="DD623" s="3">
        <v>0</v>
      </c>
      <c r="DE623" s="3" t="s">
        <v>160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162</v>
      </c>
      <c r="EL623" s="3">
        <v>7</v>
      </c>
      <c r="EM623" s="3">
        <v>1</v>
      </c>
      <c r="EN623" s="3" t="s">
        <v>161</v>
      </c>
      <c r="EO623" s="3">
        <v>8</v>
      </c>
      <c r="EP623" s="3">
        <v>0</v>
      </c>
      <c r="EQ623" s="3" t="s">
        <v>206</v>
      </c>
      <c r="ER623" s="3">
        <v>9</v>
      </c>
      <c r="ES623" s="3">
        <v>0</v>
      </c>
      <c r="ET623" s="3" t="s">
        <v>487</v>
      </c>
      <c r="EU623" s="3">
        <v>0</v>
      </c>
      <c r="EV623" s="3">
        <v>-1</v>
      </c>
      <c r="EW623" s="3" t="s">
        <v>160</v>
      </c>
      <c r="EX623" s="3">
        <v>3</v>
      </c>
      <c r="EY623" s="3">
        <v>1</v>
      </c>
      <c r="EZ623" s="3"/>
    </row>
    <row r="624" spans="1:156" x14ac:dyDescent="0.25">
      <c r="A624" s="3" t="s">
        <v>1170</v>
      </c>
      <c r="B624" s="3" t="s">
        <v>2920</v>
      </c>
      <c r="C624" s="3" t="s">
        <v>403</v>
      </c>
      <c r="D624" s="3">
        <v>2</v>
      </c>
      <c r="E624" s="3">
        <v>-1</v>
      </c>
      <c r="F624" s="3">
        <v>7</v>
      </c>
      <c r="G624" s="3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3">
        <v>42</v>
      </c>
      <c r="W624" s="3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3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1169</v>
      </c>
      <c r="AY624" s="3" t="s">
        <v>1171</v>
      </c>
      <c r="AZ624" s="3" t="s">
        <v>160</v>
      </c>
      <c r="BA624" s="3" t="s">
        <v>160</v>
      </c>
      <c r="BB624" s="3" t="s">
        <v>160</v>
      </c>
      <c r="BC624" s="3" t="s">
        <v>160</v>
      </c>
      <c r="BD624" s="3" t="s">
        <v>160</v>
      </c>
      <c r="BE624" s="3" t="s">
        <v>160</v>
      </c>
      <c r="BF624" s="3" t="s">
        <v>160</v>
      </c>
      <c r="BG624" s="3" t="s">
        <v>160</v>
      </c>
      <c r="BH624" s="3" t="s">
        <v>160</v>
      </c>
      <c r="BI624" s="3" t="s">
        <v>160</v>
      </c>
      <c r="BJ624" s="3" t="s">
        <v>160</v>
      </c>
      <c r="BK624" s="3" t="s">
        <v>160</v>
      </c>
      <c r="BL624" s="3" t="s">
        <v>160</v>
      </c>
      <c r="BM624" s="3">
        <v>1</v>
      </c>
      <c r="BN624" s="3">
        <v>1</v>
      </c>
      <c r="BO624" s="3">
        <v>1</v>
      </c>
      <c r="BP624" s="3" t="s">
        <v>161</v>
      </c>
      <c r="BQ624" s="3">
        <v>1</v>
      </c>
      <c r="BR624" s="3">
        <v>1</v>
      </c>
      <c r="BS624" s="3" t="s">
        <v>161</v>
      </c>
      <c r="BT624" s="3">
        <v>1</v>
      </c>
      <c r="BU624" s="3">
        <v>1</v>
      </c>
      <c r="BV624" s="3" t="s">
        <v>161</v>
      </c>
      <c r="BW624" s="3">
        <v>1</v>
      </c>
      <c r="BX624" s="3">
        <v>1</v>
      </c>
      <c r="BY624" s="3" t="s">
        <v>161</v>
      </c>
      <c r="BZ624" s="3">
        <v>1</v>
      </c>
      <c r="CA624" s="3" t="s">
        <v>161</v>
      </c>
      <c r="CB624" s="3">
        <v>1</v>
      </c>
      <c r="CC624" s="3">
        <v>6</v>
      </c>
      <c r="CD624" s="3">
        <v>331050</v>
      </c>
      <c r="CE624" s="3">
        <v>0</v>
      </c>
      <c r="CF624" s="3">
        <v>0</v>
      </c>
      <c r="CG624" s="3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3">
        <v>87.5</v>
      </c>
      <c r="CP624" s="3">
        <v>100</v>
      </c>
      <c r="CQ624" s="3">
        <v>5000</v>
      </c>
      <c r="CR624" s="3">
        <v>2</v>
      </c>
      <c r="CS624" s="3">
        <v>4</v>
      </c>
      <c r="CT624" s="3">
        <v>200</v>
      </c>
      <c r="CU624" s="3">
        <v>0</v>
      </c>
      <c r="CV624" s="3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160</v>
      </c>
      <c r="DB624" s="3">
        <v>0</v>
      </c>
      <c r="DC624" s="3" t="s">
        <v>160</v>
      </c>
      <c r="DD624" s="3">
        <v>0</v>
      </c>
      <c r="DE624" s="3" t="s">
        <v>160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162</v>
      </c>
      <c r="EL624" s="3">
        <v>7</v>
      </c>
      <c r="EM624" s="3">
        <v>1</v>
      </c>
      <c r="EN624" s="3" t="s">
        <v>161</v>
      </c>
      <c r="EO624" s="3">
        <v>0</v>
      </c>
      <c r="EP624" s="3">
        <v>-1</v>
      </c>
      <c r="EQ624" s="3" t="s">
        <v>160</v>
      </c>
      <c r="ER624" s="3">
        <v>0</v>
      </c>
      <c r="ES624" s="3">
        <v>-1</v>
      </c>
      <c r="ET624" s="3" t="s">
        <v>160</v>
      </c>
      <c r="EU624" s="3">
        <v>0</v>
      </c>
      <c r="EV624" s="3">
        <v>-1</v>
      </c>
      <c r="EW624" s="3" t="s">
        <v>160</v>
      </c>
      <c r="EX624" s="3">
        <v>21</v>
      </c>
      <c r="EY624" s="3">
        <v>2049</v>
      </c>
      <c r="EZ624" s="3"/>
    </row>
    <row r="625" spans="1:156" x14ac:dyDescent="0.25">
      <c r="A625" s="3" t="s">
        <v>1172</v>
      </c>
      <c r="B625" s="3" t="s">
        <v>2921</v>
      </c>
      <c r="C625" s="3" t="s">
        <v>411</v>
      </c>
      <c r="D625" s="3">
        <v>2</v>
      </c>
      <c r="E625" s="3">
        <v>-1</v>
      </c>
      <c r="F625" s="3">
        <v>6</v>
      </c>
      <c r="G625" s="3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3">
        <v>42</v>
      </c>
      <c r="W625" s="3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3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1173</v>
      </c>
      <c r="AY625" s="3" t="s">
        <v>1174</v>
      </c>
      <c r="AZ625" s="3" t="s">
        <v>160</v>
      </c>
      <c r="BA625" s="3" t="s">
        <v>160</v>
      </c>
      <c r="BB625" s="3" t="s">
        <v>160</v>
      </c>
      <c r="BC625" s="3" t="s">
        <v>160</v>
      </c>
      <c r="BD625" s="3" t="s">
        <v>160</v>
      </c>
      <c r="BE625" s="3" t="s">
        <v>160</v>
      </c>
      <c r="BF625" s="3" t="s">
        <v>160</v>
      </c>
      <c r="BG625" s="3" t="s">
        <v>160</v>
      </c>
      <c r="BH625" s="3" t="s">
        <v>160</v>
      </c>
      <c r="BI625" s="3" t="s">
        <v>160</v>
      </c>
      <c r="BJ625" s="3" t="s">
        <v>160</v>
      </c>
      <c r="BK625" s="3" t="s">
        <v>160</v>
      </c>
      <c r="BL625" s="3" t="s">
        <v>160</v>
      </c>
      <c r="BM625" s="3">
        <v>1</v>
      </c>
      <c r="BN625" s="3">
        <v>1</v>
      </c>
      <c r="BO625" s="3">
        <v>1</v>
      </c>
      <c r="BP625" s="3" t="s">
        <v>161</v>
      </c>
      <c r="BQ625" s="3">
        <v>1</v>
      </c>
      <c r="BR625" s="3">
        <v>1</v>
      </c>
      <c r="BS625" s="3" t="s">
        <v>161</v>
      </c>
      <c r="BT625" s="3">
        <v>1</v>
      </c>
      <c r="BU625" s="3">
        <v>1</v>
      </c>
      <c r="BV625" s="3" t="s">
        <v>161</v>
      </c>
      <c r="BW625" s="3">
        <v>1</v>
      </c>
      <c r="BX625" s="3">
        <v>1</v>
      </c>
      <c r="BY625" s="3" t="s">
        <v>161</v>
      </c>
      <c r="BZ625" s="3">
        <v>1</v>
      </c>
      <c r="CA625" s="3" t="s">
        <v>161</v>
      </c>
      <c r="CB625" s="3">
        <v>1</v>
      </c>
      <c r="CC625" s="3">
        <v>6</v>
      </c>
      <c r="CD625" s="3">
        <v>331050</v>
      </c>
      <c r="CE625" s="3">
        <v>0</v>
      </c>
      <c r="CF625" s="3">
        <v>0</v>
      </c>
      <c r="CG625" s="3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3">
        <v>87.5</v>
      </c>
      <c r="CP625" s="3">
        <v>100</v>
      </c>
      <c r="CQ625" s="3">
        <v>5000</v>
      </c>
      <c r="CR625" s="3">
        <v>3</v>
      </c>
      <c r="CS625" s="3">
        <v>4</v>
      </c>
      <c r="CT625" s="3">
        <v>200</v>
      </c>
      <c r="CU625" s="3">
        <v>0</v>
      </c>
      <c r="CV625" s="3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160</v>
      </c>
      <c r="DB625" s="3">
        <v>0</v>
      </c>
      <c r="DC625" s="3" t="s">
        <v>160</v>
      </c>
      <c r="DD625" s="3">
        <v>0</v>
      </c>
      <c r="DE625" s="3" t="s">
        <v>160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162</v>
      </c>
      <c r="EL625" s="3">
        <v>7</v>
      </c>
      <c r="EM625" s="3">
        <v>1</v>
      </c>
      <c r="EN625" s="3" t="s">
        <v>161</v>
      </c>
      <c r="EO625" s="3">
        <v>4</v>
      </c>
      <c r="EP625" s="3">
        <v>0</v>
      </c>
      <c r="EQ625" s="3" t="s">
        <v>1175</v>
      </c>
      <c r="ER625" s="3">
        <v>6</v>
      </c>
      <c r="ES625" s="3">
        <v>0</v>
      </c>
      <c r="ET625" s="3" t="s">
        <v>1176</v>
      </c>
      <c r="EU625" s="3">
        <v>9</v>
      </c>
      <c r="EV625" s="3">
        <v>0</v>
      </c>
      <c r="EW625" s="3" t="s">
        <v>1041</v>
      </c>
      <c r="EX625" s="3">
        <v>4</v>
      </c>
      <c r="EY625" s="3">
        <v>513</v>
      </c>
      <c r="EZ625" s="3"/>
    </row>
    <row r="626" spans="1:156" x14ac:dyDescent="0.25">
      <c r="A626" s="3" t="s">
        <v>877</v>
      </c>
      <c r="B626" s="3" t="s">
        <v>2833</v>
      </c>
      <c r="C626" s="3" t="s">
        <v>352</v>
      </c>
      <c r="D626" s="3">
        <v>0</v>
      </c>
      <c r="E626" s="3">
        <v>-1</v>
      </c>
      <c r="F626" s="3">
        <v>1</v>
      </c>
      <c r="G626" s="3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3">
        <v>43</v>
      </c>
      <c r="W626" s="3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3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160</v>
      </c>
      <c r="AY626" s="3" t="s">
        <v>160</v>
      </c>
      <c r="AZ626" s="3" t="s">
        <v>160</v>
      </c>
      <c r="BA626" s="3" t="s">
        <v>160</v>
      </c>
      <c r="BB626" s="3" t="s">
        <v>160</v>
      </c>
      <c r="BC626" s="3" t="s">
        <v>160</v>
      </c>
      <c r="BD626" s="3" t="s">
        <v>160</v>
      </c>
      <c r="BE626" s="3" t="s">
        <v>160</v>
      </c>
      <c r="BF626" s="3" t="s">
        <v>160</v>
      </c>
      <c r="BG626" s="3" t="s">
        <v>160</v>
      </c>
      <c r="BH626" s="3" t="s">
        <v>160</v>
      </c>
      <c r="BI626" s="3" t="s">
        <v>160</v>
      </c>
      <c r="BJ626" s="3" t="s">
        <v>160</v>
      </c>
      <c r="BK626" s="3" t="s">
        <v>160</v>
      </c>
      <c r="BL626" s="3" t="s">
        <v>160</v>
      </c>
      <c r="BM626" s="3">
        <v>1</v>
      </c>
      <c r="BN626" s="3">
        <v>1</v>
      </c>
      <c r="BO626" s="3">
        <v>1</v>
      </c>
      <c r="BP626" s="3" t="s">
        <v>161</v>
      </c>
      <c r="BQ626" s="3">
        <v>1</v>
      </c>
      <c r="BR626" s="3">
        <v>1</v>
      </c>
      <c r="BS626" s="3" t="s">
        <v>161</v>
      </c>
      <c r="BT626" s="3">
        <v>1</v>
      </c>
      <c r="BU626" s="3">
        <v>1</v>
      </c>
      <c r="BV626" s="3" t="s">
        <v>161</v>
      </c>
      <c r="BW626" s="3">
        <v>1</v>
      </c>
      <c r="BX626" s="3">
        <v>1</v>
      </c>
      <c r="BY626" s="3" t="s">
        <v>161</v>
      </c>
      <c r="BZ626" s="3">
        <v>1</v>
      </c>
      <c r="CA626" s="3" t="s">
        <v>161</v>
      </c>
      <c r="CB626" s="3">
        <v>1</v>
      </c>
      <c r="CC626" s="3">
        <v>3</v>
      </c>
      <c r="CD626" s="3">
        <v>3402</v>
      </c>
      <c r="CE626" s="3">
        <v>0</v>
      </c>
      <c r="CF626" s="3">
        <v>0</v>
      </c>
      <c r="CG626" s="3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3">
        <v>25</v>
      </c>
      <c r="CP626" s="3">
        <v>150</v>
      </c>
      <c r="CQ626" s="3">
        <v>5000</v>
      </c>
      <c r="CR626" s="3">
        <v>2</v>
      </c>
      <c r="CS626" s="3">
        <v>6</v>
      </c>
      <c r="CT626" s="3">
        <v>120</v>
      </c>
      <c r="CU626" s="3">
        <v>0</v>
      </c>
      <c r="CV626" s="3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160</v>
      </c>
      <c r="DB626" s="3">
        <v>0</v>
      </c>
      <c r="DC626" s="3" t="s">
        <v>160</v>
      </c>
      <c r="DD626" s="3">
        <v>0</v>
      </c>
      <c r="DE626" s="3" t="s">
        <v>160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162</v>
      </c>
      <c r="EL626" s="3">
        <v>7</v>
      </c>
      <c r="EM626" s="3">
        <v>1</v>
      </c>
      <c r="EN626" s="3" t="s">
        <v>161</v>
      </c>
      <c r="EO626" s="3">
        <v>0</v>
      </c>
      <c r="EP626" s="3">
        <v>-1</v>
      </c>
      <c r="EQ626" s="3" t="s">
        <v>160</v>
      </c>
      <c r="ER626" s="3">
        <v>0</v>
      </c>
      <c r="ES626" s="3">
        <v>-1</v>
      </c>
      <c r="ET626" s="3" t="s">
        <v>160</v>
      </c>
      <c r="EU626" s="3">
        <v>0</v>
      </c>
      <c r="EV626" s="3">
        <v>-1</v>
      </c>
      <c r="EW626" s="3" t="s">
        <v>160</v>
      </c>
      <c r="EX626" s="3">
        <v>21</v>
      </c>
      <c r="EY626" s="3">
        <v>16</v>
      </c>
      <c r="EZ626" s="3"/>
    </row>
    <row r="627" spans="1:156" x14ac:dyDescent="0.25">
      <c r="A627" s="3" t="s">
        <v>1177</v>
      </c>
      <c r="B627" s="3" t="s">
        <v>2922</v>
      </c>
      <c r="C627" s="3" t="s">
        <v>424</v>
      </c>
      <c r="D627" s="3">
        <v>2</v>
      </c>
      <c r="E627" s="3">
        <v>-1</v>
      </c>
      <c r="F627" s="3">
        <v>7</v>
      </c>
      <c r="G627" s="3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3">
        <v>43</v>
      </c>
      <c r="W627" s="3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3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552</v>
      </c>
      <c r="AY627" s="3" t="s">
        <v>1178</v>
      </c>
      <c r="AZ627" s="3" t="s">
        <v>160</v>
      </c>
      <c r="BA627" s="3" t="s">
        <v>160</v>
      </c>
      <c r="BB627" s="3" t="s">
        <v>160</v>
      </c>
      <c r="BC627" s="3" t="s">
        <v>160</v>
      </c>
      <c r="BD627" s="3" t="s">
        <v>160</v>
      </c>
      <c r="BE627" s="3" t="s">
        <v>160</v>
      </c>
      <c r="BF627" s="3" t="s">
        <v>160</v>
      </c>
      <c r="BG627" s="3" t="s">
        <v>160</v>
      </c>
      <c r="BH627" s="3" t="s">
        <v>160</v>
      </c>
      <c r="BI627" s="3" t="s">
        <v>160</v>
      </c>
      <c r="BJ627" s="3" t="s">
        <v>160</v>
      </c>
      <c r="BK627" s="3" t="s">
        <v>160</v>
      </c>
      <c r="BL627" s="3" t="s">
        <v>160</v>
      </c>
      <c r="BM627" s="3">
        <v>1</v>
      </c>
      <c r="BN627" s="3">
        <v>1</v>
      </c>
      <c r="BO627" s="3">
        <v>1</v>
      </c>
      <c r="BP627" s="3" t="s">
        <v>161</v>
      </c>
      <c r="BQ627" s="3">
        <v>1</v>
      </c>
      <c r="BR627" s="3">
        <v>1</v>
      </c>
      <c r="BS627" s="3" t="s">
        <v>161</v>
      </c>
      <c r="BT627" s="3">
        <v>1</v>
      </c>
      <c r="BU627" s="3">
        <v>1</v>
      </c>
      <c r="BV627" s="3" t="s">
        <v>161</v>
      </c>
      <c r="BW627" s="3">
        <v>1</v>
      </c>
      <c r="BX627" s="3">
        <v>1</v>
      </c>
      <c r="BY627" s="3" t="s">
        <v>161</v>
      </c>
      <c r="BZ627" s="3">
        <v>1</v>
      </c>
      <c r="CA627" s="3" t="s">
        <v>161</v>
      </c>
      <c r="CB627" s="3">
        <v>1</v>
      </c>
      <c r="CC627" s="3">
        <v>6</v>
      </c>
      <c r="CD627" s="3">
        <v>340200</v>
      </c>
      <c r="CE627" s="3">
        <v>0</v>
      </c>
      <c r="CF627" s="3">
        <v>0</v>
      </c>
      <c r="CG627" s="3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3">
        <v>240</v>
      </c>
      <c r="CP627" s="3">
        <v>100</v>
      </c>
      <c r="CQ627" s="3">
        <v>5000</v>
      </c>
      <c r="CR627" s="3">
        <v>3</v>
      </c>
      <c r="CS627" s="3">
        <v>6</v>
      </c>
      <c r="CT627" s="3">
        <v>200</v>
      </c>
      <c r="CU627" s="3">
        <v>0</v>
      </c>
      <c r="CV627" s="3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160</v>
      </c>
      <c r="DB627" s="3">
        <v>0</v>
      </c>
      <c r="DC627" s="3" t="s">
        <v>160</v>
      </c>
      <c r="DD627" s="3">
        <v>0</v>
      </c>
      <c r="DE627" s="3" t="s">
        <v>160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162</v>
      </c>
      <c r="EL627" s="3">
        <v>7</v>
      </c>
      <c r="EM627" s="3">
        <v>1</v>
      </c>
      <c r="EN627" s="3" t="s">
        <v>161</v>
      </c>
      <c r="EO627" s="3">
        <v>0</v>
      </c>
      <c r="EP627" s="3">
        <v>-1</v>
      </c>
      <c r="EQ627" s="3" t="s">
        <v>160</v>
      </c>
      <c r="ER627" s="3">
        <v>0</v>
      </c>
      <c r="ES627" s="3">
        <v>-1</v>
      </c>
      <c r="ET627" s="3" t="s">
        <v>160</v>
      </c>
      <c r="EU627" s="3">
        <v>0</v>
      </c>
      <c r="EV627" s="3">
        <v>-1</v>
      </c>
      <c r="EW627" s="3" t="s">
        <v>160</v>
      </c>
      <c r="EX627" s="3">
        <v>15</v>
      </c>
      <c r="EY627" s="3">
        <v>514</v>
      </c>
      <c r="EZ627" s="3"/>
    </row>
    <row r="628" spans="1:156" x14ac:dyDescent="0.25">
      <c r="A628" s="3" t="s">
        <v>1179</v>
      </c>
      <c r="B628" s="3" t="s">
        <v>2777</v>
      </c>
      <c r="C628" s="3" t="s">
        <v>681</v>
      </c>
      <c r="D628" s="3">
        <v>0</v>
      </c>
      <c r="E628" s="3">
        <v>-1</v>
      </c>
      <c r="F628" s="3">
        <v>4</v>
      </c>
      <c r="G628" s="3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3">
        <v>43</v>
      </c>
      <c r="W628" s="3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3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160</v>
      </c>
      <c r="AY628" s="3" t="s">
        <v>160</v>
      </c>
      <c r="AZ628" s="3" t="s">
        <v>160</v>
      </c>
      <c r="BA628" s="3" t="s">
        <v>160</v>
      </c>
      <c r="BB628" s="3" t="s">
        <v>160</v>
      </c>
      <c r="BC628" s="3" t="s">
        <v>160</v>
      </c>
      <c r="BD628" s="3" t="s">
        <v>160</v>
      </c>
      <c r="BE628" s="3" t="s">
        <v>160</v>
      </c>
      <c r="BF628" s="3" t="s">
        <v>160</v>
      </c>
      <c r="BG628" s="3" t="s">
        <v>160</v>
      </c>
      <c r="BH628" s="3" t="s">
        <v>160</v>
      </c>
      <c r="BI628" s="3" t="s">
        <v>160</v>
      </c>
      <c r="BJ628" s="3" t="s">
        <v>160</v>
      </c>
      <c r="BK628" s="3" t="s">
        <v>160</v>
      </c>
      <c r="BL628" s="3" t="s">
        <v>160</v>
      </c>
      <c r="BM628" s="3">
        <v>1</v>
      </c>
      <c r="BN628" s="3">
        <v>1</v>
      </c>
      <c r="BO628" s="3">
        <v>1</v>
      </c>
      <c r="BP628" s="3" t="s">
        <v>161</v>
      </c>
      <c r="BQ628" s="3">
        <v>1</v>
      </c>
      <c r="BR628" s="3">
        <v>1</v>
      </c>
      <c r="BS628" s="3" t="s">
        <v>161</v>
      </c>
      <c r="BT628" s="3">
        <v>1</v>
      </c>
      <c r="BU628" s="3">
        <v>1</v>
      </c>
      <c r="BV628" s="3" t="s">
        <v>161</v>
      </c>
      <c r="BW628" s="3">
        <v>1</v>
      </c>
      <c r="BX628" s="3">
        <v>1</v>
      </c>
      <c r="BY628" s="3" t="s">
        <v>161</v>
      </c>
      <c r="BZ628" s="3">
        <v>1</v>
      </c>
      <c r="CA628" s="3" t="s">
        <v>161</v>
      </c>
      <c r="CB628" s="3">
        <v>1</v>
      </c>
      <c r="CC628" s="3">
        <v>3</v>
      </c>
      <c r="CD628" s="3">
        <v>4536</v>
      </c>
      <c r="CE628" s="3">
        <v>0</v>
      </c>
      <c r="CF628" s="3">
        <v>0</v>
      </c>
      <c r="CG628" s="3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3">
        <v>25</v>
      </c>
      <c r="CP628" s="3">
        <v>100</v>
      </c>
      <c r="CQ628" s="3">
        <v>5000</v>
      </c>
      <c r="CR628" s="3">
        <v>3</v>
      </c>
      <c r="CS628" s="3">
        <v>6</v>
      </c>
      <c r="CT628" s="3">
        <v>100</v>
      </c>
      <c r="CU628" s="3">
        <v>0</v>
      </c>
      <c r="CV628" s="3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160</v>
      </c>
      <c r="DB628" s="3">
        <v>0</v>
      </c>
      <c r="DC628" s="3" t="s">
        <v>160</v>
      </c>
      <c r="DD628" s="3">
        <v>0</v>
      </c>
      <c r="DE628" s="3" t="s">
        <v>160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162</v>
      </c>
      <c r="EL628" s="3">
        <v>7</v>
      </c>
      <c r="EM628" s="3">
        <v>1</v>
      </c>
      <c r="EN628" s="3" t="s">
        <v>161</v>
      </c>
      <c r="EO628" s="3">
        <v>0</v>
      </c>
      <c r="EP628" s="3">
        <v>-1</v>
      </c>
      <c r="EQ628" s="3" t="s">
        <v>160</v>
      </c>
      <c r="ER628" s="3">
        <v>0</v>
      </c>
      <c r="ES628" s="3">
        <v>-1</v>
      </c>
      <c r="ET628" s="3" t="s">
        <v>160</v>
      </c>
      <c r="EU628" s="3">
        <v>0</v>
      </c>
      <c r="EV628" s="3">
        <v>-1</v>
      </c>
      <c r="EW628" s="3" t="s">
        <v>160</v>
      </c>
      <c r="EX628" s="3">
        <v>21</v>
      </c>
      <c r="EY628" s="3">
        <v>257</v>
      </c>
      <c r="EZ628" s="3"/>
    </row>
    <row r="629" spans="1:156" x14ac:dyDescent="0.25">
      <c r="A629" s="3" t="s">
        <v>1180</v>
      </c>
      <c r="B629" s="3" t="s">
        <v>2685</v>
      </c>
      <c r="C629" s="3" t="s">
        <v>359</v>
      </c>
      <c r="D629" s="3">
        <v>0</v>
      </c>
      <c r="E629" s="3">
        <v>-1</v>
      </c>
      <c r="F629" s="3">
        <v>4</v>
      </c>
      <c r="G629" s="3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3">
        <v>43</v>
      </c>
      <c r="W629" s="3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3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160</v>
      </c>
      <c r="AY629" s="3" t="s">
        <v>160</v>
      </c>
      <c r="AZ629" s="3" t="s">
        <v>160</v>
      </c>
      <c r="BA629" s="3" t="s">
        <v>160</v>
      </c>
      <c r="BB629" s="3" t="s">
        <v>160</v>
      </c>
      <c r="BC629" s="3" t="s">
        <v>160</v>
      </c>
      <c r="BD629" s="3" t="s">
        <v>160</v>
      </c>
      <c r="BE629" s="3" t="s">
        <v>160</v>
      </c>
      <c r="BF629" s="3" t="s">
        <v>160</v>
      </c>
      <c r="BG629" s="3" t="s">
        <v>160</v>
      </c>
      <c r="BH629" s="3" t="s">
        <v>160</v>
      </c>
      <c r="BI629" s="3" t="s">
        <v>160</v>
      </c>
      <c r="BJ629" s="3" t="s">
        <v>160</v>
      </c>
      <c r="BK629" s="3" t="s">
        <v>160</v>
      </c>
      <c r="BL629" s="3" t="s">
        <v>160</v>
      </c>
      <c r="BM629" s="3">
        <v>1</v>
      </c>
      <c r="BN629" s="3">
        <v>1</v>
      </c>
      <c r="BO629" s="3">
        <v>1</v>
      </c>
      <c r="BP629" s="3" t="s">
        <v>161</v>
      </c>
      <c r="BQ629" s="3">
        <v>1</v>
      </c>
      <c r="BR629" s="3">
        <v>1</v>
      </c>
      <c r="BS629" s="3" t="s">
        <v>161</v>
      </c>
      <c r="BT629" s="3">
        <v>1</v>
      </c>
      <c r="BU629" s="3">
        <v>1</v>
      </c>
      <c r="BV629" s="3" t="s">
        <v>161</v>
      </c>
      <c r="BW629" s="3">
        <v>1</v>
      </c>
      <c r="BX629" s="3">
        <v>1</v>
      </c>
      <c r="BY629" s="3" t="s">
        <v>161</v>
      </c>
      <c r="BZ629" s="3">
        <v>1</v>
      </c>
      <c r="CA629" s="3" t="s">
        <v>161</v>
      </c>
      <c r="CB629" s="3">
        <v>1</v>
      </c>
      <c r="CC629" s="3">
        <v>3</v>
      </c>
      <c r="CD629" s="3">
        <v>4536</v>
      </c>
      <c r="CE629" s="3">
        <v>0</v>
      </c>
      <c r="CF629" s="3">
        <v>0</v>
      </c>
      <c r="CG629" s="3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3">
        <v>37.5</v>
      </c>
      <c r="CP629" s="3">
        <v>100</v>
      </c>
      <c r="CQ629" s="3">
        <v>5000</v>
      </c>
      <c r="CR629" s="3">
        <v>2</v>
      </c>
      <c r="CS629" s="3">
        <v>4</v>
      </c>
      <c r="CT629" s="3">
        <v>100</v>
      </c>
      <c r="CU629" s="3">
        <v>0</v>
      </c>
      <c r="CV629" s="3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160</v>
      </c>
      <c r="DB629" s="3">
        <v>0</v>
      </c>
      <c r="DC629" s="3" t="s">
        <v>160</v>
      </c>
      <c r="DD629" s="3">
        <v>0</v>
      </c>
      <c r="DE629" s="3" t="s">
        <v>160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162</v>
      </c>
      <c r="EL629" s="3">
        <v>7</v>
      </c>
      <c r="EM629" s="3">
        <v>1</v>
      </c>
      <c r="EN629" s="3" t="s">
        <v>161</v>
      </c>
      <c r="EO629" s="3">
        <v>0</v>
      </c>
      <c r="EP629" s="3">
        <v>-1</v>
      </c>
      <c r="EQ629" s="3" t="s">
        <v>160</v>
      </c>
      <c r="ER629" s="3">
        <v>0</v>
      </c>
      <c r="ES629" s="3">
        <v>-1</v>
      </c>
      <c r="ET629" s="3" t="s">
        <v>160</v>
      </c>
      <c r="EU629" s="3">
        <v>0</v>
      </c>
      <c r="EV629" s="3">
        <v>-1</v>
      </c>
      <c r="EW629" s="3" t="s">
        <v>160</v>
      </c>
      <c r="EX629" s="3">
        <v>21</v>
      </c>
      <c r="EY629" s="3">
        <v>8</v>
      </c>
      <c r="EZ629" s="3"/>
    </row>
    <row r="630" spans="1:156" x14ac:dyDescent="0.25">
      <c r="A630" s="3" t="s">
        <v>1181</v>
      </c>
      <c r="B630" s="3" t="s">
        <v>2923</v>
      </c>
      <c r="C630" s="3" t="s">
        <v>415</v>
      </c>
      <c r="D630" s="3">
        <v>0</v>
      </c>
      <c r="E630" s="3">
        <v>-1</v>
      </c>
      <c r="F630" s="3">
        <v>4</v>
      </c>
      <c r="G630" s="3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3">
        <v>43</v>
      </c>
      <c r="W630" s="3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3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160</v>
      </c>
      <c r="AY630" s="3" t="s">
        <v>160</v>
      </c>
      <c r="AZ630" s="3" t="s">
        <v>160</v>
      </c>
      <c r="BA630" s="3" t="s">
        <v>160</v>
      </c>
      <c r="BB630" s="3" t="s">
        <v>160</v>
      </c>
      <c r="BC630" s="3" t="s">
        <v>160</v>
      </c>
      <c r="BD630" s="3" t="s">
        <v>160</v>
      </c>
      <c r="BE630" s="3" t="s">
        <v>160</v>
      </c>
      <c r="BF630" s="3" t="s">
        <v>160</v>
      </c>
      <c r="BG630" s="3" t="s">
        <v>160</v>
      </c>
      <c r="BH630" s="3" t="s">
        <v>160</v>
      </c>
      <c r="BI630" s="3" t="s">
        <v>160</v>
      </c>
      <c r="BJ630" s="3" t="s">
        <v>160</v>
      </c>
      <c r="BK630" s="3" t="s">
        <v>160</v>
      </c>
      <c r="BL630" s="3" t="s">
        <v>160</v>
      </c>
      <c r="BM630" s="3">
        <v>1</v>
      </c>
      <c r="BN630" s="3">
        <v>1</v>
      </c>
      <c r="BO630" s="3">
        <v>1</v>
      </c>
      <c r="BP630" s="3" t="s">
        <v>161</v>
      </c>
      <c r="BQ630" s="3">
        <v>1</v>
      </c>
      <c r="BR630" s="3">
        <v>1</v>
      </c>
      <c r="BS630" s="3" t="s">
        <v>161</v>
      </c>
      <c r="BT630" s="3">
        <v>1</v>
      </c>
      <c r="BU630" s="3">
        <v>1</v>
      </c>
      <c r="BV630" s="3" t="s">
        <v>161</v>
      </c>
      <c r="BW630" s="3">
        <v>1</v>
      </c>
      <c r="BX630" s="3">
        <v>1</v>
      </c>
      <c r="BY630" s="3" t="s">
        <v>161</v>
      </c>
      <c r="BZ630" s="3">
        <v>1</v>
      </c>
      <c r="CA630" s="3" t="s">
        <v>161</v>
      </c>
      <c r="CB630" s="3">
        <v>1</v>
      </c>
      <c r="CC630" s="3">
        <v>3</v>
      </c>
      <c r="CD630" s="3">
        <v>2268</v>
      </c>
      <c r="CE630" s="3">
        <v>0</v>
      </c>
      <c r="CF630" s="3">
        <v>0</v>
      </c>
      <c r="CG630" s="3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3">
        <v>21.875</v>
      </c>
      <c r="CP630" s="3">
        <v>100</v>
      </c>
      <c r="CQ630" s="3">
        <v>5000</v>
      </c>
      <c r="CR630" s="3">
        <v>2</v>
      </c>
      <c r="CS630" s="3">
        <v>3</v>
      </c>
      <c r="CT630" s="3">
        <v>50</v>
      </c>
      <c r="CU630" s="3">
        <v>0</v>
      </c>
      <c r="CV630" s="3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160</v>
      </c>
      <c r="DB630" s="3">
        <v>0</v>
      </c>
      <c r="DC630" s="3" t="s">
        <v>160</v>
      </c>
      <c r="DD630" s="3">
        <v>0</v>
      </c>
      <c r="DE630" s="3" t="s">
        <v>160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162</v>
      </c>
      <c r="EL630" s="3">
        <v>7</v>
      </c>
      <c r="EM630" s="3">
        <v>1</v>
      </c>
      <c r="EN630" s="3" t="s">
        <v>161</v>
      </c>
      <c r="EO630" s="3">
        <v>0</v>
      </c>
      <c r="EP630" s="3">
        <v>-1</v>
      </c>
      <c r="EQ630" s="3" t="s">
        <v>160</v>
      </c>
      <c r="ER630" s="3">
        <v>0</v>
      </c>
      <c r="ES630" s="3">
        <v>-1</v>
      </c>
      <c r="ET630" s="3" t="s">
        <v>160</v>
      </c>
      <c r="EU630" s="3">
        <v>0</v>
      </c>
      <c r="EV630" s="3">
        <v>-1</v>
      </c>
      <c r="EW630" s="3" t="s">
        <v>160</v>
      </c>
      <c r="EX630" s="3">
        <v>21</v>
      </c>
      <c r="EY630" s="3">
        <v>8</v>
      </c>
      <c r="EZ630" s="3"/>
    </row>
    <row r="631" spans="1:156" x14ac:dyDescent="0.25">
      <c r="A631" s="3" t="s">
        <v>1182</v>
      </c>
      <c r="B631" s="3" t="s">
        <v>2731</v>
      </c>
      <c r="C631" s="3" t="s">
        <v>525</v>
      </c>
      <c r="D631" s="3">
        <v>0</v>
      </c>
      <c r="E631" s="3">
        <v>-1</v>
      </c>
      <c r="F631" s="3">
        <v>5</v>
      </c>
      <c r="G631" s="3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3">
        <v>43</v>
      </c>
      <c r="W631" s="3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3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160</v>
      </c>
      <c r="AY631" s="3" t="s">
        <v>160</v>
      </c>
      <c r="AZ631" s="3" t="s">
        <v>160</v>
      </c>
      <c r="BA631" s="3" t="s">
        <v>160</v>
      </c>
      <c r="BB631" s="3" t="s">
        <v>160</v>
      </c>
      <c r="BC631" s="3" t="s">
        <v>160</v>
      </c>
      <c r="BD631" s="3" t="s">
        <v>160</v>
      </c>
      <c r="BE631" s="3" t="s">
        <v>160</v>
      </c>
      <c r="BF631" s="3" t="s">
        <v>160</v>
      </c>
      <c r="BG631" s="3" t="s">
        <v>160</v>
      </c>
      <c r="BH631" s="3" t="s">
        <v>160</v>
      </c>
      <c r="BI631" s="3" t="s">
        <v>160</v>
      </c>
      <c r="BJ631" s="3" t="s">
        <v>160</v>
      </c>
      <c r="BK631" s="3" t="s">
        <v>160</v>
      </c>
      <c r="BL631" s="3" t="s">
        <v>160</v>
      </c>
      <c r="BM631" s="3">
        <v>1</v>
      </c>
      <c r="BN631" s="3">
        <v>1</v>
      </c>
      <c r="BO631" s="3">
        <v>1</v>
      </c>
      <c r="BP631" s="3" t="s">
        <v>161</v>
      </c>
      <c r="BQ631" s="3">
        <v>1</v>
      </c>
      <c r="BR631" s="3">
        <v>1</v>
      </c>
      <c r="BS631" s="3" t="s">
        <v>161</v>
      </c>
      <c r="BT631" s="3">
        <v>1</v>
      </c>
      <c r="BU631" s="3">
        <v>1</v>
      </c>
      <c r="BV631" s="3" t="s">
        <v>161</v>
      </c>
      <c r="BW631" s="3">
        <v>1</v>
      </c>
      <c r="BX631" s="3">
        <v>1</v>
      </c>
      <c r="BY631" s="3" t="s">
        <v>161</v>
      </c>
      <c r="BZ631" s="3">
        <v>1</v>
      </c>
      <c r="CA631" s="3" t="s">
        <v>161</v>
      </c>
      <c r="CB631" s="3">
        <v>1</v>
      </c>
      <c r="CC631" s="3">
        <v>3</v>
      </c>
      <c r="CD631" s="3">
        <v>2268</v>
      </c>
      <c r="CE631" s="3">
        <v>0</v>
      </c>
      <c r="CF631" s="3">
        <v>0</v>
      </c>
      <c r="CG631" s="3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3">
        <v>31.25</v>
      </c>
      <c r="CP631" s="3">
        <v>150</v>
      </c>
      <c r="CQ631" s="3">
        <v>5000</v>
      </c>
      <c r="CR631" s="3">
        <v>2</v>
      </c>
      <c r="CS631" s="3">
        <v>6</v>
      </c>
      <c r="CT631" s="3">
        <v>100</v>
      </c>
      <c r="CU631" s="3">
        <v>0</v>
      </c>
      <c r="CV631" s="3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160</v>
      </c>
      <c r="DB631" s="3">
        <v>0</v>
      </c>
      <c r="DC631" s="3" t="s">
        <v>160</v>
      </c>
      <c r="DD631" s="3">
        <v>0</v>
      </c>
      <c r="DE631" s="3" t="s">
        <v>160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162</v>
      </c>
      <c r="EL631" s="3">
        <v>7</v>
      </c>
      <c r="EM631" s="3">
        <v>1</v>
      </c>
      <c r="EN631" s="3" t="s">
        <v>161</v>
      </c>
      <c r="EO631" s="3">
        <v>0</v>
      </c>
      <c r="EP631" s="3">
        <v>-1</v>
      </c>
      <c r="EQ631" s="3" t="s">
        <v>160</v>
      </c>
      <c r="ER631" s="3">
        <v>0</v>
      </c>
      <c r="ES631" s="3">
        <v>-1</v>
      </c>
      <c r="ET631" s="3" t="s">
        <v>160</v>
      </c>
      <c r="EU631" s="3">
        <v>0</v>
      </c>
      <c r="EV631" s="3">
        <v>-1</v>
      </c>
      <c r="EW631" s="3" t="s">
        <v>160</v>
      </c>
      <c r="EX631" s="3">
        <v>10</v>
      </c>
      <c r="EY631" s="3">
        <v>514</v>
      </c>
      <c r="EZ631" s="3"/>
    </row>
    <row r="632" spans="1:156" x14ac:dyDescent="0.25">
      <c r="A632" s="3" t="s">
        <v>1183</v>
      </c>
      <c r="B632" s="3" t="s">
        <v>2730</v>
      </c>
      <c r="C632" s="3" t="s">
        <v>523</v>
      </c>
      <c r="D632" s="3">
        <v>0</v>
      </c>
      <c r="E632" s="3">
        <v>-1</v>
      </c>
      <c r="F632" s="3">
        <v>5</v>
      </c>
      <c r="G632" s="3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3">
        <v>43</v>
      </c>
      <c r="W632" s="3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3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160</v>
      </c>
      <c r="AY632" s="3" t="s">
        <v>160</v>
      </c>
      <c r="AZ632" s="3" t="s">
        <v>160</v>
      </c>
      <c r="BA632" s="3" t="s">
        <v>160</v>
      </c>
      <c r="BB632" s="3" t="s">
        <v>160</v>
      </c>
      <c r="BC632" s="3" t="s">
        <v>160</v>
      </c>
      <c r="BD632" s="3" t="s">
        <v>160</v>
      </c>
      <c r="BE632" s="3" t="s">
        <v>160</v>
      </c>
      <c r="BF632" s="3" t="s">
        <v>160</v>
      </c>
      <c r="BG632" s="3" t="s">
        <v>160</v>
      </c>
      <c r="BH632" s="3" t="s">
        <v>160</v>
      </c>
      <c r="BI632" s="3" t="s">
        <v>160</v>
      </c>
      <c r="BJ632" s="3" t="s">
        <v>160</v>
      </c>
      <c r="BK632" s="3" t="s">
        <v>160</v>
      </c>
      <c r="BL632" s="3" t="s">
        <v>160</v>
      </c>
      <c r="BM632" s="3">
        <v>1</v>
      </c>
      <c r="BN632" s="3">
        <v>1</v>
      </c>
      <c r="BO632" s="3">
        <v>1</v>
      </c>
      <c r="BP632" s="3" t="s">
        <v>161</v>
      </c>
      <c r="BQ632" s="3">
        <v>1</v>
      </c>
      <c r="BR632" s="3">
        <v>1</v>
      </c>
      <c r="BS632" s="3" t="s">
        <v>161</v>
      </c>
      <c r="BT632" s="3">
        <v>1</v>
      </c>
      <c r="BU632" s="3">
        <v>1</v>
      </c>
      <c r="BV632" s="3" t="s">
        <v>161</v>
      </c>
      <c r="BW632" s="3">
        <v>1</v>
      </c>
      <c r="BX632" s="3">
        <v>1</v>
      </c>
      <c r="BY632" s="3" t="s">
        <v>161</v>
      </c>
      <c r="BZ632" s="3">
        <v>1</v>
      </c>
      <c r="CA632" s="3" t="s">
        <v>161</v>
      </c>
      <c r="CB632" s="3">
        <v>1</v>
      </c>
      <c r="CC632" s="3">
        <v>3</v>
      </c>
      <c r="CD632" s="3">
        <v>2268</v>
      </c>
      <c r="CE632" s="3">
        <v>0</v>
      </c>
      <c r="CF632" s="3">
        <v>0</v>
      </c>
      <c r="CG632" s="3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3">
        <v>31.25</v>
      </c>
      <c r="CP632" s="3">
        <v>150</v>
      </c>
      <c r="CQ632" s="3">
        <v>5000</v>
      </c>
      <c r="CR632" s="3">
        <v>3</v>
      </c>
      <c r="CS632" s="3">
        <v>6</v>
      </c>
      <c r="CT632" s="3">
        <v>100</v>
      </c>
      <c r="CU632" s="3">
        <v>0</v>
      </c>
      <c r="CV632" s="3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160</v>
      </c>
      <c r="DB632" s="3">
        <v>0</v>
      </c>
      <c r="DC632" s="3" t="s">
        <v>160</v>
      </c>
      <c r="DD632" s="3">
        <v>0</v>
      </c>
      <c r="DE632" s="3" t="s">
        <v>160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162</v>
      </c>
      <c r="EL632" s="3">
        <v>7</v>
      </c>
      <c r="EM632" s="3">
        <v>1</v>
      </c>
      <c r="EN632" s="3" t="s">
        <v>161</v>
      </c>
      <c r="EO632" s="3">
        <v>0</v>
      </c>
      <c r="EP632" s="3">
        <v>-1</v>
      </c>
      <c r="EQ632" s="3" t="s">
        <v>160</v>
      </c>
      <c r="ER632" s="3">
        <v>0</v>
      </c>
      <c r="ES632" s="3">
        <v>-1</v>
      </c>
      <c r="ET632" s="3" t="s">
        <v>160</v>
      </c>
      <c r="EU632" s="3">
        <v>0</v>
      </c>
      <c r="EV632" s="3">
        <v>-1</v>
      </c>
      <c r="EW632" s="3" t="s">
        <v>160</v>
      </c>
      <c r="EX632" s="3">
        <v>1</v>
      </c>
      <c r="EY632" s="3">
        <v>514</v>
      </c>
      <c r="EZ632" s="3"/>
    </row>
    <row r="633" spans="1:156" x14ac:dyDescent="0.25">
      <c r="A633" s="3" t="s">
        <v>1184</v>
      </c>
      <c r="B633" s="3" t="s">
        <v>2924</v>
      </c>
      <c r="C633" s="3" t="s">
        <v>299</v>
      </c>
      <c r="D633" s="3">
        <v>0</v>
      </c>
      <c r="E633" s="3">
        <v>-1</v>
      </c>
      <c r="F633" s="3">
        <v>7</v>
      </c>
      <c r="G633" s="3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3">
        <v>43</v>
      </c>
      <c r="W633" s="3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3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479</v>
      </c>
      <c r="AY633" s="3" t="s">
        <v>160</v>
      </c>
      <c r="AZ633" s="3" t="s">
        <v>160</v>
      </c>
      <c r="BA633" s="3" t="s">
        <v>160</v>
      </c>
      <c r="BB633" s="3" t="s">
        <v>160</v>
      </c>
      <c r="BC633" s="3" t="s">
        <v>160</v>
      </c>
      <c r="BD633" s="3" t="s">
        <v>160</v>
      </c>
      <c r="BE633" s="3" t="s">
        <v>160</v>
      </c>
      <c r="BF633" s="3" t="s">
        <v>160</v>
      </c>
      <c r="BG633" s="3" t="s">
        <v>160</v>
      </c>
      <c r="BH633" s="3" t="s">
        <v>160</v>
      </c>
      <c r="BI633" s="3" t="s">
        <v>160</v>
      </c>
      <c r="BJ633" s="3" t="s">
        <v>160</v>
      </c>
      <c r="BK633" s="3" t="s">
        <v>160</v>
      </c>
      <c r="BL633" s="3" t="s">
        <v>160</v>
      </c>
      <c r="BM633" s="3">
        <v>1</v>
      </c>
      <c r="BN633" s="3">
        <v>1</v>
      </c>
      <c r="BO633" s="3">
        <v>1</v>
      </c>
      <c r="BP633" s="3" t="s">
        <v>161</v>
      </c>
      <c r="BQ633" s="3">
        <v>1</v>
      </c>
      <c r="BR633" s="3">
        <v>1</v>
      </c>
      <c r="BS633" s="3" t="s">
        <v>161</v>
      </c>
      <c r="BT633" s="3">
        <v>1</v>
      </c>
      <c r="BU633" s="3">
        <v>1</v>
      </c>
      <c r="BV633" s="3" t="s">
        <v>161</v>
      </c>
      <c r="BW633" s="3">
        <v>1</v>
      </c>
      <c r="BX633" s="3">
        <v>1</v>
      </c>
      <c r="BY633" s="3" t="s">
        <v>161</v>
      </c>
      <c r="BZ633" s="3">
        <v>1</v>
      </c>
      <c r="CA633" s="3" t="s">
        <v>161</v>
      </c>
      <c r="CB633" s="3">
        <v>1</v>
      </c>
      <c r="CC633" s="3">
        <v>3</v>
      </c>
      <c r="CD633" s="3">
        <v>3402</v>
      </c>
      <c r="CE633" s="3">
        <v>0</v>
      </c>
      <c r="CF633" s="3">
        <v>0</v>
      </c>
      <c r="CG633" s="3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3">
        <v>45</v>
      </c>
      <c r="CP633" s="3">
        <v>100</v>
      </c>
      <c r="CQ633" s="3">
        <v>5000</v>
      </c>
      <c r="CR633" s="3">
        <v>2</v>
      </c>
      <c r="CS633" s="3">
        <v>4</v>
      </c>
      <c r="CT633" s="3">
        <v>120</v>
      </c>
      <c r="CU633" s="3">
        <v>0</v>
      </c>
      <c r="CV633" s="3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160</v>
      </c>
      <c r="DB633" s="3">
        <v>0</v>
      </c>
      <c r="DC633" s="3" t="s">
        <v>160</v>
      </c>
      <c r="DD633" s="3">
        <v>0</v>
      </c>
      <c r="DE633" s="3" t="s">
        <v>160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162</v>
      </c>
      <c r="EL633" s="3">
        <v>7</v>
      </c>
      <c r="EM633" s="3">
        <v>1</v>
      </c>
      <c r="EN633" s="3" t="s">
        <v>161</v>
      </c>
      <c r="EO633" s="3">
        <v>0</v>
      </c>
      <c r="EP633" s="3">
        <v>-1</v>
      </c>
      <c r="EQ633" s="3" t="s">
        <v>160</v>
      </c>
      <c r="ER633" s="3">
        <v>0</v>
      </c>
      <c r="ES633" s="3">
        <v>-1</v>
      </c>
      <c r="ET633" s="3" t="s">
        <v>160</v>
      </c>
      <c r="EU633" s="3">
        <v>0</v>
      </c>
      <c r="EV633" s="3">
        <v>-1</v>
      </c>
      <c r="EW633" s="3" t="s">
        <v>160</v>
      </c>
      <c r="EX633" s="3">
        <v>21</v>
      </c>
      <c r="EY633" s="3">
        <v>2049</v>
      </c>
      <c r="EZ633" s="3"/>
    </row>
    <row r="634" spans="1:156" x14ac:dyDescent="0.25">
      <c r="A634" s="3" t="s">
        <v>1185</v>
      </c>
      <c r="B634" s="3" t="s">
        <v>2925</v>
      </c>
      <c r="C634" s="3" t="s">
        <v>473</v>
      </c>
      <c r="D634" s="3">
        <v>0</v>
      </c>
      <c r="E634" s="3">
        <v>-1</v>
      </c>
      <c r="F634" s="3">
        <v>4</v>
      </c>
      <c r="G634" s="3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3">
        <v>44</v>
      </c>
      <c r="W634" s="3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3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160</v>
      </c>
      <c r="AY634" s="3" t="s">
        <v>160</v>
      </c>
      <c r="AZ634" s="3" t="s">
        <v>160</v>
      </c>
      <c r="BA634" s="3" t="s">
        <v>160</v>
      </c>
      <c r="BB634" s="3" t="s">
        <v>160</v>
      </c>
      <c r="BC634" s="3" t="s">
        <v>160</v>
      </c>
      <c r="BD634" s="3" t="s">
        <v>160</v>
      </c>
      <c r="BE634" s="3" t="s">
        <v>160</v>
      </c>
      <c r="BF634" s="3" t="s">
        <v>160</v>
      </c>
      <c r="BG634" s="3" t="s">
        <v>160</v>
      </c>
      <c r="BH634" s="3" t="s">
        <v>160</v>
      </c>
      <c r="BI634" s="3" t="s">
        <v>160</v>
      </c>
      <c r="BJ634" s="3" t="s">
        <v>160</v>
      </c>
      <c r="BK634" s="3" t="s">
        <v>160</v>
      </c>
      <c r="BL634" s="3" t="s">
        <v>160</v>
      </c>
      <c r="BM634" s="3">
        <v>1</v>
      </c>
      <c r="BN634" s="3">
        <v>1</v>
      </c>
      <c r="BO634" s="3">
        <v>1</v>
      </c>
      <c r="BP634" s="3" t="s">
        <v>161</v>
      </c>
      <c r="BQ634" s="3">
        <v>1</v>
      </c>
      <c r="BR634" s="3">
        <v>1</v>
      </c>
      <c r="BS634" s="3" t="s">
        <v>161</v>
      </c>
      <c r="BT634" s="3">
        <v>1</v>
      </c>
      <c r="BU634" s="3">
        <v>1</v>
      </c>
      <c r="BV634" s="3" t="s">
        <v>161</v>
      </c>
      <c r="BW634" s="3">
        <v>1</v>
      </c>
      <c r="BX634" s="3">
        <v>1</v>
      </c>
      <c r="BY634" s="3" t="s">
        <v>161</v>
      </c>
      <c r="BZ634" s="3">
        <v>1</v>
      </c>
      <c r="CA634" s="3" t="s">
        <v>161</v>
      </c>
      <c r="CB634" s="3">
        <v>1</v>
      </c>
      <c r="CC634" s="3">
        <v>3</v>
      </c>
      <c r="CD634" s="3">
        <v>2301</v>
      </c>
      <c r="CE634" s="3">
        <v>0</v>
      </c>
      <c r="CF634" s="3">
        <v>0</v>
      </c>
      <c r="CG634" s="3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3">
        <v>21.875</v>
      </c>
      <c r="CP634" s="3">
        <v>100</v>
      </c>
      <c r="CQ634" s="3">
        <v>5000</v>
      </c>
      <c r="CR634" s="3">
        <v>2</v>
      </c>
      <c r="CS634" s="3">
        <v>3</v>
      </c>
      <c r="CT634" s="3">
        <v>50</v>
      </c>
      <c r="CU634" s="3">
        <v>0</v>
      </c>
      <c r="CV634" s="3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160</v>
      </c>
      <c r="DB634" s="3">
        <v>0</v>
      </c>
      <c r="DC634" s="3" t="s">
        <v>160</v>
      </c>
      <c r="DD634" s="3">
        <v>0</v>
      </c>
      <c r="DE634" s="3" t="s">
        <v>160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162</v>
      </c>
      <c r="EL634" s="3">
        <v>7</v>
      </c>
      <c r="EM634" s="3">
        <v>1</v>
      </c>
      <c r="EN634" s="3" t="s">
        <v>161</v>
      </c>
      <c r="EO634" s="3">
        <v>0</v>
      </c>
      <c r="EP634" s="3">
        <v>-1</v>
      </c>
      <c r="EQ634" s="3" t="s">
        <v>160</v>
      </c>
      <c r="ER634" s="3">
        <v>0</v>
      </c>
      <c r="ES634" s="3">
        <v>-1</v>
      </c>
      <c r="ET634" s="3" t="s">
        <v>160</v>
      </c>
      <c r="EU634" s="3">
        <v>0</v>
      </c>
      <c r="EV634" s="3">
        <v>-1</v>
      </c>
      <c r="EW634" s="3" t="s">
        <v>160</v>
      </c>
      <c r="EX634" s="3">
        <v>21</v>
      </c>
      <c r="EY634" s="3">
        <v>8</v>
      </c>
      <c r="EZ634" s="3"/>
    </row>
    <row r="635" spans="1:156" x14ac:dyDescent="0.25">
      <c r="A635" s="3" t="s">
        <v>1186</v>
      </c>
      <c r="B635" s="3" t="s">
        <v>2778</v>
      </c>
      <c r="C635" s="3" t="s">
        <v>684</v>
      </c>
      <c r="D635" s="3">
        <v>0</v>
      </c>
      <c r="E635" s="3">
        <v>-1</v>
      </c>
      <c r="F635" s="3">
        <v>4</v>
      </c>
      <c r="G635" s="3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3">
        <v>44</v>
      </c>
      <c r="W635" s="3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3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160</v>
      </c>
      <c r="AY635" s="3" t="s">
        <v>160</v>
      </c>
      <c r="AZ635" s="3" t="s">
        <v>160</v>
      </c>
      <c r="BA635" s="3" t="s">
        <v>160</v>
      </c>
      <c r="BB635" s="3" t="s">
        <v>160</v>
      </c>
      <c r="BC635" s="3" t="s">
        <v>160</v>
      </c>
      <c r="BD635" s="3" t="s">
        <v>160</v>
      </c>
      <c r="BE635" s="3" t="s">
        <v>160</v>
      </c>
      <c r="BF635" s="3" t="s">
        <v>160</v>
      </c>
      <c r="BG635" s="3" t="s">
        <v>160</v>
      </c>
      <c r="BH635" s="3" t="s">
        <v>160</v>
      </c>
      <c r="BI635" s="3" t="s">
        <v>160</v>
      </c>
      <c r="BJ635" s="3" t="s">
        <v>160</v>
      </c>
      <c r="BK635" s="3" t="s">
        <v>160</v>
      </c>
      <c r="BL635" s="3" t="s">
        <v>160</v>
      </c>
      <c r="BM635" s="3">
        <v>1</v>
      </c>
      <c r="BN635" s="3">
        <v>1</v>
      </c>
      <c r="BO635" s="3">
        <v>1</v>
      </c>
      <c r="BP635" s="3" t="s">
        <v>161</v>
      </c>
      <c r="BQ635" s="3">
        <v>1</v>
      </c>
      <c r="BR635" s="3">
        <v>1</v>
      </c>
      <c r="BS635" s="3" t="s">
        <v>161</v>
      </c>
      <c r="BT635" s="3">
        <v>1</v>
      </c>
      <c r="BU635" s="3">
        <v>1</v>
      </c>
      <c r="BV635" s="3" t="s">
        <v>161</v>
      </c>
      <c r="BW635" s="3">
        <v>1</v>
      </c>
      <c r="BX635" s="3">
        <v>1</v>
      </c>
      <c r="BY635" s="3" t="s">
        <v>161</v>
      </c>
      <c r="BZ635" s="3">
        <v>1</v>
      </c>
      <c r="CA635" s="3" t="s">
        <v>161</v>
      </c>
      <c r="CB635" s="3">
        <v>1</v>
      </c>
      <c r="CC635" s="3">
        <v>3</v>
      </c>
      <c r="CD635" s="3">
        <v>4602</v>
      </c>
      <c r="CE635" s="3">
        <v>0</v>
      </c>
      <c r="CF635" s="3">
        <v>0</v>
      </c>
      <c r="CG635" s="3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3">
        <v>25</v>
      </c>
      <c r="CP635" s="3">
        <v>100</v>
      </c>
      <c r="CQ635" s="3">
        <v>5000</v>
      </c>
      <c r="CR635" s="3">
        <v>2</v>
      </c>
      <c r="CS635" s="3">
        <v>4</v>
      </c>
      <c r="CT635" s="3">
        <v>50</v>
      </c>
      <c r="CU635" s="3">
        <v>0</v>
      </c>
      <c r="CV635" s="3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160</v>
      </c>
      <c r="DB635" s="3">
        <v>0</v>
      </c>
      <c r="DC635" s="3" t="s">
        <v>160</v>
      </c>
      <c r="DD635" s="3">
        <v>0</v>
      </c>
      <c r="DE635" s="3" t="s">
        <v>160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162</v>
      </c>
      <c r="EL635" s="3">
        <v>7</v>
      </c>
      <c r="EM635" s="3">
        <v>1</v>
      </c>
      <c r="EN635" s="3" t="s">
        <v>161</v>
      </c>
      <c r="EO635" s="3">
        <v>0</v>
      </c>
      <c r="EP635" s="3">
        <v>-1</v>
      </c>
      <c r="EQ635" s="3" t="s">
        <v>160</v>
      </c>
      <c r="ER635" s="3">
        <v>0</v>
      </c>
      <c r="ES635" s="3">
        <v>-1</v>
      </c>
      <c r="ET635" s="3" t="s">
        <v>160</v>
      </c>
      <c r="EU635" s="3">
        <v>0</v>
      </c>
      <c r="EV635" s="3">
        <v>-1</v>
      </c>
      <c r="EW635" s="3" t="s">
        <v>160</v>
      </c>
      <c r="EX635" s="3">
        <v>21</v>
      </c>
      <c r="EY635" s="3">
        <v>257</v>
      </c>
      <c r="EZ635" s="3"/>
    </row>
    <row r="636" spans="1:156" x14ac:dyDescent="0.25">
      <c r="A636" s="3" t="s">
        <v>1187</v>
      </c>
      <c r="B636" s="3" t="s">
        <v>2926</v>
      </c>
      <c r="C636" s="3" t="s">
        <v>295</v>
      </c>
      <c r="D636" s="3">
        <v>0</v>
      </c>
      <c r="E636" s="3">
        <v>-1</v>
      </c>
      <c r="F636" s="3">
        <v>3</v>
      </c>
      <c r="G636" s="3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3">
        <v>44</v>
      </c>
      <c r="W636" s="3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3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160</v>
      </c>
      <c r="AY636" s="3" t="s">
        <v>160</v>
      </c>
      <c r="AZ636" s="3" t="s">
        <v>160</v>
      </c>
      <c r="BA636" s="3" t="s">
        <v>160</v>
      </c>
      <c r="BB636" s="3" t="s">
        <v>160</v>
      </c>
      <c r="BC636" s="3" t="s">
        <v>160</v>
      </c>
      <c r="BD636" s="3" t="s">
        <v>160</v>
      </c>
      <c r="BE636" s="3" t="s">
        <v>160</v>
      </c>
      <c r="BF636" s="3" t="s">
        <v>160</v>
      </c>
      <c r="BG636" s="3" t="s">
        <v>160</v>
      </c>
      <c r="BH636" s="3" t="s">
        <v>160</v>
      </c>
      <c r="BI636" s="3" t="s">
        <v>160</v>
      </c>
      <c r="BJ636" s="3" t="s">
        <v>160</v>
      </c>
      <c r="BK636" s="3" t="s">
        <v>160</v>
      </c>
      <c r="BL636" s="3" t="s">
        <v>160</v>
      </c>
      <c r="BM636" s="3">
        <v>1</v>
      </c>
      <c r="BN636" s="3">
        <v>1</v>
      </c>
      <c r="BO636" s="3">
        <v>1</v>
      </c>
      <c r="BP636" s="3" t="s">
        <v>161</v>
      </c>
      <c r="BQ636" s="3">
        <v>1</v>
      </c>
      <c r="BR636" s="3">
        <v>1</v>
      </c>
      <c r="BS636" s="3" t="s">
        <v>161</v>
      </c>
      <c r="BT636" s="3">
        <v>1</v>
      </c>
      <c r="BU636" s="3">
        <v>1</v>
      </c>
      <c r="BV636" s="3" t="s">
        <v>161</v>
      </c>
      <c r="BW636" s="3">
        <v>1</v>
      </c>
      <c r="BX636" s="3">
        <v>1</v>
      </c>
      <c r="BY636" s="3" t="s">
        <v>161</v>
      </c>
      <c r="BZ636" s="3">
        <v>1</v>
      </c>
      <c r="CA636" s="3" t="s">
        <v>161</v>
      </c>
      <c r="CB636" s="3">
        <v>1</v>
      </c>
      <c r="CC636" s="3">
        <v>3</v>
      </c>
      <c r="CD636" s="3">
        <v>4602</v>
      </c>
      <c r="CE636" s="3">
        <v>0</v>
      </c>
      <c r="CF636" s="3">
        <v>0</v>
      </c>
      <c r="CG636" s="3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3">
        <v>43.75</v>
      </c>
      <c r="CP636" s="3">
        <v>100</v>
      </c>
      <c r="CQ636" s="3">
        <v>5000</v>
      </c>
      <c r="CR636" s="3">
        <v>2</v>
      </c>
      <c r="CS636" s="3">
        <v>4</v>
      </c>
      <c r="CT636" s="3">
        <v>100</v>
      </c>
      <c r="CU636" s="3">
        <v>0</v>
      </c>
      <c r="CV636" s="3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160</v>
      </c>
      <c r="DB636" s="3">
        <v>0</v>
      </c>
      <c r="DC636" s="3" t="s">
        <v>160</v>
      </c>
      <c r="DD636" s="3">
        <v>0</v>
      </c>
      <c r="DE636" s="3" t="s">
        <v>160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162</v>
      </c>
      <c r="EL636" s="3">
        <v>7</v>
      </c>
      <c r="EM636" s="3">
        <v>1</v>
      </c>
      <c r="EN636" s="3" t="s">
        <v>161</v>
      </c>
      <c r="EO636" s="3">
        <v>0</v>
      </c>
      <c r="EP636" s="3">
        <v>-1</v>
      </c>
      <c r="EQ636" s="3" t="s">
        <v>160</v>
      </c>
      <c r="ER636" s="3">
        <v>0</v>
      </c>
      <c r="ES636" s="3">
        <v>-1</v>
      </c>
      <c r="ET636" s="3" t="s">
        <v>160</v>
      </c>
      <c r="EU636" s="3">
        <v>0</v>
      </c>
      <c r="EV636" s="3">
        <v>-1</v>
      </c>
      <c r="EW636" s="3" t="s">
        <v>160</v>
      </c>
      <c r="EX636" s="3">
        <v>21</v>
      </c>
      <c r="EY636" s="3">
        <v>8</v>
      </c>
      <c r="EZ636" s="3"/>
    </row>
    <row r="637" spans="1:156" x14ac:dyDescent="0.25">
      <c r="A637" s="3" t="s">
        <v>1188</v>
      </c>
      <c r="B637" s="3" t="s">
        <v>2741</v>
      </c>
      <c r="C637" s="3" t="s">
        <v>559</v>
      </c>
      <c r="D637" s="3">
        <v>0</v>
      </c>
      <c r="E637" s="3">
        <v>-1</v>
      </c>
      <c r="F637" s="3">
        <v>5</v>
      </c>
      <c r="G637" s="3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3">
        <v>44</v>
      </c>
      <c r="W637" s="3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3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160</v>
      </c>
      <c r="AY637" s="3" t="s">
        <v>160</v>
      </c>
      <c r="AZ637" s="3" t="s">
        <v>160</v>
      </c>
      <c r="BA637" s="3" t="s">
        <v>160</v>
      </c>
      <c r="BB637" s="3" t="s">
        <v>160</v>
      </c>
      <c r="BC637" s="3" t="s">
        <v>160</v>
      </c>
      <c r="BD637" s="3" t="s">
        <v>160</v>
      </c>
      <c r="BE637" s="3" t="s">
        <v>160</v>
      </c>
      <c r="BF637" s="3" t="s">
        <v>160</v>
      </c>
      <c r="BG637" s="3" t="s">
        <v>160</v>
      </c>
      <c r="BH637" s="3" t="s">
        <v>160</v>
      </c>
      <c r="BI637" s="3" t="s">
        <v>160</v>
      </c>
      <c r="BJ637" s="3" t="s">
        <v>160</v>
      </c>
      <c r="BK637" s="3" t="s">
        <v>160</v>
      </c>
      <c r="BL637" s="3" t="s">
        <v>160</v>
      </c>
      <c r="BM637" s="3">
        <v>1</v>
      </c>
      <c r="BN637" s="3">
        <v>1</v>
      </c>
      <c r="BO637" s="3">
        <v>1</v>
      </c>
      <c r="BP637" s="3" t="s">
        <v>161</v>
      </c>
      <c r="BQ637" s="3">
        <v>1</v>
      </c>
      <c r="BR637" s="3">
        <v>1</v>
      </c>
      <c r="BS637" s="3" t="s">
        <v>161</v>
      </c>
      <c r="BT637" s="3">
        <v>1</v>
      </c>
      <c r="BU637" s="3">
        <v>1</v>
      </c>
      <c r="BV637" s="3" t="s">
        <v>161</v>
      </c>
      <c r="BW637" s="3">
        <v>1</v>
      </c>
      <c r="BX637" s="3">
        <v>1</v>
      </c>
      <c r="BY637" s="3" t="s">
        <v>161</v>
      </c>
      <c r="BZ637" s="3">
        <v>1</v>
      </c>
      <c r="CA637" s="3" t="s">
        <v>161</v>
      </c>
      <c r="CB637" s="3">
        <v>1</v>
      </c>
      <c r="CC637" s="3">
        <v>3</v>
      </c>
      <c r="CD637" s="3">
        <v>2301</v>
      </c>
      <c r="CE637" s="3">
        <v>0</v>
      </c>
      <c r="CF637" s="3">
        <v>0</v>
      </c>
      <c r="CG637" s="3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3">
        <v>34</v>
      </c>
      <c r="CP637" s="3">
        <v>150</v>
      </c>
      <c r="CQ637" s="3">
        <v>5000</v>
      </c>
      <c r="CR637" s="3">
        <v>4</v>
      </c>
      <c r="CS637" s="3">
        <v>6</v>
      </c>
      <c r="CT637" s="3">
        <v>85</v>
      </c>
      <c r="CU637" s="3">
        <v>0</v>
      </c>
      <c r="CV637" s="3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160</v>
      </c>
      <c r="DB637" s="3">
        <v>0</v>
      </c>
      <c r="DC637" s="3" t="s">
        <v>160</v>
      </c>
      <c r="DD637" s="3">
        <v>0</v>
      </c>
      <c r="DE637" s="3" t="s">
        <v>160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162</v>
      </c>
      <c r="EL637" s="3">
        <v>7</v>
      </c>
      <c r="EM637" s="3">
        <v>1</v>
      </c>
      <c r="EN637" s="3" t="s">
        <v>161</v>
      </c>
      <c r="EO637" s="3">
        <v>0</v>
      </c>
      <c r="EP637" s="3">
        <v>-1</v>
      </c>
      <c r="EQ637" s="3" t="s">
        <v>160</v>
      </c>
      <c r="ER637" s="3">
        <v>0</v>
      </c>
      <c r="ES637" s="3">
        <v>-1</v>
      </c>
      <c r="ET637" s="3" t="s">
        <v>160</v>
      </c>
      <c r="EU637" s="3">
        <v>0</v>
      </c>
      <c r="EV637" s="3">
        <v>-1</v>
      </c>
      <c r="EW637" s="3" t="s">
        <v>160</v>
      </c>
      <c r="EX637" s="3">
        <v>1</v>
      </c>
      <c r="EY637" s="3">
        <v>514</v>
      </c>
      <c r="EZ637" s="3"/>
    </row>
    <row r="638" spans="1:156" x14ac:dyDescent="0.25">
      <c r="A638" s="3" t="s">
        <v>1189</v>
      </c>
      <c r="B638" s="3" t="s">
        <v>2927</v>
      </c>
      <c r="C638" s="3" t="s">
        <v>561</v>
      </c>
      <c r="D638" s="3">
        <v>0</v>
      </c>
      <c r="E638" s="3">
        <v>-1</v>
      </c>
      <c r="F638" s="3">
        <v>5</v>
      </c>
      <c r="G638" s="3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3">
        <v>44</v>
      </c>
      <c r="W638" s="3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3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160</v>
      </c>
      <c r="AY638" s="3" t="s">
        <v>160</v>
      </c>
      <c r="AZ638" s="3" t="s">
        <v>160</v>
      </c>
      <c r="BA638" s="3" t="s">
        <v>160</v>
      </c>
      <c r="BB638" s="3" t="s">
        <v>160</v>
      </c>
      <c r="BC638" s="3" t="s">
        <v>160</v>
      </c>
      <c r="BD638" s="3" t="s">
        <v>160</v>
      </c>
      <c r="BE638" s="3" t="s">
        <v>160</v>
      </c>
      <c r="BF638" s="3" t="s">
        <v>160</v>
      </c>
      <c r="BG638" s="3" t="s">
        <v>160</v>
      </c>
      <c r="BH638" s="3" t="s">
        <v>160</v>
      </c>
      <c r="BI638" s="3" t="s">
        <v>160</v>
      </c>
      <c r="BJ638" s="3" t="s">
        <v>160</v>
      </c>
      <c r="BK638" s="3" t="s">
        <v>160</v>
      </c>
      <c r="BL638" s="3" t="s">
        <v>160</v>
      </c>
      <c r="BM638" s="3">
        <v>1</v>
      </c>
      <c r="BN638" s="3">
        <v>1</v>
      </c>
      <c r="BO638" s="3">
        <v>1</v>
      </c>
      <c r="BP638" s="3" t="s">
        <v>161</v>
      </c>
      <c r="BQ638" s="3">
        <v>1</v>
      </c>
      <c r="BR638" s="3">
        <v>1</v>
      </c>
      <c r="BS638" s="3" t="s">
        <v>161</v>
      </c>
      <c r="BT638" s="3">
        <v>1</v>
      </c>
      <c r="BU638" s="3">
        <v>1</v>
      </c>
      <c r="BV638" s="3" t="s">
        <v>161</v>
      </c>
      <c r="BW638" s="3">
        <v>1</v>
      </c>
      <c r="BX638" s="3">
        <v>1</v>
      </c>
      <c r="BY638" s="3" t="s">
        <v>161</v>
      </c>
      <c r="BZ638" s="3">
        <v>1</v>
      </c>
      <c r="CA638" s="3" t="s">
        <v>161</v>
      </c>
      <c r="CB638" s="3">
        <v>1</v>
      </c>
      <c r="CC638" s="3">
        <v>3</v>
      </c>
      <c r="CD638" s="3">
        <v>2301</v>
      </c>
      <c r="CE638" s="3">
        <v>0</v>
      </c>
      <c r="CF638" s="3">
        <v>0</v>
      </c>
      <c r="CG638" s="3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3">
        <v>170</v>
      </c>
      <c r="CP638" s="3">
        <v>150</v>
      </c>
      <c r="CQ638" s="3">
        <v>5000</v>
      </c>
      <c r="CR638" s="3">
        <v>4</v>
      </c>
      <c r="CS638" s="3">
        <v>6</v>
      </c>
      <c r="CT638" s="3">
        <v>85</v>
      </c>
      <c r="CU638" s="3">
        <v>0</v>
      </c>
      <c r="CV638" s="3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160</v>
      </c>
      <c r="DB638" s="3">
        <v>0</v>
      </c>
      <c r="DC638" s="3" t="s">
        <v>160</v>
      </c>
      <c r="DD638" s="3">
        <v>0</v>
      </c>
      <c r="DE638" s="3" t="s">
        <v>160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162</v>
      </c>
      <c r="EL638" s="3">
        <v>7</v>
      </c>
      <c r="EM638" s="3">
        <v>1</v>
      </c>
      <c r="EN638" s="3" t="s">
        <v>161</v>
      </c>
      <c r="EO638" s="3">
        <v>0</v>
      </c>
      <c r="EP638" s="3">
        <v>-1</v>
      </c>
      <c r="EQ638" s="3" t="s">
        <v>160</v>
      </c>
      <c r="ER638" s="3">
        <v>0</v>
      </c>
      <c r="ES638" s="3">
        <v>-1</v>
      </c>
      <c r="ET638" s="3" t="s">
        <v>160</v>
      </c>
      <c r="EU638" s="3">
        <v>0</v>
      </c>
      <c r="EV638" s="3">
        <v>-1</v>
      </c>
      <c r="EW638" s="3" t="s">
        <v>160</v>
      </c>
      <c r="EX638" s="3">
        <v>10</v>
      </c>
      <c r="EY638" s="3">
        <v>514</v>
      </c>
      <c r="EZ638" s="3"/>
    </row>
    <row r="639" spans="1:156" x14ac:dyDescent="0.25">
      <c r="A639" s="3" t="s">
        <v>1190</v>
      </c>
      <c r="B639" s="3" t="s">
        <v>2928</v>
      </c>
      <c r="C639" s="3" t="s">
        <v>299</v>
      </c>
      <c r="D639" s="3">
        <v>2</v>
      </c>
      <c r="E639" s="3">
        <v>-1</v>
      </c>
      <c r="F639" s="3">
        <v>7</v>
      </c>
      <c r="G639" s="3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3">
        <v>45</v>
      </c>
      <c r="W639" s="3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3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643</v>
      </c>
      <c r="AY639" s="3" t="s">
        <v>160</v>
      </c>
      <c r="AZ639" s="3" t="s">
        <v>160</v>
      </c>
      <c r="BA639" s="3" t="s">
        <v>160</v>
      </c>
      <c r="BB639" s="3" t="s">
        <v>160</v>
      </c>
      <c r="BC639" s="3" t="s">
        <v>160</v>
      </c>
      <c r="BD639" s="3" t="s">
        <v>160</v>
      </c>
      <c r="BE639" s="3" t="s">
        <v>160</v>
      </c>
      <c r="BF639" s="3" t="s">
        <v>160</v>
      </c>
      <c r="BG639" s="3" t="s">
        <v>160</v>
      </c>
      <c r="BH639" s="3" t="s">
        <v>160</v>
      </c>
      <c r="BI639" s="3" t="s">
        <v>160</v>
      </c>
      <c r="BJ639" s="3" t="s">
        <v>160</v>
      </c>
      <c r="BK639" s="3" t="s">
        <v>160</v>
      </c>
      <c r="BL639" s="3" t="s">
        <v>160</v>
      </c>
      <c r="BM639" s="3">
        <v>1</v>
      </c>
      <c r="BN639" s="3">
        <v>1</v>
      </c>
      <c r="BO639" s="3">
        <v>1</v>
      </c>
      <c r="BP639" s="3" t="s">
        <v>161</v>
      </c>
      <c r="BQ639" s="3">
        <v>1</v>
      </c>
      <c r="BR639" s="3">
        <v>1</v>
      </c>
      <c r="BS639" s="3" t="s">
        <v>161</v>
      </c>
      <c r="BT639" s="3">
        <v>1</v>
      </c>
      <c r="BU639" s="3">
        <v>1</v>
      </c>
      <c r="BV639" s="3" t="s">
        <v>161</v>
      </c>
      <c r="BW639" s="3">
        <v>1</v>
      </c>
      <c r="BX639" s="3">
        <v>1</v>
      </c>
      <c r="BY639" s="3" t="s">
        <v>161</v>
      </c>
      <c r="BZ639" s="3">
        <v>1</v>
      </c>
      <c r="CA639" s="3" t="s">
        <v>161</v>
      </c>
      <c r="CB639" s="3">
        <v>1</v>
      </c>
      <c r="CC639" s="3">
        <v>6</v>
      </c>
      <c r="CD639" s="3">
        <v>354450</v>
      </c>
      <c r="CE639" s="3">
        <v>12</v>
      </c>
      <c r="CF639" s="3">
        <v>18000</v>
      </c>
      <c r="CG639" s="3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3">
        <v>25</v>
      </c>
      <c r="CP639" s="3">
        <v>150</v>
      </c>
      <c r="CQ639" s="3">
        <v>5000</v>
      </c>
      <c r="CR639" s="3">
        <v>3</v>
      </c>
      <c r="CS639" s="3">
        <v>6</v>
      </c>
      <c r="CT639" s="3">
        <v>200</v>
      </c>
      <c r="CU639" s="3">
        <v>0</v>
      </c>
      <c r="CV639" s="3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1184</v>
      </c>
      <c r="DB639" s="3">
        <v>4</v>
      </c>
      <c r="DC639" s="3" t="s">
        <v>160</v>
      </c>
      <c r="DD639" s="3">
        <v>0</v>
      </c>
      <c r="DE639" s="3" t="s">
        <v>160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162</v>
      </c>
      <c r="EL639" s="3">
        <v>7</v>
      </c>
      <c r="EM639" s="3">
        <v>1</v>
      </c>
      <c r="EN639" s="3" t="s">
        <v>161</v>
      </c>
      <c r="EO639" s="3">
        <v>0</v>
      </c>
      <c r="EP639" s="3">
        <v>-1</v>
      </c>
      <c r="EQ639" s="3" t="s">
        <v>160</v>
      </c>
      <c r="ER639" s="3">
        <v>0</v>
      </c>
      <c r="ES639" s="3">
        <v>-1</v>
      </c>
      <c r="ET639" s="3" t="s">
        <v>160</v>
      </c>
      <c r="EU639" s="3">
        <v>0</v>
      </c>
      <c r="EV639" s="3">
        <v>-1</v>
      </c>
      <c r="EW639" s="3" t="s">
        <v>160</v>
      </c>
      <c r="EX639" s="3">
        <v>21</v>
      </c>
      <c r="EY639" s="3">
        <v>2049</v>
      </c>
      <c r="EZ639" s="3"/>
    </row>
    <row r="640" spans="1:156" x14ac:dyDescent="0.25">
      <c r="A640" s="3" t="s">
        <v>1191</v>
      </c>
      <c r="B640" s="3" t="s">
        <v>2779</v>
      </c>
      <c r="C640" s="3" t="s">
        <v>686</v>
      </c>
      <c r="D640" s="3">
        <v>0</v>
      </c>
      <c r="E640" s="3">
        <v>-1</v>
      </c>
      <c r="F640" s="3">
        <v>7</v>
      </c>
      <c r="G640" s="3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3">
        <v>45</v>
      </c>
      <c r="W640" s="3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3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160</v>
      </c>
      <c r="AY640" s="3" t="s">
        <v>160</v>
      </c>
      <c r="AZ640" s="3" t="s">
        <v>160</v>
      </c>
      <c r="BA640" s="3" t="s">
        <v>160</v>
      </c>
      <c r="BB640" s="3" t="s">
        <v>160</v>
      </c>
      <c r="BC640" s="3" t="s">
        <v>160</v>
      </c>
      <c r="BD640" s="3" t="s">
        <v>160</v>
      </c>
      <c r="BE640" s="3" t="s">
        <v>160</v>
      </c>
      <c r="BF640" s="3" t="s">
        <v>160</v>
      </c>
      <c r="BG640" s="3" t="s">
        <v>160</v>
      </c>
      <c r="BH640" s="3" t="s">
        <v>160</v>
      </c>
      <c r="BI640" s="3" t="s">
        <v>160</v>
      </c>
      <c r="BJ640" s="3" t="s">
        <v>160</v>
      </c>
      <c r="BK640" s="3" t="s">
        <v>160</v>
      </c>
      <c r="BL640" s="3" t="s">
        <v>160</v>
      </c>
      <c r="BM640" s="3">
        <v>1</v>
      </c>
      <c r="BN640" s="3">
        <v>1</v>
      </c>
      <c r="BO640" s="3">
        <v>1</v>
      </c>
      <c r="BP640" s="3" t="s">
        <v>161</v>
      </c>
      <c r="BQ640" s="3">
        <v>1</v>
      </c>
      <c r="BR640" s="3">
        <v>1</v>
      </c>
      <c r="BS640" s="3" t="s">
        <v>161</v>
      </c>
      <c r="BT640" s="3">
        <v>1</v>
      </c>
      <c r="BU640" s="3">
        <v>1</v>
      </c>
      <c r="BV640" s="3" t="s">
        <v>161</v>
      </c>
      <c r="BW640" s="3">
        <v>1</v>
      </c>
      <c r="BX640" s="3">
        <v>1</v>
      </c>
      <c r="BY640" s="3" t="s">
        <v>161</v>
      </c>
      <c r="BZ640" s="3">
        <v>1</v>
      </c>
      <c r="CA640" s="3" t="s">
        <v>161</v>
      </c>
      <c r="CB640" s="3">
        <v>1</v>
      </c>
      <c r="CC640" s="3">
        <v>3</v>
      </c>
      <c r="CD640" s="3">
        <v>4726</v>
      </c>
      <c r="CE640" s="3">
        <v>0</v>
      </c>
      <c r="CF640" s="3">
        <v>0</v>
      </c>
      <c r="CG640" s="3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3">
        <v>25</v>
      </c>
      <c r="CP640" s="3">
        <v>100</v>
      </c>
      <c r="CQ640" s="3">
        <v>5000</v>
      </c>
      <c r="CR640" s="3">
        <v>2</v>
      </c>
      <c r="CS640" s="3">
        <v>5</v>
      </c>
      <c r="CT640" s="3">
        <v>200</v>
      </c>
      <c r="CU640" s="3">
        <v>0</v>
      </c>
      <c r="CV640" s="3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160</v>
      </c>
      <c r="DB640" s="3">
        <v>0</v>
      </c>
      <c r="DC640" s="3" t="s">
        <v>160</v>
      </c>
      <c r="DD640" s="3">
        <v>0</v>
      </c>
      <c r="DE640" s="3" t="s">
        <v>160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162</v>
      </c>
      <c r="EL640" s="3">
        <v>7</v>
      </c>
      <c r="EM640" s="3">
        <v>1</v>
      </c>
      <c r="EN640" s="3" t="s">
        <v>161</v>
      </c>
      <c r="EO640" s="3">
        <v>0</v>
      </c>
      <c r="EP640" s="3">
        <v>-1</v>
      </c>
      <c r="EQ640" s="3" t="s">
        <v>160</v>
      </c>
      <c r="ER640" s="3">
        <v>0</v>
      </c>
      <c r="ES640" s="3">
        <v>-1</v>
      </c>
      <c r="ET640" s="3" t="s">
        <v>160</v>
      </c>
      <c r="EU640" s="3">
        <v>0</v>
      </c>
      <c r="EV640" s="3">
        <v>-1</v>
      </c>
      <c r="EW640" s="3" t="s">
        <v>160</v>
      </c>
      <c r="EX640" s="3">
        <v>6</v>
      </c>
      <c r="EY640" s="3">
        <v>514</v>
      </c>
      <c r="EZ640" s="3"/>
    </row>
    <row r="641" spans="1:156" x14ac:dyDescent="0.25">
      <c r="A641" s="3" t="s">
        <v>1192</v>
      </c>
      <c r="B641" s="3" t="s">
        <v>2711</v>
      </c>
      <c r="C641" s="3" t="s">
        <v>456</v>
      </c>
      <c r="D641" s="3">
        <v>0</v>
      </c>
      <c r="E641" s="3">
        <v>-1</v>
      </c>
      <c r="F641" s="3">
        <v>3</v>
      </c>
      <c r="G641" s="3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3">
        <v>45</v>
      </c>
      <c r="W641" s="3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3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160</v>
      </c>
      <c r="AY641" s="3" t="s">
        <v>160</v>
      </c>
      <c r="AZ641" s="3" t="s">
        <v>160</v>
      </c>
      <c r="BA641" s="3" t="s">
        <v>160</v>
      </c>
      <c r="BB641" s="3" t="s">
        <v>160</v>
      </c>
      <c r="BC641" s="3" t="s">
        <v>160</v>
      </c>
      <c r="BD641" s="3" t="s">
        <v>160</v>
      </c>
      <c r="BE641" s="3" t="s">
        <v>160</v>
      </c>
      <c r="BF641" s="3" t="s">
        <v>160</v>
      </c>
      <c r="BG641" s="3" t="s">
        <v>160</v>
      </c>
      <c r="BH641" s="3" t="s">
        <v>160</v>
      </c>
      <c r="BI641" s="3" t="s">
        <v>160</v>
      </c>
      <c r="BJ641" s="3" t="s">
        <v>160</v>
      </c>
      <c r="BK641" s="3" t="s">
        <v>160</v>
      </c>
      <c r="BL641" s="3" t="s">
        <v>160</v>
      </c>
      <c r="BM641" s="3">
        <v>1</v>
      </c>
      <c r="BN641" s="3">
        <v>1</v>
      </c>
      <c r="BO641" s="3">
        <v>1</v>
      </c>
      <c r="BP641" s="3" t="s">
        <v>161</v>
      </c>
      <c r="BQ641" s="3">
        <v>1</v>
      </c>
      <c r="BR641" s="3">
        <v>1</v>
      </c>
      <c r="BS641" s="3" t="s">
        <v>161</v>
      </c>
      <c r="BT641" s="3">
        <v>1</v>
      </c>
      <c r="BU641" s="3">
        <v>1</v>
      </c>
      <c r="BV641" s="3" t="s">
        <v>161</v>
      </c>
      <c r="BW641" s="3">
        <v>1</v>
      </c>
      <c r="BX641" s="3">
        <v>1</v>
      </c>
      <c r="BY641" s="3" t="s">
        <v>161</v>
      </c>
      <c r="BZ641" s="3">
        <v>1</v>
      </c>
      <c r="CA641" s="3" t="s">
        <v>161</v>
      </c>
      <c r="CB641" s="3">
        <v>1</v>
      </c>
      <c r="CC641" s="3">
        <v>3</v>
      </c>
      <c r="CD641" s="3">
        <v>4726</v>
      </c>
      <c r="CE641" s="3">
        <v>0</v>
      </c>
      <c r="CF641" s="3">
        <v>0</v>
      </c>
      <c r="CG641" s="3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3">
        <v>43.75</v>
      </c>
      <c r="CP641" s="3">
        <v>100</v>
      </c>
      <c r="CQ641" s="3">
        <v>5000</v>
      </c>
      <c r="CR641" s="3">
        <v>2</v>
      </c>
      <c r="CS641" s="3">
        <v>4</v>
      </c>
      <c r="CT641" s="3">
        <v>100</v>
      </c>
      <c r="CU641" s="3">
        <v>0</v>
      </c>
      <c r="CV641" s="3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160</v>
      </c>
      <c r="DB641" s="3">
        <v>0</v>
      </c>
      <c r="DC641" s="3" t="s">
        <v>160</v>
      </c>
      <c r="DD641" s="3">
        <v>0</v>
      </c>
      <c r="DE641" s="3" t="s">
        <v>160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162</v>
      </c>
      <c r="EL641" s="3">
        <v>7</v>
      </c>
      <c r="EM641" s="3">
        <v>1</v>
      </c>
      <c r="EN641" s="3" t="s">
        <v>161</v>
      </c>
      <c r="EO641" s="3">
        <v>0</v>
      </c>
      <c r="EP641" s="3">
        <v>-1</v>
      </c>
      <c r="EQ641" s="3" t="s">
        <v>160</v>
      </c>
      <c r="ER641" s="3">
        <v>0</v>
      </c>
      <c r="ES641" s="3">
        <v>-1</v>
      </c>
      <c r="ET641" s="3" t="s">
        <v>160</v>
      </c>
      <c r="EU641" s="3">
        <v>0</v>
      </c>
      <c r="EV641" s="3">
        <v>-1</v>
      </c>
      <c r="EW641" s="3" t="s">
        <v>160</v>
      </c>
      <c r="EX641" s="3">
        <v>21</v>
      </c>
      <c r="EY641" s="3">
        <v>8</v>
      </c>
      <c r="EZ641" s="3"/>
    </row>
    <row r="642" spans="1:156" x14ac:dyDescent="0.25">
      <c r="A642" s="3" t="s">
        <v>1193</v>
      </c>
      <c r="B642" s="3" t="s">
        <v>2752</v>
      </c>
      <c r="C642" s="3" t="s">
        <v>589</v>
      </c>
      <c r="D642" s="3">
        <v>0</v>
      </c>
      <c r="E642" s="3">
        <v>-1</v>
      </c>
      <c r="F642" s="3">
        <v>5</v>
      </c>
      <c r="G642" s="3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3">
        <v>45</v>
      </c>
      <c r="W642" s="3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3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160</v>
      </c>
      <c r="AY642" s="3" t="s">
        <v>160</v>
      </c>
      <c r="AZ642" s="3" t="s">
        <v>160</v>
      </c>
      <c r="BA642" s="3" t="s">
        <v>160</v>
      </c>
      <c r="BB642" s="3" t="s">
        <v>160</v>
      </c>
      <c r="BC642" s="3" t="s">
        <v>160</v>
      </c>
      <c r="BD642" s="3" t="s">
        <v>160</v>
      </c>
      <c r="BE642" s="3" t="s">
        <v>160</v>
      </c>
      <c r="BF642" s="3" t="s">
        <v>160</v>
      </c>
      <c r="BG642" s="3" t="s">
        <v>160</v>
      </c>
      <c r="BH642" s="3" t="s">
        <v>160</v>
      </c>
      <c r="BI642" s="3" t="s">
        <v>160</v>
      </c>
      <c r="BJ642" s="3" t="s">
        <v>160</v>
      </c>
      <c r="BK642" s="3" t="s">
        <v>160</v>
      </c>
      <c r="BL642" s="3" t="s">
        <v>160</v>
      </c>
      <c r="BM642" s="3">
        <v>1</v>
      </c>
      <c r="BN642" s="3">
        <v>1</v>
      </c>
      <c r="BO642" s="3">
        <v>1</v>
      </c>
      <c r="BP642" s="3" t="s">
        <v>161</v>
      </c>
      <c r="BQ642" s="3">
        <v>1</v>
      </c>
      <c r="BR642" s="3">
        <v>1</v>
      </c>
      <c r="BS642" s="3" t="s">
        <v>161</v>
      </c>
      <c r="BT642" s="3">
        <v>1</v>
      </c>
      <c r="BU642" s="3">
        <v>1</v>
      </c>
      <c r="BV642" s="3" t="s">
        <v>161</v>
      </c>
      <c r="BW642" s="3">
        <v>1</v>
      </c>
      <c r="BX642" s="3">
        <v>1</v>
      </c>
      <c r="BY642" s="3" t="s">
        <v>161</v>
      </c>
      <c r="BZ642" s="3">
        <v>1</v>
      </c>
      <c r="CA642" s="3" t="s">
        <v>161</v>
      </c>
      <c r="CB642" s="3">
        <v>1</v>
      </c>
      <c r="CC642" s="3">
        <v>3</v>
      </c>
      <c r="CD642" s="3">
        <v>2363</v>
      </c>
      <c r="CE642" s="3">
        <v>0</v>
      </c>
      <c r="CF642" s="3">
        <v>0</v>
      </c>
      <c r="CG642" s="3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3">
        <v>43.75</v>
      </c>
      <c r="CP642" s="3">
        <v>150</v>
      </c>
      <c r="CQ642" s="3">
        <v>5000</v>
      </c>
      <c r="CR642" s="3">
        <v>2</v>
      </c>
      <c r="CS642" s="3">
        <v>6</v>
      </c>
      <c r="CT642" s="3">
        <v>100</v>
      </c>
      <c r="CU642" s="3">
        <v>0</v>
      </c>
      <c r="CV642" s="3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160</v>
      </c>
      <c r="DB642" s="3">
        <v>0</v>
      </c>
      <c r="DC642" s="3" t="s">
        <v>160</v>
      </c>
      <c r="DD642" s="3">
        <v>0</v>
      </c>
      <c r="DE642" s="3" t="s">
        <v>160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162</v>
      </c>
      <c r="EL642" s="3">
        <v>7</v>
      </c>
      <c r="EM642" s="3">
        <v>1</v>
      </c>
      <c r="EN642" s="3" t="s">
        <v>161</v>
      </c>
      <c r="EO642" s="3">
        <v>0</v>
      </c>
      <c r="EP642" s="3">
        <v>-1</v>
      </c>
      <c r="EQ642" s="3" t="s">
        <v>160</v>
      </c>
      <c r="ER642" s="3">
        <v>0</v>
      </c>
      <c r="ES642" s="3">
        <v>-1</v>
      </c>
      <c r="ET642" s="3" t="s">
        <v>160</v>
      </c>
      <c r="EU642" s="3">
        <v>0</v>
      </c>
      <c r="EV642" s="3">
        <v>-1</v>
      </c>
      <c r="EW642" s="3" t="s">
        <v>160</v>
      </c>
      <c r="EX642" s="3">
        <v>9</v>
      </c>
      <c r="EY642" s="3">
        <v>514</v>
      </c>
      <c r="EZ642" s="3"/>
    </row>
    <row r="643" spans="1:156" x14ac:dyDescent="0.25">
      <c r="A643" s="3" t="s">
        <v>1194</v>
      </c>
      <c r="B643" s="3" t="s">
        <v>2929</v>
      </c>
      <c r="C643" s="3" t="s">
        <v>603</v>
      </c>
      <c r="D643" s="3">
        <v>0</v>
      </c>
      <c r="E643" s="3">
        <v>-1</v>
      </c>
      <c r="F643" s="3">
        <v>5</v>
      </c>
      <c r="G643" s="3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3">
        <v>45</v>
      </c>
      <c r="W643" s="3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3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160</v>
      </c>
      <c r="AY643" s="3" t="s">
        <v>160</v>
      </c>
      <c r="AZ643" s="3" t="s">
        <v>160</v>
      </c>
      <c r="BA643" s="3" t="s">
        <v>160</v>
      </c>
      <c r="BB643" s="3" t="s">
        <v>160</v>
      </c>
      <c r="BC643" s="3" t="s">
        <v>160</v>
      </c>
      <c r="BD643" s="3" t="s">
        <v>160</v>
      </c>
      <c r="BE643" s="3" t="s">
        <v>160</v>
      </c>
      <c r="BF643" s="3" t="s">
        <v>160</v>
      </c>
      <c r="BG643" s="3" t="s">
        <v>160</v>
      </c>
      <c r="BH643" s="3" t="s">
        <v>160</v>
      </c>
      <c r="BI643" s="3" t="s">
        <v>160</v>
      </c>
      <c r="BJ643" s="3" t="s">
        <v>160</v>
      </c>
      <c r="BK643" s="3" t="s">
        <v>160</v>
      </c>
      <c r="BL643" s="3" t="s">
        <v>160</v>
      </c>
      <c r="BM643" s="3">
        <v>1</v>
      </c>
      <c r="BN643" s="3">
        <v>1</v>
      </c>
      <c r="BO643" s="3">
        <v>1</v>
      </c>
      <c r="BP643" s="3" t="s">
        <v>161</v>
      </c>
      <c r="BQ643" s="3">
        <v>1</v>
      </c>
      <c r="BR643" s="3">
        <v>1</v>
      </c>
      <c r="BS643" s="3" t="s">
        <v>161</v>
      </c>
      <c r="BT643" s="3">
        <v>1</v>
      </c>
      <c r="BU643" s="3">
        <v>1</v>
      </c>
      <c r="BV643" s="3" t="s">
        <v>161</v>
      </c>
      <c r="BW643" s="3">
        <v>1</v>
      </c>
      <c r="BX643" s="3">
        <v>1</v>
      </c>
      <c r="BY643" s="3" t="s">
        <v>161</v>
      </c>
      <c r="BZ643" s="3">
        <v>1</v>
      </c>
      <c r="CA643" s="3" t="s">
        <v>161</v>
      </c>
      <c r="CB643" s="3">
        <v>1</v>
      </c>
      <c r="CC643" s="3">
        <v>3</v>
      </c>
      <c r="CD643" s="3">
        <v>2363</v>
      </c>
      <c r="CE643" s="3">
        <v>0</v>
      </c>
      <c r="CF643" s="3">
        <v>0</v>
      </c>
      <c r="CG643" s="3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3">
        <v>170</v>
      </c>
      <c r="CP643" s="3">
        <v>150</v>
      </c>
      <c r="CQ643" s="3">
        <v>5000</v>
      </c>
      <c r="CR643" s="3">
        <v>4</v>
      </c>
      <c r="CS643" s="3">
        <v>6</v>
      </c>
      <c r="CT643" s="3">
        <v>85</v>
      </c>
      <c r="CU643" s="3">
        <v>0</v>
      </c>
      <c r="CV643" s="3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160</v>
      </c>
      <c r="DB643" s="3">
        <v>0</v>
      </c>
      <c r="DC643" s="3" t="s">
        <v>160</v>
      </c>
      <c r="DD643" s="3">
        <v>0</v>
      </c>
      <c r="DE643" s="3" t="s">
        <v>160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162</v>
      </c>
      <c r="EL643" s="3">
        <v>7</v>
      </c>
      <c r="EM643" s="3">
        <v>1</v>
      </c>
      <c r="EN643" s="3" t="s">
        <v>161</v>
      </c>
      <c r="EO643" s="3">
        <v>0</v>
      </c>
      <c r="EP643" s="3">
        <v>-1</v>
      </c>
      <c r="EQ643" s="3" t="s">
        <v>160</v>
      </c>
      <c r="ER643" s="3">
        <v>0</v>
      </c>
      <c r="ES643" s="3">
        <v>-1</v>
      </c>
      <c r="ET643" s="3" t="s">
        <v>160</v>
      </c>
      <c r="EU643" s="3">
        <v>0</v>
      </c>
      <c r="EV643" s="3">
        <v>-1</v>
      </c>
      <c r="EW643" s="3" t="s">
        <v>160</v>
      </c>
      <c r="EX643" s="3">
        <v>10</v>
      </c>
      <c r="EY643" s="3">
        <v>514</v>
      </c>
      <c r="EZ643" s="3"/>
    </row>
    <row r="644" spans="1:156" x14ac:dyDescent="0.25">
      <c r="A644" s="3" t="s">
        <v>1195</v>
      </c>
      <c r="B644" s="3" t="s">
        <v>2930</v>
      </c>
      <c r="C644" s="3" t="s">
        <v>452</v>
      </c>
      <c r="D644" s="3">
        <v>0</v>
      </c>
      <c r="E644" s="3">
        <v>-1</v>
      </c>
      <c r="F644" s="3">
        <v>3</v>
      </c>
      <c r="G644" s="3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3">
        <v>46</v>
      </c>
      <c r="W644" s="3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3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160</v>
      </c>
      <c r="AY644" s="3" t="s">
        <v>160</v>
      </c>
      <c r="AZ644" s="3" t="s">
        <v>160</v>
      </c>
      <c r="BA644" s="3" t="s">
        <v>160</v>
      </c>
      <c r="BB644" s="3" t="s">
        <v>160</v>
      </c>
      <c r="BC644" s="3" t="s">
        <v>160</v>
      </c>
      <c r="BD644" s="3" t="s">
        <v>160</v>
      </c>
      <c r="BE644" s="3" t="s">
        <v>160</v>
      </c>
      <c r="BF644" s="3" t="s">
        <v>160</v>
      </c>
      <c r="BG644" s="3" t="s">
        <v>160</v>
      </c>
      <c r="BH644" s="3" t="s">
        <v>160</v>
      </c>
      <c r="BI644" s="3" t="s">
        <v>160</v>
      </c>
      <c r="BJ644" s="3" t="s">
        <v>160</v>
      </c>
      <c r="BK644" s="3" t="s">
        <v>160</v>
      </c>
      <c r="BL644" s="3" t="s">
        <v>160</v>
      </c>
      <c r="BM644" s="3">
        <v>1</v>
      </c>
      <c r="BN644" s="3">
        <v>1</v>
      </c>
      <c r="BO644" s="3">
        <v>1</v>
      </c>
      <c r="BP644" s="3" t="s">
        <v>161</v>
      </c>
      <c r="BQ644" s="3">
        <v>1</v>
      </c>
      <c r="BR644" s="3">
        <v>1</v>
      </c>
      <c r="BS644" s="3" t="s">
        <v>161</v>
      </c>
      <c r="BT644" s="3">
        <v>1</v>
      </c>
      <c r="BU644" s="3">
        <v>1</v>
      </c>
      <c r="BV644" s="3" t="s">
        <v>161</v>
      </c>
      <c r="BW644" s="3">
        <v>1</v>
      </c>
      <c r="BX644" s="3">
        <v>1</v>
      </c>
      <c r="BY644" s="3" t="s">
        <v>161</v>
      </c>
      <c r="BZ644" s="3">
        <v>1</v>
      </c>
      <c r="CA644" s="3" t="s">
        <v>161</v>
      </c>
      <c r="CB644" s="3">
        <v>1</v>
      </c>
      <c r="CC644" s="3">
        <v>3</v>
      </c>
      <c r="CD644" s="3">
        <v>4814</v>
      </c>
      <c r="CE644" s="3">
        <v>0</v>
      </c>
      <c r="CF644" s="3">
        <v>0</v>
      </c>
      <c r="CG644" s="3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3">
        <v>43.75</v>
      </c>
      <c r="CP644" s="3">
        <v>100</v>
      </c>
      <c r="CQ644" s="3">
        <v>5000</v>
      </c>
      <c r="CR644" s="3">
        <v>2</v>
      </c>
      <c r="CS644" s="3">
        <v>4</v>
      </c>
      <c r="CT644" s="3">
        <v>100</v>
      </c>
      <c r="CU644" s="3">
        <v>0</v>
      </c>
      <c r="CV644" s="3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160</v>
      </c>
      <c r="DB644" s="3">
        <v>0</v>
      </c>
      <c r="DC644" s="3" t="s">
        <v>160</v>
      </c>
      <c r="DD644" s="3">
        <v>0</v>
      </c>
      <c r="DE644" s="3" t="s">
        <v>160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162</v>
      </c>
      <c r="EL644" s="3">
        <v>7</v>
      </c>
      <c r="EM644" s="3">
        <v>1</v>
      </c>
      <c r="EN644" s="3" t="s">
        <v>161</v>
      </c>
      <c r="EO644" s="3">
        <v>0</v>
      </c>
      <c r="EP644" s="3">
        <v>-1</v>
      </c>
      <c r="EQ644" s="3" t="s">
        <v>160</v>
      </c>
      <c r="ER644" s="3">
        <v>0</v>
      </c>
      <c r="ES644" s="3">
        <v>-1</v>
      </c>
      <c r="ET644" s="3" t="s">
        <v>160</v>
      </c>
      <c r="EU644" s="3">
        <v>0</v>
      </c>
      <c r="EV644" s="3">
        <v>-1</v>
      </c>
      <c r="EW644" s="3" t="s">
        <v>160</v>
      </c>
      <c r="EX644" s="3">
        <v>21</v>
      </c>
      <c r="EY644" s="3">
        <v>8</v>
      </c>
      <c r="EZ644" s="3"/>
    </row>
    <row r="645" spans="1:156" x14ac:dyDescent="0.25">
      <c r="A645" s="3" t="s">
        <v>1196</v>
      </c>
      <c r="B645" s="3" t="s">
        <v>2931</v>
      </c>
      <c r="C645" s="3" t="s">
        <v>611</v>
      </c>
      <c r="D645" s="3">
        <v>2</v>
      </c>
      <c r="E645" s="3">
        <v>-1</v>
      </c>
      <c r="F645" s="3">
        <v>5</v>
      </c>
      <c r="G645" s="3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3">
        <v>47</v>
      </c>
      <c r="W645" s="3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3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160</v>
      </c>
      <c r="AY645" s="3" t="s">
        <v>160</v>
      </c>
      <c r="AZ645" s="3" t="s">
        <v>160</v>
      </c>
      <c r="BA645" s="3" t="s">
        <v>160</v>
      </c>
      <c r="BB645" s="3" t="s">
        <v>160</v>
      </c>
      <c r="BC645" s="3" t="s">
        <v>160</v>
      </c>
      <c r="BD645" s="3" t="s">
        <v>160</v>
      </c>
      <c r="BE645" s="3" t="s">
        <v>160</v>
      </c>
      <c r="BF645" s="3" t="s">
        <v>160</v>
      </c>
      <c r="BG645" s="3" t="s">
        <v>160</v>
      </c>
      <c r="BH645" s="3" t="s">
        <v>160</v>
      </c>
      <c r="BI645" s="3" t="s">
        <v>160</v>
      </c>
      <c r="BJ645" s="3" t="s">
        <v>160</v>
      </c>
      <c r="BK645" s="3" t="s">
        <v>160</v>
      </c>
      <c r="BL645" s="3" t="s">
        <v>160</v>
      </c>
      <c r="BM645" s="3">
        <v>1</v>
      </c>
      <c r="BN645" s="3">
        <v>1</v>
      </c>
      <c r="BO645" s="3">
        <v>1</v>
      </c>
      <c r="BP645" s="3" t="s">
        <v>161</v>
      </c>
      <c r="BQ645" s="3">
        <v>1</v>
      </c>
      <c r="BR645" s="3">
        <v>1</v>
      </c>
      <c r="BS645" s="3" t="s">
        <v>161</v>
      </c>
      <c r="BT645" s="3">
        <v>1</v>
      </c>
      <c r="BU645" s="3">
        <v>1</v>
      </c>
      <c r="BV645" s="3" t="s">
        <v>161</v>
      </c>
      <c r="BW645" s="3">
        <v>1</v>
      </c>
      <c r="BX645" s="3">
        <v>1</v>
      </c>
      <c r="BY645" s="3" t="s">
        <v>161</v>
      </c>
      <c r="BZ645" s="3">
        <v>1</v>
      </c>
      <c r="CA645" s="3" t="s">
        <v>161</v>
      </c>
      <c r="CB645" s="3">
        <v>1</v>
      </c>
      <c r="CC645" s="3">
        <v>6</v>
      </c>
      <c r="CD645" s="3">
        <v>735300</v>
      </c>
      <c r="CE645" s="3">
        <v>10</v>
      </c>
      <c r="CF645" s="3">
        <v>16450</v>
      </c>
      <c r="CG645" s="3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3">
        <v>56.25</v>
      </c>
      <c r="CP645" s="3">
        <v>150</v>
      </c>
      <c r="CQ645" s="3">
        <v>5000</v>
      </c>
      <c r="CR645" s="3">
        <v>2</v>
      </c>
      <c r="CS645" s="3">
        <v>6</v>
      </c>
      <c r="CT645" s="3">
        <v>150</v>
      </c>
      <c r="CU645" s="3">
        <v>0</v>
      </c>
      <c r="CV645" s="3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160</v>
      </c>
      <c r="DB645" s="3">
        <v>0</v>
      </c>
      <c r="DC645" s="3" t="s">
        <v>160</v>
      </c>
      <c r="DD645" s="3">
        <v>0</v>
      </c>
      <c r="DE645" s="3" t="s">
        <v>160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162</v>
      </c>
      <c r="EL645" s="3">
        <v>7</v>
      </c>
      <c r="EM645" s="3">
        <v>1</v>
      </c>
      <c r="EN645" s="3" t="s">
        <v>161</v>
      </c>
      <c r="EO645" s="3">
        <v>0</v>
      </c>
      <c r="EP645" s="3">
        <v>-1</v>
      </c>
      <c r="EQ645" s="3" t="s">
        <v>160</v>
      </c>
      <c r="ER645" s="3">
        <v>0</v>
      </c>
      <c r="ES645" s="3">
        <v>-1</v>
      </c>
      <c r="ET645" s="3" t="s">
        <v>160</v>
      </c>
      <c r="EU645" s="3">
        <v>0</v>
      </c>
      <c r="EV645" s="3">
        <v>-1</v>
      </c>
      <c r="EW645" s="3" t="s">
        <v>160</v>
      </c>
      <c r="EX645" s="3">
        <v>9</v>
      </c>
      <c r="EY645" s="3">
        <v>514</v>
      </c>
      <c r="EZ645" s="3"/>
    </row>
    <row r="646" spans="1:156" x14ac:dyDescent="0.25">
      <c r="A646" s="3" t="s">
        <v>1197</v>
      </c>
      <c r="B646" s="3" t="s">
        <v>2932</v>
      </c>
      <c r="C646" s="3" t="s">
        <v>684</v>
      </c>
      <c r="D646" s="3">
        <v>2</v>
      </c>
      <c r="E646" s="3">
        <v>-1</v>
      </c>
      <c r="F646" s="3">
        <v>4</v>
      </c>
      <c r="G646" s="3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3">
        <v>48</v>
      </c>
      <c r="W646" s="3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3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880</v>
      </c>
      <c r="AY646" s="3" t="s">
        <v>1198</v>
      </c>
      <c r="AZ646" s="3" t="s">
        <v>160</v>
      </c>
      <c r="BA646" s="3" t="s">
        <v>160</v>
      </c>
      <c r="BB646" s="3" t="s">
        <v>160</v>
      </c>
      <c r="BC646" s="3" t="s">
        <v>160</v>
      </c>
      <c r="BD646" s="3" t="s">
        <v>160</v>
      </c>
      <c r="BE646" s="3" t="s">
        <v>160</v>
      </c>
      <c r="BF646" s="3" t="s">
        <v>160</v>
      </c>
      <c r="BG646" s="3" t="s">
        <v>160</v>
      </c>
      <c r="BH646" s="3" t="s">
        <v>160</v>
      </c>
      <c r="BI646" s="3" t="s">
        <v>160</v>
      </c>
      <c r="BJ646" s="3" t="s">
        <v>160</v>
      </c>
      <c r="BK646" s="3" t="s">
        <v>160</v>
      </c>
      <c r="BL646" s="3" t="s">
        <v>160</v>
      </c>
      <c r="BM646" s="3">
        <v>1</v>
      </c>
      <c r="BN646" s="3">
        <v>1</v>
      </c>
      <c r="BO646" s="3">
        <v>1</v>
      </c>
      <c r="BP646" s="3" t="s">
        <v>161</v>
      </c>
      <c r="BQ646" s="3">
        <v>1</v>
      </c>
      <c r="BR646" s="3">
        <v>1</v>
      </c>
      <c r="BS646" s="3" t="s">
        <v>161</v>
      </c>
      <c r="BT646" s="3">
        <v>1</v>
      </c>
      <c r="BU646" s="3">
        <v>1</v>
      </c>
      <c r="BV646" s="3" t="s">
        <v>161</v>
      </c>
      <c r="BW646" s="3">
        <v>1</v>
      </c>
      <c r="BX646" s="3">
        <v>1</v>
      </c>
      <c r="BY646" s="3" t="s">
        <v>161</v>
      </c>
      <c r="BZ646" s="3">
        <v>1</v>
      </c>
      <c r="CA646" s="3" t="s">
        <v>161</v>
      </c>
      <c r="CB646" s="3">
        <v>1</v>
      </c>
      <c r="CC646" s="3">
        <v>6</v>
      </c>
      <c r="CD646" s="3">
        <v>376200</v>
      </c>
      <c r="CE646" s="3">
        <v>0</v>
      </c>
      <c r="CF646" s="3">
        <v>0</v>
      </c>
      <c r="CG646" s="3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3">
        <v>25</v>
      </c>
      <c r="CP646" s="3">
        <v>100</v>
      </c>
      <c r="CQ646" s="3">
        <v>5000</v>
      </c>
      <c r="CR646" s="3">
        <v>2</v>
      </c>
      <c r="CS646" s="3">
        <v>4</v>
      </c>
      <c r="CT646" s="3">
        <v>200</v>
      </c>
      <c r="CU646" s="3">
        <v>0</v>
      </c>
      <c r="CV646" s="3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160</v>
      </c>
      <c r="DB646" s="3">
        <v>0</v>
      </c>
      <c r="DC646" s="3" t="s">
        <v>160</v>
      </c>
      <c r="DD646" s="3">
        <v>0</v>
      </c>
      <c r="DE646" s="3" t="s">
        <v>160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162</v>
      </c>
      <c r="EL646" s="3">
        <v>7</v>
      </c>
      <c r="EM646" s="3">
        <v>1</v>
      </c>
      <c r="EN646" s="3" t="s">
        <v>161</v>
      </c>
      <c r="EO646" s="3">
        <v>0</v>
      </c>
      <c r="EP646" s="3">
        <v>-1</v>
      </c>
      <c r="EQ646" s="3" t="s">
        <v>160</v>
      </c>
      <c r="ER646" s="3">
        <v>0</v>
      </c>
      <c r="ES646" s="3">
        <v>-1</v>
      </c>
      <c r="ET646" s="3" t="s">
        <v>160</v>
      </c>
      <c r="EU646" s="3">
        <v>0</v>
      </c>
      <c r="EV646" s="3">
        <v>-1</v>
      </c>
      <c r="EW646" s="3" t="s">
        <v>160</v>
      </c>
      <c r="EX646" s="3">
        <v>21</v>
      </c>
      <c r="EY646" s="3">
        <v>257</v>
      </c>
      <c r="EZ646" s="3"/>
    </row>
    <row r="647" spans="1:156" x14ac:dyDescent="0.25">
      <c r="A647" s="3" t="s">
        <v>1199</v>
      </c>
      <c r="B647" s="3" t="s">
        <v>2651</v>
      </c>
      <c r="C647" s="3" t="s">
        <v>230</v>
      </c>
      <c r="D647" s="3">
        <v>0</v>
      </c>
      <c r="E647" s="3">
        <v>-1</v>
      </c>
      <c r="F647" s="3">
        <v>6</v>
      </c>
      <c r="G647" s="3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3">
        <v>48</v>
      </c>
      <c r="W647" s="3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3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160</v>
      </c>
      <c r="AY647" s="3" t="s">
        <v>160</v>
      </c>
      <c r="AZ647" s="3" t="s">
        <v>160</v>
      </c>
      <c r="BA647" s="3" t="s">
        <v>160</v>
      </c>
      <c r="BB647" s="3" t="s">
        <v>160</v>
      </c>
      <c r="BC647" s="3" t="s">
        <v>160</v>
      </c>
      <c r="BD647" s="3" t="s">
        <v>160</v>
      </c>
      <c r="BE647" s="3" t="s">
        <v>160</v>
      </c>
      <c r="BF647" s="3" t="s">
        <v>160</v>
      </c>
      <c r="BG647" s="3" t="s">
        <v>160</v>
      </c>
      <c r="BH647" s="3" t="s">
        <v>160</v>
      </c>
      <c r="BI647" s="3" t="s">
        <v>160</v>
      </c>
      <c r="BJ647" s="3" t="s">
        <v>160</v>
      </c>
      <c r="BK647" s="3" t="s">
        <v>160</v>
      </c>
      <c r="BL647" s="3" t="s">
        <v>160</v>
      </c>
      <c r="BM647" s="3">
        <v>1</v>
      </c>
      <c r="BN647" s="3">
        <v>1</v>
      </c>
      <c r="BO647" s="3">
        <v>1</v>
      </c>
      <c r="BP647" s="3" t="s">
        <v>161</v>
      </c>
      <c r="BQ647" s="3">
        <v>1</v>
      </c>
      <c r="BR647" s="3">
        <v>1</v>
      </c>
      <c r="BS647" s="3" t="s">
        <v>161</v>
      </c>
      <c r="BT647" s="3">
        <v>1</v>
      </c>
      <c r="BU647" s="3">
        <v>1</v>
      </c>
      <c r="BV647" s="3" t="s">
        <v>161</v>
      </c>
      <c r="BW647" s="3">
        <v>1</v>
      </c>
      <c r="BX647" s="3">
        <v>1</v>
      </c>
      <c r="BY647" s="3" t="s">
        <v>161</v>
      </c>
      <c r="BZ647" s="3">
        <v>1</v>
      </c>
      <c r="CA647" s="3" t="s">
        <v>161</v>
      </c>
      <c r="CB647" s="3">
        <v>1</v>
      </c>
      <c r="CC647" s="3">
        <v>3</v>
      </c>
      <c r="CD647" s="3">
        <v>2508</v>
      </c>
      <c r="CE647" s="3">
        <v>0</v>
      </c>
      <c r="CF647" s="3">
        <v>0</v>
      </c>
      <c r="CG647" s="3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3">
        <v>31.25</v>
      </c>
      <c r="CP647" s="3">
        <v>100</v>
      </c>
      <c r="CQ647" s="3">
        <v>5000</v>
      </c>
      <c r="CR647" s="3">
        <v>3</v>
      </c>
      <c r="CS647" s="3">
        <v>6</v>
      </c>
      <c r="CT647" s="3">
        <v>100</v>
      </c>
      <c r="CU647" s="3">
        <v>0</v>
      </c>
      <c r="CV647" s="3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160</v>
      </c>
      <c r="DB647" s="3">
        <v>0</v>
      </c>
      <c r="DC647" s="3" t="s">
        <v>160</v>
      </c>
      <c r="DD647" s="3">
        <v>0</v>
      </c>
      <c r="DE647" s="3" t="s">
        <v>160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162</v>
      </c>
      <c r="EL647" s="3">
        <v>7</v>
      </c>
      <c r="EM647" s="3">
        <v>1</v>
      </c>
      <c r="EN647" s="3" t="s">
        <v>161</v>
      </c>
      <c r="EO647" s="3">
        <v>0</v>
      </c>
      <c r="EP647" s="3">
        <v>-1</v>
      </c>
      <c r="EQ647" s="3" t="s">
        <v>160</v>
      </c>
      <c r="ER647" s="3">
        <v>0</v>
      </c>
      <c r="ES647" s="3">
        <v>-1</v>
      </c>
      <c r="ET647" s="3" t="s">
        <v>160</v>
      </c>
      <c r="EU647" s="3">
        <v>0</v>
      </c>
      <c r="EV647" s="3">
        <v>-1</v>
      </c>
      <c r="EW647" s="3" t="s">
        <v>160</v>
      </c>
      <c r="EX647" s="3">
        <v>4</v>
      </c>
      <c r="EY647" s="3">
        <v>513</v>
      </c>
      <c r="EZ647" s="3"/>
    </row>
    <row r="648" spans="1:156" x14ac:dyDescent="0.25">
      <c r="A648" s="3" t="s">
        <v>1200</v>
      </c>
      <c r="B648" s="3" t="s">
        <v>2683</v>
      </c>
      <c r="C648" s="3" t="s">
        <v>352</v>
      </c>
      <c r="D648" s="3">
        <v>0</v>
      </c>
      <c r="E648" s="3">
        <v>-1</v>
      </c>
      <c r="F648" s="3">
        <v>1</v>
      </c>
      <c r="G648" s="3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3">
        <v>48</v>
      </c>
      <c r="W648" s="3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3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160</v>
      </c>
      <c r="AY648" s="3" t="s">
        <v>160</v>
      </c>
      <c r="AZ648" s="3" t="s">
        <v>160</v>
      </c>
      <c r="BA648" s="3" t="s">
        <v>160</v>
      </c>
      <c r="BB648" s="3" t="s">
        <v>160</v>
      </c>
      <c r="BC648" s="3" t="s">
        <v>160</v>
      </c>
      <c r="BD648" s="3" t="s">
        <v>160</v>
      </c>
      <c r="BE648" s="3" t="s">
        <v>160</v>
      </c>
      <c r="BF648" s="3" t="s">
        <v>160</v>
      </c>
      <c r="BG648" s="3" t="s">
        <v>160</v>
      </c>
      <c r="BH648" s="3" t="s">
        <v>160</v>
      </c>
      <c r="BI648" s="3" t="s">
        <v>160</v>
      </c>
      <c r="BJ648" s="3" t="s">
        <v>160</v>
      </c>
      <c r="BK648" s="3" t="s">
        <v>160</v>
      </c>
      <c r="BL648" s="3" t="s">
        <v>160</v>
      </c>
      <c r="BM648" s="3">
        <v>1</v>
      </c>
      <c r="BN648" s="3">
        <v>1</v>
      </c>
      <c r="BO648" s="3">
        <v>1</v>
      </c>
      <c r="BP648" s="3" t="s">
        <v>161</v>
      </c>
      <c r="BQ648" s="3">
        <v>1</v>
      </c>
      <c r="BR648" s="3">
        <v>1</v>
      </c>
      <c r="BS648" s="3" t="s">
        <v>161</v>
      </c>
      <c r="BT648" s="3">
        <v>1</v>
      </c>
      <c r="BU648" s="3">
        <v>1</v>
      </c>
      <c r="BV648" s="3" t="s">
        <v>161</v>
      </c>
      <c r="BW648" s="3">
        <v>1</v>
      </c>
      <c r="BX648" s="3">
        <v>1</v>
      </c>
      <c r="BY648" s="3" t="s">
        <v>161</v>
      </c>
      <c r="BZ648" s="3">
        <v>1</v>
      </c>
      <c r="CA648" s="3" t="s">
        <v>161</v>
      </c>
      <c r="CB648" s="3">
        <v>1</v>
      </c>
      <c r="CC648" s="3">
        <v>3</v>
      </c>
      <c r="CD648" s="3">
        <v>5016</v>
      </c>
      <c r="CE648" s="3">
        <v>0</v>
      </c>
      <c r="CF648" s="3">
        <v>0</v>
      </c>
      <c r="CG648" s="3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3">
        <v>120</v>
      </c>
      <c r="CP648" s="3">
        <v>100</v>
      </c>
      <c r="CQ648" s="3">
        <v>5000</v>
      </c>
      <c r="CR648" s="3">
        <v>3</v>
      </c>
      <c r="CS648" s="3">
        <v>4</v>
      </c>
      <c r="CT648" s="3">
        <v>100</v>
      </c>
      <c r="CU648" s="3">
        <v>0</v>
      </c>
      <c r="CV648" s="3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160</v>
      </c>
      <c r="DB648" s="3">
        <v>0</v>
      </c>
      <c r="DC648" s="3" t="s">
        <v>160</v>
      </c>
      <c r="DD648" s="3">
        <v>0</v>
      </c>
      <c r="DE648" s="3" t="s">
        <v>160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162</v>
      </c>
      <c r="EL648" s="3">
        <v>7</v>
      </c>
      <c r="EM648" s="3">
        <v>1</v>
      </c>
      <c r="EN648" s="3" t="s">
        <v>161</v>
      </c>
      <c r="EO648" s="3">
        <v>0</v>
      </c>
      <c r="EP648" s="3">
        <v>-1</v>
      </c>
      <c r="EQ648" s="3" t="s">
        <v>160</v>
      </c>
      <c r="ER648" s="3">
        <v>0</v>
      </c>
      <c r="ES648" s="3">
        <v>-1</v>
      </c>
      <c r="ET648" s="3" t="s">
        <v>160</v>
      </c>
      <c r="EU648" s="3">
        <v>0</v>
      </c>
      <c r="EV648" s="3">
        <v>-1</v>
      </c>
      <c r="EW648" s="3" t="s">
        <v>160</v>
      </c>
      <c r="EX648" s="3">
        <v>21</v>
      </c>
      <c r="EY648" s="3">
        <v>16</v>
      </c>
      <c r="EZ648" s="3"/>
    </row>
    <row r="649" spans="1:156" x14ac:dyDescent="0.25">
      <c r="A649" s="3" t="s">
        <v>1201</v>
      </c>
      <c r="B649" s="3" t="s">
        <v>2933</v>
      </c>
      <c r="C649" s="3" t="s">
        <v>415</v>
      </c>
      <c r="D649" s="3">
        <v>2</v>
      </c>
      <c r="E649" s="3">
        <v>-1</v>
      </c>
      <c r="F649" s="3">
        <v>4</v>
      </c>
      <c r="G649" s="3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3">
        <v>48</v>
      </c>
      <c r="W649" s="3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3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1202</v>
      </c>
      <c r="AY649" s="3" t="s">
        <v>1203</v>
      </c>
      <c r="AZ649" s="3" t="s">
        <v>160</v>
      </c>
      <c r="BA649" s="3" t="s">
        <v>160</v>
      </c>
      <c r="BB649" s="3" t="s">
        <v>160</v>
      </c>
      <c r="BC649" s="3" t="s">
        <v>160</v>
      </c>
      <c r="BD649" s="3" t="s">
        <v>160</v>
      </c>
      <c r="BE649" s="3" t="s">
        <v>160</v>
      </c>
      <c r="BF649" s="3" t="s">
        <v>160</v>
      </c>
      <c r="BG649" s="3" t="s">
        <v>160</v>
      </c>
      <c r="BH649" s="3" t="s">
        <v>160</v>
      </c>
      <c r="BI649" s="3" t="s">
        <v>160</v>
      </c>
      <c r="BJ649" s="3" t="s">
        <v>160</v>
      </c>
      <c r="BK649" s="3" t="s">
        <v>160</v>
      </c>
      <c r="BL649" s="3" t="s">
        <v>160</v>
      </c>
      <c r="BM649" s="3">
        <v>1</v>
      </c>
      <c r="BN649" s="3">
        <v>1</v>
      </c>
      <c r="BO649" s="3">
        <v>1</v>
      </c>
      <c r="BP649" s="3" t="s">
        <v>161</v>
      </c>
      <c r="BQ649" s="3">
        <v>1</v>
      </c>
      <c r="BR649" s="3">
        <v>1</v>
      </c>
      <c r="BS649" s="3" t="s">
        <v>161</v>
      </c>
      <c r="BT649" s="3">
        <v>1</v>
      </c>
      <c r="BU649" s="3">
        <v>1</v>
      </c>
      <c r="BV649" s="3" t="s">
        <v>161</v>
      </c>
      <c r="BW649" s="3">
        <v>1</v>
      </c>
      <c r="BX649" s="3">
        <v>1</v>
      </c>
      <c r="BY649" s="3" t="s">
        <v>161</v>
      </c>
      <c r="BZ649" s="3">
        <v>1</v>
      </c>
      <c r="CA649" s="3" t="s">
        <v>161</v>
      </c>
      <c r="CB649" s="3">
        <v>1</v>
      </c>
      <c r="CC649" s="3">
        <v>6</v>
      </c>
      <c r="CD649" s="3">
        <v>376200</v>
      </c>
      <c r="CE649" s="3">
        <v>0</v>
      </c>
      <c r="CF649" s="3">
        <v>0</v>
      </c>
      <c r="CG649" s="3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3">
        <v>65.625</v>
      </c>
      <c r="CP649" s="3">
        <v>100</v>
      </c>
      <c r="CQ649" s="3">
        <v>5000</v>
      </c>
      <c r="CR649" s="3">
        <v>2</v>
      </c>
      <c r="CS649" s="3">
        <v>3</v>
      </c>
      <c r="CT649" s="3">
        <v>150</v>
      </c>
      <c r="CU649" s="3">
        <v>0</v>
      </c>
      <c r="CV649" s="3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160</v>
      </c>
      <c r="DB649" s="3">
        <v>0</v>
      </c>
      <c r="DC649" s="3" t="s">
        <v>160</v>
      </c>
      <c r="DD649" s="3">
        <v>0</v>
      </c>
      <c r="DE649" s="3" t="s">
        <v>160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162</v>
      </c>
      <c r="EL649" s="3">
        <v>7</v>
      </c>
      <c r="EM649" s="3">
        <v>1</v>
      </c>
      <c r="EN649" s="3" t="s">
        <v>161</v>
      </c>
      <c r="EO649" s="3">
        <v>0</v>
      </c>
      <c r="EP649" s="3">
        <v>-1</v>
      </c>
      <c r="EQ649" s="3" t="s">
        <v>160</v>
      </c>
      <c r="ER649" s="3">
        <v>0</v>
      </c>
      <c r="ES649" s="3">
        <v>-1</v>
      </c>
      <c r="ET649" s="3" t="s">
        <v>160</v>
      </c>
      <c r="EU649" s="3">
        <v>0</v>
      </c>
      <c r="EV649" s="3">
        <v>-1</v>
      </c>
      <c r="EW649" s="3" t="s">
        <v>160</v>
      </c>
      <c r="EX649" s="3">
        <v>21</v>
      </c>
      <c r="EY649" s="3">
        <v>8</v>
      </c>
      <c r="EZ649" s="3"/>
    </row>
    <row r="650" spans="1:156" x14ac:dyDescent="0.25">
      <c r="A650" s="3" t="s">
        <v>1204</v>
      </c>
      <c r="B650" s="3" t="s">
        <v>2799</v>
      </c>
      <c r="C650" s="3" t="s">
        <v>735</v>
      </c>
      <c r="D650" s="3">
        <v>0</v>
      </c>
      <c r="E650" s="3">
        <v>-1</v>
      </c>
      <c r="F650" s="3">
        <v>8</v>
      </c>
      <c r="G650" s="3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3">
        <v>48</v>
      </c>
      <c r="W650" s="3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3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160</v>
      </c>
      <c r="AY650" s="3" t="s">
        <v>160</v>
      </c>
      <c r="AZ650" s="3" t="s">
        <v>160</v>
      </c>
      <c r="BA650" s="3" t="s">
        <v>160</v>
      </c>
      <c r="BB650" s="3" t="s">
        <v>160</v>
      </c>
      <c r="BC650" s="3" t="s">
        <v>160</v>
      </c>
      <c r="BD650" s="3" t="s">
        <v>160</v>
      </c>
      <c r="BE650" s="3" t="s">
        <v>160</v>
      </c>
      <c r="BF650" s="3" t="s">
        <v>160</v>
      </c>
      <c r="BG650" s="3" t="s">
        <v>160</v>
      </c>
      <c r="BH650" s="3" t="s">
        <v>160</v>
      </c>
      <c r="BI650" s="3" t="s">
        <v>160</v>
      </c>
      <c r="BJ650" s="3" t="s">
        <v>160</v>
      </c>
      <c r="BK650" s="3" t="s">
        <v>160</v>
      </c>
      <c r="BL650" s="3" t="s">
        <v>160</v>
      </c>
      <c r="BM650" s="3">
        <v>1</v>
      </c>
      <c r="BN650" s="3">
        <v>1</v>
      </c>
      <c r="BO650" s="3">
        <v>1</v>
      </c>
      <c r="BP650" s="3" t="s">
        <v>161</v>
      </c>
      <c r="BQ650" s="3">
        <v>1</v>
      </c>
      <c r="BR650" s="3">
        <v>1</v>
      </c>
      <c r="BS650" s="3" t="s">
        <v>161</v>
      </c>
      <c r="BT650" s="3">
        <v>1</v>
      </c>
      <c r="BU650" s="3">
        <v>1</v>
      </c>
      <c r="BV650" s="3" t="s">
        <v>161</v>
      </c>
      <c r="BW650" s="3">
        <v>1</v>
      </c>
      <c r="BX650" s="3">
        <v>1</v>
      </c>
      <c r="BY650" s="3" t="s">
        <v>161</v>
      </c>
      <c r="BZ650" s="3">
        <v>1</v>
      </c>
      <c r="CA650" s="3" t="s">
        <v>161</v>
      </c>
      <c r="CB650" s="3">
        <v>1</v>
      </c>
      <c r="CC650" s="3">
        <v>3</v>
      </c>
      <c r="CD650" s="3">
        <v>2508</v>
      </c>
      <c r="CE650" s="3">
        <v>0</v>
      </c>
      <c r="CF650" s="3">
        <v>0</v>
      </c>
      <c r="CG650" s="3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3">
        <v>25</v>
      </c>
      <c r="CP650" s="3">
        <v>100</v>
      </c>
      <c r="CQ650" s="3">
        <v>5000</v>
      </c>
      <c r="CR650" s="3">
        <v>4</v>
      </c>
      <c r="CS650" s="3">
        <v>6</v>
      </c>
      <c r="CT650" s="3">
        <v>100</v>
      </c>
      <c r="CU650" s="3">
        <v>0</v>
      </c>
      <c r="CV650" s="3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160</v>
      </c>
      <c r="DB650" s="3">
        <v>0</v>
      </c>
      <c r="DC650" s="3" t="s">
        <v>160</v>
      </c>
      <c r="DD650" s="3">
        <v>0</v>
      </c>
      <c r="DE650" s="3" t="s">
        <v>160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162</v>
      </c>
      <c r="EL650" s="3">
        <v>7</v>
      </c>
      <c r="EM650" s="3">
        <v>1</v>
      </c>
      <c r="EN650" s="3" t="s">
        <v>161</v>
      </c>
      <c r="EO650" s="3">
        <v>0</v>
      </c>
      <c r="EP650" s="3">
        <v>-1</v>
      </c>
      <c r="EQ650" s="3" t="s">
        <v>160</v>
      </c>
      <c r="ER650" s="3">
        <v>0</v>
      </c>
      <c r="ES650" s="3">
        <v>-1</v>
      </c>
      <c r="ET650" s="3" t="s">
        <v>160</v>
      </c>
      <c r="EU650" s="3">
        <v>0</v>
      </c>
      <c r="EV650" s="3">
        <v>-1</v>
      </c>
      <c r="EW650" s="3" t="s">
        <v>160</v>
      </c>
      <c r="EX650" s="3">
        <v>21</v>
      </c>
      <c r="EY650" s="3">
        <v>257</v>
      </c>
      <c r="EZ650" s="3"/>
    </row>
    <row r="651" spans="1:156" x14ac:dyDescent="0.25">
      <c r="A651" s="3" t="s">
        <v>1205</v>
      </c>
      <c r="B651" s="3" t="s">
        <v>2694</v>
      </c>
      <c r="C651" s="3" t="s">
        <v>399</v>
      </c>
      <c r="D651" s="3">
        <v>0</v>
      </c>
      <c r="E651" s="3">
        <v>-1</v>
      </c>
      <c r="F651" s="3">
        <v>7</v>
      </c>
      <c r="G651" s="3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3">
        <v>48</v>
      </c>
      <c r="W651" s="3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3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160</v>
      </c>
      <c r="AY651" s="3" t="s">
        <v>160</v>
      </c>
      <c r="AZ651" s="3" t="s">
        <v>160</v>
      </c>
      <c r="BA651" s="3" t="s">
        <v>160</v>
      </c>
      <c r="BB651" s="3" t="s">
        <v>160</v>
      </c>
      <c r="BC651" s="3" t="s">
        <v>160</v>
      </c>
      <c r="BD651" s="3" t="s">
        <v>160</v>
      </c>
      <c r="BE651" s="3" t="s">
        <v>160</v>
      </c>
      <c r="BF651" s="3" t="s">
        <v>160</v>
      </c>
      <c r="BG651" s="3" t="s">
        <v>160</v>
      </c>
      <c r="BH651" s="3" t="s">
        <v>160</v>
      </c>
      <c r="BI651" s="3" t="s">
        <v>160</v>
      </c>
      <c r="BJ651" s="3" t="s">
        <v>160</v>
      </c>
      <c r="BK651" s="3" t="s">
        <v>160</v>
      </c>
      <c r="BL651" s="3" t="s">
        <v>160</v>
      </c>
      <c r="BM651" s="3">
        <v>1</v>
      </c>
      <c r="BN651" s="3">
        <v>1</v>
      </c>
      <c r="BO651" s="3">
        <v>1</v>
      </c>
      <c r="BP651" s="3" t="s">
        <v>161</v>
      </c>
      <c r="BQ651" s="3">
        <v>1</v>
      </c>
      <c r="BR651" s="3">
        <v>1</v>
      </c>
      <c r="BS651" s="3" t="s">
        <v>161</v>
      </c>
      <c r="BT651" s="3">
        <v>1</v>
      </c>
      <c r="BU651" s="3">
        <v>1</v>
      </c>
      <c r="BV651" s="3" t="s">
        <v>161</v>
      </c>
      <c r="BW651" s="3">
        <v>1</v>
      </c>
      <c r="BX651" s="3">
        <v>1</v>
      </c>
      <c r="BY651" s="3" t="s">
        <v>161</v>
      </c>
      <c r="BZ651" s="3">
        <v>1</v>
      </c>
      <c r="CA651" s="3" t="s">
        <v>161</v>
      </c>
      <c r="CB651" s="3">
        <v>1</v>
      </c>
      <c r="CC651" s="3">
        <v>3</v>
      </c>
      <c r="CD651" s="3">
        <v>2508</v>
      </c>
      <c r="CE651" s="3">
        <v>0</v>
      </c>
      <c r="CF651" s="3">
        <v>0</v>
      </c>
      <c r="CG651" s="3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3">
        <v>31.25</v>
      </c>
      <c r="CP651" s="3">
        <v>100</v>
      </c>
      <c r="CQ651" s="3">
        <v>5000</v>
      </c>
      <c r="CR651" s="3">
        <v>3</v>
      </c>
      <c r="CS651" s="3">
        <v>6</v>
      </c>
      <c r="CT651" s="3">
        <v>100</v>
      </c>
      <c r="CU651" s="3">
        <v>0</v>
      </c>
      <c r="CV651" s="3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160</v>
      </c>
      <c r="DB651" s="3">
        <v>0</v>
      </c>
      <c r="DC651" s="3" t="s">
        <v>160</v>
      </c>
      <c r="DD651" s="3">
        <v>0</v>
      </c>
      <c r="DE651" s="3" t="s">
        <v>160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162</v>
      </c>
      <c r="EL651" s="3">
        <v>7</v>
      </c>
      <c r="EM651" s="3">
        <v>1</v>
      </c>
      <c r="EN651" s="3" t="s">
        <v>161</v>
      </c>
      <c r="EO651" s="3">
        <v>0</v>
      </c>
      <c r="EP651" s="3">
        <v>-1</v>
      </c>
      <c r="EQ651" s="3" t="s">
        <v>160</v>
      </c>
      <c r="ER651" s="3">
        <v>0</v>
      </c>
      <c r="ES651" s="3">
        <v>-1</v>
      </c>
      <c r="ET651" s="3" t="s">
        <v>160</v>
      </c>
      <c r="EU651" s="3">
        <v>0</v>
      </c>
      <c r="EV651" s="3">
        <v>-1</v>
      </c>
      <c r="EW651" s="3" t="s">
        <v>160</v>
      </c>
      <c r="EX651" s="3">
        <v>21</v>
      </c>
      <c r="EY651" s="3">
        <v>258</v>
      </c>
      <c r="EZ651" s="3"/>
    </row>
    <row r="652" spans="1:156" x14ac:dyDescent="0.25">
      <c r="A652" s="3" t="s">
        <v>1206</v>
      </c>
      <c r="B652" s="3" t="s">
        <v>2934</v>
      </c>
      <c r="C652" s="3" t="s">
        <v>601</v>
      </c>
      <c r="D652" s="3">
        <v>2</v>
      </c>
      <c r="E652" s="3">
        <v>-1</v>
      </c>
      <c r="F652" s="3">
        <v>5</v>
      </c>
      <c r="G652" s="3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3">
        <v>48</v>
      </c>
      <c r="W652" s="3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3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160</v>
      </c>
      <c r="AY652" s="3" t="s">
        <v>160</v>
      </c>
      <c r="AZ652" s="3" t="s">
        <v>160</v>
      </c>
      <c r="BA652" s="3" t="s">
        <v>160</v>
      </c>
      <c r="BB652" s="3" t="s">
        <v>160</v>
      </c>
      <c r="BC652" s="3" t="s">
        <v>160</v>
      </c>
      <c r="BD652" s="3" t="s">
        <v>160</v>
      </c>
      <c r="BE652" s="3" t="s">
        <v>160</v>
      </c>
      <c r="BF652" s="3" t="s">
        <v>160</v>
      </c>
      <c r="BG652" s="3" t="s">
        <v>160</v>
      </c>
      <c r="BH652" s="3" t="s">
        <v>160</v>
      </c>
      <c r="BI652" s="3" t="s">
        <v>160</v>
      </c>
      <c r="BJ652" s="3" t="s">
        <v>160</v>
      </c>
      <c r="BK652" s="3" t="s">
        <v>160</v>
      </c>
      <c r="BL652" s="3" t="s">
        <v>160</v>
      </c>
      <c r="BM652" s="3">
        <v>1</v>
      </c>
      <c r="BN652" s="3">
        <v>1</v>
      </c>
      <c r="BO652" s="3">
        <v>1</v>
      </c>
      <c r="BP652" s="3" t="s">
        <v>161</v>
      </c>
      <c r="BQ652" s="3">
        <v>1</v>
      </c>
      <c r="BR652" s="3">
        <v>1</v>
      </c>
      <c r="BS652" s="3" t="s">
        <v>161</v>
      </c>
      <c r="BT652" s="3">
        <v>1</v>
      </c>
      <c r="BU652" s="3">
        <v>1</v>
      </c>
      <c r="BV652" s="3" t="s">
        <v>161</v>
      </c>
      <c r="BW652" s="3">
        <v>1</v>
      </c>
      <c r="BX652" s="3">
        <v>1</v>
      </c>
      <c r="BY652" s="3" t="s">
        <v>161</v>
      </c>
      <c r="BZ652" s="3">
        <v>1</v>
      </c>
      <c r="CA652" s="3" t="s">
        <v>161</v>
      </c>
      <c r="CB652" s="3">
        <v>1</v>
      </c>
      <c r="CC652" s="3">
        <v>6</v>
      </c>
      <c r="CD652" s="3">
        <v>752400</v>
      </c>
      <c r="CE652" s="3">
        <v>10</v>
      </c>
      <c r="CF652" s="3">
        <v>16800</v>
      </c>
      <c r="CG652" s="3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3">
        <v>80</v>
      </c>
      <c r="CP652" s="3">
        <v>150</v>
      </c>
      <c r="CQ652" s="3">
        <v>5000</v>
      </c>
      <c r="CR652" s="3">
        <v>4</v>
      </c>
      <c r="CS652" s="3">
        <v>6</v>
      </c>
      <c r="CT652" s="3">
        <v>200</v>
      </c>
      <c r="CU652" s="3">
        <v>0</v>
      </c>
      <c r="CV652" s="3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160</v>
      </c>
      <c r="DB652" s="3">
        <v>0</v>
      </c>
      <c r="DC652" s="3" t="s">
        <v>160</v>
      </c>
      <c r="DD652" s="3">
        <v>0</v>
      </c>
      <c r="DE652" s="3" t="s">
        <v>160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162</v>
      </c>
      <c r="EL652" s="3">
        <v>7</v>
      </c>
      <c r="EM652" s="3">
        <v>1</v>
      </c>
      <c r="EN652" s="3" t="s">
        <v>161</v>
      </c>
      <c r="EO652" s="3">
        <v>9</v>
      </c>
      <c r="EP652" s="3">
        <v>0</v>
      </c>
      <c r="EQ652" s="3" t="s">
        <v>1094</v>
      </c>
      <c r="ER652" s="3">
        <v>0</v>
      </c>
      <c r="ES652" s="3">
        <v>-1</v>
      </c>
      <c r="ET652" s="3" t="s">
        <v>160</v>
      </c>
      <c r="EU652" s="3">
        <v>0</v>
      </c>
      <c r="EV652" s="3">
        <v>-1</v>
      </c>
      <c r="EW652" s="3" t="s">
        <v>160</v>
      </c>
      <c r="EX652" s="3">
        <v>1</v>
      </c>
      <c r="EY652" s="3">
        <v>514</v>
      </c>
      <c r="EZ652" s="3"/>
    </row>
    <row r="653" spans="1:156" x14ac:dyDescent="0.25">
      <c r="A653" s="3" t="s">
        <v>1207</v>
      </c>
      <c r="B653" s="3" t="s">
        <v>2935</v>
      </c>
      <c r="C653" s="3" t="s">
        <v>430</v>
      </c>
      <c r="D653" s="3">
        <v>0</v>
      </c>
      <c r="E653" s="3">
        <v>-1</v>
      </c>
      <c r="F653" s="3">
        <v>7</v>
      </c>
      <c r="G653" s="3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3">
        <v>49</v>
      </c>
      <c r="W653" s="3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3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160</v>
      </c>
      <c r="AY653" s="3" t="s">
        <v>160</v>
      </c>
      <c r="AZ653" s="3" t="s">
        <v>160</v>
      </c>
      <c r="BA653" s="3" t="s">
        <v>160</v>
      </c>
      <c r="BB653" s="3" t="s">
        <v>160</v>
      </c>
      <c r="BC653" s="3" t="s">
        <v>160</v>
      </c>
      <c r="BD653" s="3" t="s">
        <v>160</v>
      </c>
      <c r="BE653" s="3" t="s">
        <v>160</v>
      </c>
      <c r="BF653" s="3" t="s">
        <v>160</v>
      </c>
      <c r="BG653" s="3" t="s">
        <v>160</v>
      </c>
      <c r="BH653" s="3" t="s">
        <v>160</v>
      </c>
      <c r="BI653" s="3" t="s">
        <v>160</v>
      </c>
      <c r="BJ653" s="3" t="s">
        <v>160</v>
      </c>
      <c r="BK653" s="3" t="s">
        <v>160</v>
      </c>
      <c r="BL653" s="3" t="s">
        <v>160</v>
      </c>
      <c r="BM653" s="3">
        <v>1</v>
      </c>
      <c r="BN653" s="3">
        <v>1</v>
      </c>
      <c r="BO653" s="3">
        <v>1</v>
      </c>
      <c r="BP653" s="3" t="s">
        <v>161</v>
      </c>
      <c r="BQ653" s="3">
        <v>1</v>
      </c>
      <c r="BR653" s="3">
        <v>1</v>
      </c>
      <c r="BS653" s="3" t="s">
        <v>161</v>
      </c>
      <c r="BT653" s="3">
        <v>1</v>
      </c>
      <c r="BU653" s="3">
        <v>1</v>
      </c>
      <c r="BV653" s="3" t="s">
        <v>161</v>
      </c>
      <c r="BW653" s="3">
        <v>1</v>
      </c>
      <c r="BX653" s="3">
        <v>1</v>
      </c>
      <c r="BY653" s="3" t="s">
        <v>161</v>
      </c>
      <c r="BZ653" s="3">
        <v>1</v>
      </c>
      <c r="CA653" s="3" t="s">
        <v>161</v>
      </c>
      <c r="CB653" s="3">
        <v>1</v>
      </c>
      <c r="CC653" s="3">
        <v>3</v>
      </c>
      <c r="CD653" s="3">
        <v>2570</v>
      </c>
      <c r="CE653" s="3">
        <v>0</v>
      </c>
      <c r="CF653" s="3">
        <v>0</v>
      </c>
      <c r="CG653" s="3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3">
        <v>26.5625</v>
      </c>
      <c r="CP653" s="3">
        <v>100</v>
      </c>
      <c r="CQ653" s="3">
        <v>5000</v>
      </c>
      <c r="CR653" s="3">
        <v>3</v>
      </c>
      <c r="CS653" s="3">
        <v>6</v>
      </c>
      <c r="CT653" s="3">
        <v>85</v>
      </c>
      <c r="CU653" s="3">
        <v>0</v>
      </c>
      <c r="CV653" s="3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160</v>
      </c>
      <c r="DB653" s="3">
        <v>0</v>
      </c>
      <c r="DC653" s="3" t="s">
        <v>160</v>
      </c>
      <c r="DD653" s="3">
        <v>0</v>
      </c>
      <c r="DE653" s="3" t="s">
        <v>160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162</v>
      </c>
      <c r="EL653" s="3">
        <v>7</v>
      </c>
      <c r="EM653" s="3">
        <v>1</v>
      </c>
      <c r="EN653" s="3" t="s">
        <v>161</v>
      </c>
      <c r="EO653" s="3">
        <v>0</v>
      </c>
      <c r="EP653" s="3">
        <v>-1</v>
      </c>
      <c r="EQ653" s="3" t="s">
        <v>160</v>
      </c>
      <c r="ER653" s="3">
        <v>0</v>
      </c>
      <c r="ES653" s="3">
        <v>-1</v>
      </c>
      <c r="ET653" s="3" t="s">
        <v>160</v>
      </c>
      <c r="EU653" s="3">
        <v>0</v>
      </c>
      <c r="EV653" s="3">
        <v>-1</v>
      </c>
      <c r="EW653" s="3" t="s">
        <v>160</v>
      </c>
      <c r="EX653" s="3">
        <v>21</v>
      </c>
      <c r="EY653" s="3">
        <v>4352</v>
      </c>
      <c r="EZ653" s="3"/>
    </row>
    <row r="654" spans="1:156" x14ac:dyDescent="0.25">
      <c r="A654" s="3" t="s">
        <v>1208</v>
      </c>
      <c r="B654" s="3" t="s">
        <v>2690</v>
      </c>
      <c r="C654" s="3" t="s">
        <v>382</v>
      </c>
      <c r="D654" s="3">
        <v>0</v>
      </c>
      <c r="E654" s="3">
        <v>-1</v>
      </c>
      <c r="F654" s="3">
        <v>6</v>
      </c>
      <c r="G654" s="3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3">
        <v>49</v>
      </c>
      <c r="W654" s="3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3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160</v>
      </c>
      <c r="AY654" s="3" t="s">
        <v>160</v>
      </c>
      <c r="AZ654" s="3" t="s">
        <v>160</v>
      </c>
      <c r="BA654" s="3" t="s">
        <v>160</v>
      </c>
      <c r="BB654" s="3" t="s">
        <v>160</v>
      </c>
      <c r="BC654" s="3" t="s">
        <v>160</v>
      </c>
      <c r="BD654" s="3" t="s">
        <v>160</v>
      </c>
      <c r="BE654" s="3" t="s">
        <v>160</v>
      </c>
      <c r="BF654" s="3" t="s">
        <v>160</v>
      </c>
      <c r="BG654" s="3" t="s">
        <v>160</v>
      </c>
      <c r="BH654" s="3" t="s">
        <v>160</v>
      </c>
      <c r="BI654" s="3" t="s">
        <v>160</v>
      </c>
      <c r="BJ654" s="3" t="s">
        <v>160</v>
      </c>
      <c r="BK654" s="3" t="s">
        <v>160</v>
      </c>
      <c r="BL654" s="3" t="s">
        <v>160</v>
      </c>
      <c r="BM654" s="3">
        <v>1</v>
      </c>
      <c r="BN654" s="3">
        <v>1</v>
      </c>
      <c r="BO654" s="3">
        <v>1</v>
      </c>
      <c r="BP654" s="3" t="s">
        <v>161</v>
      </c>
      <c r="BQ654" s="3">
        <v>1</v>
      </c>
      <c r="BR654" s="3">
        <v>1</v>
      </c>
      <c r="BS654" s="3" t="s">
        <v>161</v>
      </c>
      <c r="BT654" s="3">
        <v>1</v>
      </c>
      <c r="BU654" s="3">
        <v>1</v>
      </c>
      <c r="BV654" s="3" t="s">
        <v>161</v>
      </c>
      <c r="BW654" s="3">
        <v>1</v>
      </c>
      <c r="BX654" s="3">
        <v>1</v>
      </c>
      <c r="BY654" s="3" t="s">
        <v>161</v>
      </c>
      <c r="BZ654" s="3">
        <v>1</v>
      </c>
      <c r="CA654" s="3" t="s">
        <v>161</v>
      </c>
      <c r="CB654" s="3">
        <v>1</v>
      </c>
      <c r="CC654" s="3">
        <v>3</v>
      </c>
      <c r="CD654" s="3">
        <v>2570</v>
      </c>
      <c r="CE654" s="3">
        <v>0</v>
      </c>
      <c r="CF654" s="3">
        <v>0</v>
      </c>
      <c r="CG654" s="3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3">
        <v>120</v>
      </c>
      <c r="CP654" s="3">
        <v>100</v>
      </c>
      <c r="CQ654" s="3">
        <v>5000</v>
      </c>
      <c r="CR654" s="3">
        <v>3</v>
      </c>
      <c r="CS654" s="3">
        <v>6</v>
      </c>
      <c r="CT654" s="3">
        <v>100</v>
      </c>
      <c r="CU654" s="3">
        <v>0</v>
      </c>
      <c r="CV654" s="3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160</v>
      </c>
      <c r="DB654" s="3">
        <v>0</v>
      </c>
      <c r="DC654" s="3" t="s">
        <v>160</v>
      </c>
      <c r="DD654" s="3">
        <v>0</v>
      </c>
      <c r="DE654" s="3" t="s">
        <v>160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162</v>
      </c>
      <c r="EL654" s="3">
        <v>7</v>
      </c>
      <c r="EM654" s="3">
        <v>1</v>
      </c>
      <c r="EN654" s="3" t="s">
        <v>161</v>
      </c>
      <c r="EO654" s="3">
        <v>0</v>
      </c>
      <c r="EP654" s="3">
        <v>-1</v>
      </c>
      <c r="EQ654" s="3" t="s">
        <v>160</v>
      </c>
      <c r="ER654" s="3">
        <v>0</v>
      </c>
      <c r="ES654" s="3">
        <v>-1</v>
      </c>
      <c r="ET654" s="3" t="s">
        <v>160</v>
      </c>
      <c r="EU654" s="3">
        <v>0</v>
      </c>
      <c r="EV654" s="3">
        <v>-1</v>
      </c>
      <c r="EW654" s="3" t="s">
        <v>160</v>
      </c>
      <c r="EX654" s="3">
        <v>21</v>
      </c>
      <c r="EY654" s="3">
        <v>513</v>
      </c>
      <c r="EZ654" s="3"/>
    </row>
    <row r="655" spans="1:156" x14ac:dyDescent="0.25">
      <c r="A655" s="3" t="s">
        <v>1209</v>
      </c>
      <c r="B655" s="3" t="s">
        <v>2936</v>
      </c>
      <c r="C655" s="3" t="s">
        <v>468</v>
      </c>
      <c r="D655" s="3">
        <v>0</v>
      </c>
      <c r="E655" s="3">
        <v>-1</v>
      </c>
      <c r="F655" s="3">
        <v>1</v>
      </c>
      <c r="G655" s="3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3">
        <v>49</v>
      </c>
      <c r="W655" s="3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3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160</v>
      </c>
      <c r="AY655" s="3" t="s">
        <v>160</v>
      </c>
      <c r="AZ655" s="3" t="s">
        <v>160</v>
      </c>
      <c r="BA655" s="3" t="s">
        <v>160</v>
      </c>
      <c r="BB655" s="3" t="s">
        <v>160</v>
      </c>
      <c r="BC655" s="3" t="s">
        <v>160</v>
      </c>
      <c r="BD655" s="3" t="s">
        <v>160</v>
      </c>
      <c r="BE655" s="3" t="s">
        <v>160</v>
      </c>
      <c r="BF655" s="3" t="s">
        <v>160</v>
      </c>
      <c r="BG655" s="3" t="s">
        <v>160</v>
      </c>
      <c r="BH655" s="3" t="s">
        <v>160</v>
      </c>
      <c r="BI655" s="3" t="s">
        <v>160</v>
      </c>
      <c r="BJ655" s="3" t="s">
        <v>160</v>
      </c>
      <c r="BK655" s="3" t="s">
        <v>160</v>
      </c>
      <c r="BL655" s="3" t="s">
        <v>160</v>
      </c>
      <c r="BM655" s="3">
        <v>1</v>
      </c>
      <c r="BN655" s="3">
        <v>1</v>
      </c>
      <c r="BO655" s="3">
        <v>1</v>
      </c>
      <c r="BP655" s="3" t="s">
        <v>161</v>
      </c>
      <c r="BQ655" s="3">
        <v>1</v>
      </c>
      <c r="BR655" s="3">
        <v>1</v>
      </c>
      <c r="BS655" s="3" t="s">
        <v>161</v>
      </c>
      <c r="BT655" s="3">
        <v>1</v>
      </c>
      <c r="BU655" s="3">
        <v>1</v>
      </c>
      <c r="BV655" s="3" t="s">
        <v>161</v>
      </c>
      <c r="BW655" s="3">
        <v>1</v>
      </c>
      <c r="BX655" s="3">
        <v>1</v>
      </c>
      <c r="BY655" s="3" t="s">
        <v>161</v>
      </c>
      <c r="BZ655" s="3">
        <v>1</v>
      </c>
      <c r="CA655" s="3" t="s">
        <v>161</v>
      </c>
      <c r="CB655" s="3">
        <v>1</v>
      </c>
      <c r="CC655" s="3">
        <v>3</v>
      </c>
      <c r="CD655" s="3">
        <v>5140</v>
      </c>
      <c r="CE655" s="3">
        <v>0</v>
      </c>
      <c r="CF655" s="3">
        <v>0</v>
      </c>
      <c r="CG655" s="3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3">
        <v>37.1875</v>
      </c>
      <c r="CP655" s="3">
        <v>100</v>
      </c>
      <c r="CQ655" s="3">
        <v>5000</v>
      </c>
      <c r="CR655" s="3">
        <v>3</v>
      </c>
      <c r="CS655" s="3">
        <v>4</v>
      </c>
      <c r="CT655" s="3">
        <v>85</v>
      </c>
      <c r="CU655" s="3">
        <v>0</v>
      </c>
      <c r="CV655" s="3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160</v>
      </c>
      <c r="DB655" s="3">
        <v>0</v>
      </c>
      <c r="DC655" s="3" t="s">
        <v>160</v>
      </c>
      <c r="DD655" s="3">
        <v>0</v>
      </c>
      <c r="DE655" s="3" t="s">
        <v>160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162</v>
      </c>
      <c r="EL655" s="3">
        <v>7</v>
      </c>
      <c r="EM655" s="3">
        <v>1</v>
      </c>
      <c r="EN655" s="3" t="s">
        <v>161</v>
      </c>
      <c r="EO655" s="3">
        <v>0</v>
      </c>
      <c r="EP655" s="3">
        <v>-1</v>
      </c>
      <c r="EQ655" s="3" t="s">
        <v>160</v>
      </c>
      <c r="ER655" s="3">
        <v>0</v>
      </c>
      <c r="ES655" s="3">
        <v>-1</v>
      </c>
      <c r="ET655" s="3" t="s">
        <v>160</v>
      </c>
      <c r="EU655" s="3">
        <v>0</v>
      </c>
      <c r="EV655" s="3">
        <v>-1</v>
      </c>
      <c r="EW655" s="3" t="s">
        <v>160</v>
      </c>
      <c r="EX655" s="3">
        <v>21</v>
      </c>
      <c r="EY655" s="3">
        <v>2064</v>
      </c>
      <c r="EZ655" s="3"/>
    </row>
    <row r="656" spans="1:156" x14ac:dyDescent="0.25">
      <c r="A656" s="3" t="s">
        <v>1210</v>
      </c>
      <c r="B656" s="3" t="s">
        <v>2937</v>
      </c>
      <c r="C656" s="3" t="s">
        <v>622</v>
      </c>
      <c r="D656" s="3">
        <v>0</v>
      </c>
      <c r="E656" s="3">
        <v>-1</v>
      </c>
      <c r="F656" s="3">
        <v>10</v>
      </c>
      <c r="G656" s="3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3">
        <v>49</v>
      </c>
      <c r="W656" s="3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3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160</v>
      </c>
      <c r="AY656" s="3" t="s">
        <v>160</v>
      </c>
      <c r="AZ656" s="3" t="s">
        <v>160</v>
      </c>
      <c r="BA656" s="3" t="s">
        <v>160</v>
      </c>
      <c r="BB656" s="3" t="s">
        <v>160</v>
      </c>
      <c r="BC656" s="3" t="s">
        <v>160</v>
      </c>
      <c r="BD656" s="3" t="s">
        <v>160</v>
      </c>
      <c r="BE656" s="3" t="s">
        <v>160</v>
      </c>
      <c r="BF656" s="3" t="s">
        <v>160</v>
      </c>
      <c r="BG656" s="3" t="s">
        <v>160</v>
      </c>
      <c r="BH656" s="3" t="s">
        <v>160</v>
      </c>
      <c r="BI656" s="3" t="s">
        <v>160</v>
      </c>
      <c r="BJ656" s="3" t="s">
        <v>160</v>
      </c>
      <c r="BK656" s="3" t="s">
        <v>160</v>
      </c>
      <c r="BL656" s="3" t="s">
        <v>160</v>
      </c>
      <c r="BM656" s="3">
        <v>1</v>
      </c>
      <c r="BN656" s="3">
        <v>1</v>
      </c>
      <c r="BO656" s="3">
        <v>1</v>
      </c>
      <c r="BP656" s="3" t="s">
        <v>161</v>
      </c>
      <c r="BQ656" s="3">
        <v>1</v>
      </c>
      <c r="BR656" s="3">
        <v>1</v>
      </c>
      <c r="BS656" s="3" t="s">
        <v>161</v>
      </c>
      <c r="BT656" s="3">
        <v>1</v>
      </c>
      <c r="BU656" s="3">
        <v>1</v>
      </c>
      <c r="BV656" s="3" t="s">
        <v>161</v>
      </c>
      <c r="BW656" s="3">
        <v>1</v>
      </c>
      <c r="BX656" s="3">
        <v>1</v>
      </c>
      <c r="BY656" s="3" t="s">
        <v>161</v>
      </c>
      <c r="BZ656" s="3">
        <v>1</v>
      </c>
      <c r="CA656" s="3" t="s">
        <v>161</v>
      </c>
      <c r="CB656" s="3">
        <v>1</v>
      </c>
      <c r="CC656" s="3">
        <v>3</v>
      </c>
      <c r="CD656" s="3">
        <v>5140</v>
      </c>
      <c r="CE656" s="3">
        <v>0</v>
      </c>
      <c r="CF656" s="3">
        <v>0</v>
      </c>
      <c r="CG656" s="3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3">
        <v>25</v>
      </c>
      <c r="CP656" s="3">
        <v>150</v>
      </c>
      <c r="CQ656" s="3">
        <v>5000</v>
      </c>
      <c r="CR656" s="3">
        <v>4</v>
      </c>
      <c r="CS656" s="3">
        <v>6</v>
      </c>
      <c r="CT656" s="3">
        <v>100</v>
      </c>
      <c r="CU656" s="3">
        <v>0</v>
      </c>
      <c r="CV656" s="3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160</v>
      </c>
      <c r="DB656" s="3">
        <v>0</v>
      </c>
      <c r="DC656" s="3" t="s">
        <v>160</v>
      </c>
      <c r="DD656" s="3">
        <v>0</v>
      </c>
      <c r="DE656" s="3" t="s">
        <v>160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162</v>
      </c>
      <c r="EL656" s="3">
        <v>7</v>
      </c>
      <c r="EM656" s="3">
        <v>1</v>
      </c>
      <c r="EN656" s="3" t="s">
        <v>161</v>
      </c>
      <c r="EO656" s="3">
        <v>0</v>
      </c>
      <c r="EP656" s="3">
        <v>-1</v>
      </c>
      <c r="EQ656" s="3" t="s">
        <v>160</v>
      </c>
      <c r="ER656" s="3">
        <v>0</v>
      </c>
      <c r="ES656" s="3">
        <v>-1</v>
      </c>
      <c r="ET656" s="3" t="s">
        <v>160</v>
      </c>
      <c r="EU656" s="3">
        <v>0</v>
      </c>
      <c r="EV656" s="3">
        <v>-1</v>
      </c>
      <c r="EW656" s="3" t="s">
        <v>160</v>
      </c>
      <c r="EX656" s="3">
        <v>1</v>
      </c>
      <c r="EY656" s="3">
        <v>257</v>
      </c>
      <c r="EZ656" s="3"/>
    </row>
    <row r="657" spans="1:156" x14ac:dyDescent="0.25">
      <c r="A657" s="3" t="s">
        <v>1211</v>
      </c>
      <c r="B657" s="3" t="s">
        <v>2938</v>
      </c>
      <c r="C657" s="3" t="s">
        <v>626</v>
      </c>
      <c r="D657" s="3">
        <v>0</v>
      </c>
      <c r="E657" s="3">
        <v>-1</v>
      </c>
      <c r="F657" s="3">
        <v>10</v>
      </c>
      <c r="G657" s="3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3">
        <v>49</v>
      </c>
      <c r="W657" s="3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3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160</v>
      </c>
      <c r="AY657" s="3" t="s">
        <v>160</v>
      </c>
      <c r="AZ657" s="3" t="s">
        <v>160</v>
      </c>
      <c r="BA657" s="3" t="s">
        <v>160</v>
      </c>
      <c r="BB657" s="3" t="s">
        <v>160</v>
      </c>
      <c r="BC657" s="3" t="s">
        <v>160</v>
      </c>
      <c r="BD657" s="3" t="s">
        <v>160</v>
      </c>
      <c r="BE657" s="3" t="s">
        <v>160</v>
      </c>
      <c r="BF657" s="3" t="s">
        <v>160</v>
      </c>
      <c r="BG657" s="3" t="s">
        <v>160</v>
      </c>
      <c r="BH657" s="3" t="s">
        <v>160</v>
      </c>
      <c r="BI657" s="3" t="s">
        <v>160</v>
      </c>
      <c r="BJ657" s="3" t="s">
        <v>160</v>
      </c>
      <c r="BK657" s="3" t="s">
        <v>160</v>
      </c>
      <c r="BL657" s="3" t="s">
        <v>160</v>
      </c>
      <c r="BM657" s="3">
        <v>1</v>
      </c>
      <c r="BN657" s="3">
        <v>1</v>
      </c>
      <c r="BO657" s="3">
        <v>1</v>
      </c>
      <c r="BP657" s="3" t="s">
        <v>161</v>
      </c>
      <c r="BQ657" s="3">
        <v>1</v>
      </c>
      <c r="BR657" s="3">
        <v>1</v>
      </c>
      <c r="BS657" s="3" t="s">
        <v>161</v>
      </c>
      <c r="BT657" s="3">
        <v>1</v>
      </c>
      <c r="BU657" s="3">
        <v>1</v>
      </c>
      <c r="BV657" s="3" t="s">
        <v>161</v>
      </c>
      <c r="BW657" s="3">
        <v>1</v>
      </c>
      <c r="BX657" s="3">
        <v>1</v>
      </c>
      <c r="BY657" s="3" t="s">
        <v>161</v>
      </c>
      <c r="BZ657" s="3">
        <v>1</v>
      </c>
      <c r="CA657" s="3" t="s">
        <v>161</v>
      </c>
      <c r="CB657" s="3">
        <v>1</v>
      </c>
      <c r="CC657" s="3">
        <v>3</v>
      </c>
      <c r="CD657" s="3">
        <v>5140</v>
      </c>
      <c r="CE657" s="3">
        <v>0</v>
      </c>
      <c r="CF657" s="3">
        <v>0</v>
      </c>
      <c r="CG657" s="3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3">
        <v>25</v>
      </c>
      <c r="CP657" s="3">
        <v>150</v>
      </c>
      <c r="CQ657" s="3">
        <v>5000</v>
      </c>
      <c r="CR657" s="3">
        <v>4</v>
      </c>
      <c r="CS657" s="3">
        <v>6</v>
      </c>
      <c r="CT657" s="3">
        <v>100</v>
      </c>
      <c r="CU657" s="3">
        <v>0</v>
      </c>
      <c r="CV657" s="3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160</v>
      </c>
      <c r="DB657" s="3">
        <v>0</v>
      </c>
      <c r="DC657" s="3" t="s">
        <v>160</v>
      </c>
      <c r="DD657" s="3">
        <v>0</v>
      </c>
      <c r="DE657" s="3" t="s">
        <v>160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162</v>
      </c>
      <c r="EL657" s="3">
        <v>7</v>
      </c>
      <c r="EM657" s="3">
        <v>1</v>
      </c>
      <c r="EN657" s="3" t="s">
        <v>161</v>
      </c>
      <c r="EO657" s="3">
        <v>0</v>
      </c>
      <c r="EP657" s="3">
        <v>-1</v>
      </c>
      <c r="EQ657" s="3" t="s">
        <v>160</v>
      </c>
      <c r="ER657" s="3">
        <v>0</v>
      </c>
      <c r="ES657" s="3">
        <v>-1</v>
      </c>
      <c r="ET657" s="3" t="s">
        <v>160</v>
      </c>
      <c r="EU657" s="3">
        <v>0</v>
      </c>
      <c r="EV657" s="3">
        <v>-1</v>
      </c>
      <c r="EW657" s="3" t="s">
        <v>160</v>
      </c>
      <c r="EX657" s="3">
        <v>1</v>
      </c>
      <c r="EY657" s="3">
        <v>257</v>
      </c>
      <c r="EZ657" s="3"/>
    </row>
    <row r="658" spans="1:156" x14ac:dyDescent="0.25">
      <c r="A658" s="3" t="s">
        <v>1212</v>
      </c>
      <c r="B658" s="3" t="s">
        <v>2798</v>
      </c>
      <c r="C658" s="3" t="s">
        <v>733</v>
      </c>
      <c r="D658" s="3">
        <v>0</v>
      </c>
      <c r="E658" s="3">
        <v>-1</v>
      </c>
      <c r="F658" s="3">
        <v>8</v>
      </c>
      <c r="G658" s="3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3">
        <v>49</v>
      </c>
      <c r="W658" s="3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3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160</v>
      </c>
      <c r="AY658" s="3" t="s">
        <v>160</v>
      </c>
      <c r="AZ658" s="3" t="s">
        <v>160</v>
      </c>
      <c r="BA658" s="3" t="s">
        <v>160</v>
      </c>
      <c r="BB658" s="3" t="s">
        <v>160</v>
      </c>
      <c r="BC658" s="3" t="s">
        <v>160</v>
      </c>
      <c r="BD658" s="3" t="s">
        <v>160</v>
      </c>
      <c r="BE658" s="3" t="s">
        <v>160</v>
      </c>
      <c r="BF658" s="3" t="s">
        <v>160</v>
      </c>
      <c r="BG658" s="3" t="s">
        <v>160</v>
      </c>
      <c r="BH658" s="3" t="s">
        <v>160</v>
      </c>
      <c r="BI658" s="3" t="s">
        <v>160</v>
      </c>
      <c r="BJ658" s="3" t="s">
        <v>160</v>
      </c>
      <c r="BK658" s="3" t="s">
        <v>160</v>
      </c>
      <c r="BL658" s="3" t="s">
        <v>160</v>
      </c>
      <c r="BM658" s="3">
        <v>1</v>
      </c>
      <c r="BN658" s="3">
        <v>1</v>
      </c>
      <c r="BO658" s="3">
        <v>1</v>
      </c>
      <c r="BP658" s="3" t="s">
        <v>161</v>
      </c>
      <c r="BQ658" s="3">
        <v>1</v>
      </c>
      <c r="BR658" s="3">
        <v>1</v>
      </c>
      <c r="BS658" s="3" t="s">
        <v>161</v>
      </c>
      <c r="BT658" s="3">
        <v>1</v>
      </c>
      <c r="BU658" s="3">
        <v>1</v>
      </c>
      <c r="BV658" s="3" t="s">
        <v>161</v>
      </c>
      <c r="BW658" s="3">
        <v>1</v>
      </c>
      <c r="BX658" s="3">
        <v>1</v>
      </c>
      <c r="BY658" s="3" t="s">
        <v>161</v>
      </c>
      <c r="BZ658" s="3">
        <v>1</v>
      </c>
      <c r="CA658" s="3" t="s">
        <v>161</v>
      </c>
      <c r="CB658" s="3">
        <v>1</v>
      </c>
      <c r="CC658" s="3">
        <v>3</v>
      </c>
      <c r="CD658" s="3">
        <v>2570</v>
      </c>
      <c r="CE658" s="3">
        <v>0</v>
      </c>
      <c r="CF658" s="3">
        <v>0</v>
      </c>
      <c r="CG658" s="3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3">
        <v>25</v>
      </c>
      <c r="CP658" s="3">
        <v>100</v>
      </c>
      <c r="CQ658" s="3">
        <v>5000</v>
      </c>
      <c r="CR658" s="3">
        <v>4</v>
      </c>
      <c r="CS658" s="3">
        <v>6</v>
      </c>
      <c r="CT658" s="3">
        <v>100</v>
      </c>
      <c r="CU658" s="3">
        <v>0</v>
      </c>
      <c r="CV658" s="3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160</v>
      </c>
      <c r="DB658" s="3">
        <v>0</v>
      </c>
      <c r="DC658" s="3" t="s">
        <v>160</v>
      </c>
      <c r="DD658" s="3">
        <v>0</v>
      </c>
      <c r="DE658" s="3" t="s">
        <v>160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162</v>
      </c>
      <c r="EL658" s="3">
        <v>7</v>
      </c>
      <c r="EM658" s="3">
        <v>1</v>
      </c>
      <c r="EN658" s="3" t="s">
        <v>161</v>
      </c>
      <c r="EO658" s="3">
        <v>0</v>
      </c>
      <c r="EP658" s="3">
        <v>-1</v>
      </c>
      <c r="EQ658" s="3" t="s">
        <v>160</v>
      </c>
      <c r="ER658" s="3">
        <v>0</v>
      </c>
      <c r="ES658" s="3">
        <v>-1</v>
      </c>
      <c r="ET658" s="3" t="s">
        <v>160</v>
      </c>
      <c r="EU658" s="3">
        <v>0</v>
      </c>
      <c r="EV658" s="3">
        <v>-1</v>
      </c>
      <c r="EW658" s="3" t="s">
        <v>160</v>
      </c>
      <c r="EX658" s="3">
        <v>7</v>
      </c>
      <c r="EY658" s="3">
        <v>257</v>
      </c>
      <c r="EZ658" s="3"/>
    </row>
    <row r="659" spans="1:156" x14ac:dyDescent="0.25">
      <c r="A659" s="3" t="s">
        <v>1213</v>
      </c>
      <c r="B659" s="3" t="s">
        <v>2939</v>
      </c>
      <c r="C659" s="3" t="s">
        <v>473</v>
      </c>
      <c r="D659" s="3">
        <v>2</v>
      </c>
      <c r="E659" s="3">
        <v>-1</v>
      </c>
      <c r="F659" s="3">
        <v>4</v>
      </c>
      <c r="G659" s="3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3">
        <v>49</v>
      </c>
      <c r="W659" s="3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3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635</v>
      </c>
      <c r="AY659" s="3" t="s">
        <v>636</v>
      </c>
      <c r="AZ659" s="3" t="s">
        <v>160</v>
      </c>
      <c r="BA659" s="3" t="s">
        <v>160</v>
      </c>
      <c r="BB659" s="3" t="s">
        <v>160</v>
      </c>
      <c r="BC659" s="3" t="s">
        <v>160</v>
      </c>
      <c r="BD659" s="3" t="s">
        <v>160</v>
      </c>
      <c r="BE659" s="3" t="s">
        <v>160</v>
      </c>
      <c r="BF659" s="3" t="s">
        <v>160</v>
      </c>
      <c r="BG659" s="3" t="s">
        <v>160</v>
      </c>
      <c r="BH659" s="3" t="s">
        <v>160</v>
      </c>
      <c r="BI659" s="3" t="s">
        <v>160</v>
      </c>
      <c r="BJ659" s="3" t="s">
        <v>160</v>
      </c>
      <c r="BK659" s="3" t="s">
        <v>160</v>
      </c>
      <c r="BL659" s="3" t="s">
        <v>160</v>
      </c>
      <c r="BM659" s="3">
        <v>1</v>
      </c>
      <c r="BN659" s="3">
        <v>1</v>
      </c>
      <c r="BO659" s="3">
        <v>1</v>
      </c>
      <c r="BP659" s="3" t="s">
        <v>161</v>
      </c>
      <c r="BQ659" s="3">
        <v>1</v>
      </c>
      <c r="BR659" s="3">
        <v>1</v>
      </c>
      <c r="BS659" s="3" t="s">
        <v>161</v>
      </c>
      <c r="BT659" s="3">
        <v>1</v>
      </c>
      <c r="BU659" s="3">
        <v>1</v>
      </c>
      <c r="BV659" s="3" t="s">
        <v>161</v>
      </c>
      <c r="BW659" s="3">
        <v>1</v>
      </c>
      <c r="BX659" s="3">
        <v>1</v>
      </c>
      <c r="BY659" s="3" t="s">
        <v>161</v>
      </c>
      <c r="BZ659" s="3">
        <v>1</v>
      </c>
      <c r="CA659" s="3" t="s">
        <v>161</v>
      </c>
      <c r="CB659" s="3">
        <v>1</v>
      </c>
      <c r="CC659" s="3">
        <v>6</v>
      </c>
      <c r="CD659" s="3">
        <v>771000</v>
      </c>
      <c r="CE659" s="3">
        <v>10</v>
      </c>
      <c r="CF659" s="3">
        <v>17150</v>
      </c>
      <c r="CG659" s="3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3">
        <v>87.5</v>
      </c>
      <c r="CP659" s="3">
        <v>150</v>
      </c>
      <c r="CQ659" s="3">
        <v>5000</v>
      </c>
      <c r="CR659" s="3">
        <v>3</v>
      </c>
      <c r="CS659" s="3">
        <v>6</v>
      </c>
      <c r="CT659" s="3">
        <v>200</v>
      </c>
      <c r="CU659" s="3">
        <v>0</v>
      </c>
      <c r="CV659" s="3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160</v>
      </c>
      <c r="DB659" s="3">
        <v>5</v>
      </c>
      <c r="DC659" s="3" t="s">
        <v>160</v>
      </c>
      <c r="DD659" s="3">
        <v>0</v>
      </c>
      <c r="DE659" s="3" t="s">
        <v>160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162</v>
      </c>
      <c r="EL659" s="3">
        <v>7</v>
      </c>
      <c r="EM659" s="3">
        <v>1</v>
      </c>
      <c r="EN659" s="3" t="s">
        <v>161</v>
      </c>
      <c r="EO659" s="3">
        <v>6</v>
      </c>
      <c r="EP659" s="3">
        <v>0</v>
      </c>
      <c r="EQ659" s="3" t="s">
        <v>637</v>
      </c>
      <c r="ER659" s="3">
        <v>9</v>
      </c>
      <c r="ES659" s="3">
        <v>0</v>
      </c>
      <c r="ET659" s="3" t="s">
        <v>638</v>
      </c>
      <c r="EU659" s="3">
        <v>0</v>
      </c>
      <c r="EV659" s="3">
        <v>-1</v>
      </c>
      <c r="EW659" s="3" t="s">
        <v>160</v>
      </c>
      <c r="EX659" s="3">
        <v>21</v>
      </c>
      <c r="EY659" s="3">
        <v>8</v>
      </c>
      <c r="EZ659" s="3"/>
    </row>
    <row r="660" spans="1:156" x14ac:dyDescent="0.25">
      <c r="A660" s="3" t="s">
        <v>1214</v>
      </c>
      <c r="B660" s="3" t="s">
        <v>2940</v>
      </c>
      <c r="C660" s="3" t="s">
        <v>378</v>
      </c>
      <c r="D660" s="3">
        <v>0</v>
      </c>
      <c r="E660" s="3">
        <v>-1</v>
      </c>
      <c r="F660" s="3">
        <v>6</v>
      </c>
      <c r="G660" s="3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3">
        <v>49</v>
      </c>
      <c r="W660" s="3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3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1215</v>
      </c>
      <c r="AY660" s="3" t="s">
        <v>160</v>
      </c>
      <c r="AZ660" s="3" t="s">
        <v>160</v>
      </c>
      <c r="BA660" s="3" t="s">
        <v>160</v>
      </c>
      <c r="BB660" s="3" t="s">
        <v>160</v>
      </c>
      <c r="BC660" s="3" t="s">
        <v>160</v>
      </c>
      <c r="BD660" s="3" t="s">
        <v>160</v>
      </c>
      <c r="BE660" s="3" t="s">
        <v>160</v>
      </c>
      <c r="BF660" s="3" t="s">
        <v>160</v>
      </c>
      <c r="BG660" s="3" t="s">
        <v>160</v>
      </c>
      <c r="BH660" s="3" t="s">
        <v>160</v>
      </c>
      <c r="BI660" s="3" t="s">
        <v>160</v>
      </c>
      <c r="BJ660" s="3" t="s">
        <v>160</v>
      </c>
      <c r="BK660" s="3" t="s">
        <v>160</v>
      </c>
      <c r="BL660" s="3" t="s">
        <v>160</v>
      </c>
      <c r="BM660" s="3">
        <v>1</v>
      </c>
      <c r="BN660" s="3">
        <v>1</v>
      </c>
      <c r="BO660" s="3">
        <v>1</v>
      </c>
      <c r="BP660" s="3" t="s">
        <v>161</v>
      </c>
      <c r="BQ660" s="3">
        <v>1</v>
      </c>
      <c r="BR660" s="3">
        <v>1</v>
      </c>
      <c r="BS660" s="3" t="s">
        <v>161</v>
      </c>
      <c r="BT660" s="3">
        <v>1</v>
      </c>
      <c r="BU660" s="3">
        <v>1</v>
      </c>
      <c r="BV660" s="3" t="s">
        <v>161</v>
      </c>
      <c r="BW660" s="3">
        <v>1</v>
      </c>
      <c r="BX660" s="3">
        <v>1</v>
      </c>
      <c r="BY660" s="3" t="s">
        <v>161</v>
      </c>
      <c r="BZ660" s="3">
        <v>1</v>
      </c>
      <c r="CA660" s="3" t="s">
        <v>161</v>
      </c>
      <c r="CB660" s="3">
        <v>1</v>
      </c>
      <c r="CC660" s="3">
        <v>3</v>
      </c>
      <c r="CD660" s="3">
        <v>3855</v>
      </c>
      <c r="CE660" s="3">
        <v>0</v>
      </c>
      <c r="CF660" s="3">
        <v>0</v>
      </c>
      <c r="CG660" s="3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3">
        <v>144</v>
      </c>
      <c r="CP660" s="3">
        <v>100</v>
      </c>
      <c r="CQ660" s="3">
        <v>5000</v>
      </c>
      <c r="CR660" s="3">
        <v>3</v>
      </c>
      <c r="CS660" s="3">
        <v>6</v>
      </c>
      <c r="CT660" s="3">
        <v>120</v>
      </c>
      <c r="CU660" s="3">
        <v>0</v>
      </c>
      <c r="CV660" s="3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160</v>
      </c>
      <c r="DB660" s="3">
        <v>0</v>
      </c>
      <c r="DC660" s="3" t="s">
        <v>160</v>
      </c>
      <c r="DD660" s="3">
        <v>0</v>
      </c>
      <c r="DE660" s="3" t="s">
        <v>160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162</v>
      </c>
      <c r="EL660" s="3">
        <v>7</v>
      </c>
      <c r="EM660" s="3">
        <v>1</v>
      </c>
      <c r="EN660" s="3" t="s">
        <v>161</v>
      </c>
      <c r="EO660" s="3">
        <v>0</v>
      </c>
      <c r="EP660" s="3">
        <v>-1</v>
      </c>
      <c r="EQ660" s="3" t="s">
        <v>160</v>
      </c>
      <c r="ER660" s="3">
        <v>0</v>
      </c>
      <c r="ES660" s="3">
        <v>-1</v>
      </c>
      <c r="ET660" s="3" t="s">
        <v>160</v>
      </c>
      <c r="EU660" s="3">
        <v>0</v>
      </c>
      <c r="EV660" s="3">
        <v>-1</v>
      </c>
      <c r="EW660" s="3" t="s">
        <v>160</v>
      </c>
      <c r="EX660" s="3">
        <v>7</v>
      </c>
      <c r="EY660" s="3">
        <v>513</v>
      </c>
      <c r="EZ660" s="3"/>
    </row>
    <row r="661" spans="1:156" x14ac:dyDescent="0.25">
      <c r="A661" s="3" t="s">
        <v>1216</v>
      </c>
      <c r="B661" s="3" t="s">
        <v>2941</v>
      </c>
      <c r="C661" s="3" t="s">
        <v>382</v>
      </c>
      <c r="D661" s="3">
        <v>2</v>
      </c>
      <c r="E661" s="3">
        <v>-1</v>
      </c>
      <c r="F661" s="3">
        <v>6</v>
      </c>
      <c r="G661" s="3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3">
        <v>51</v>
      </c>
      <c r="W661" s="3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3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1217</v>
      </c>
      <c r="AY661" s="3" t="s">
        <v>160</v>
      </c>
      <c r="AZ661" s="3" t="s">
        <v>160</v>
      </c>
      <c r="BA661" s="3" t="s">
        <v>160</v>
      </c>
      <c r="BB661" s="3" t="s">
        <v>160</v>
      </c>
      <c r="BC661" s="3" t="s">
        <v>160</v>
      </c>
      <c r="BD661" s="3" t="s">
        <v>160</v>
      </c>
      <c r="BE661" s="3" t="s">
        <v>160</v>
      </c>
      <c r="BF661" s="3" t="s">
        <v>160</v>
      </c>
      <c r="BG661" s="3" t="s">
        <v>160</v>
      </c>
      <c r="BH661" s="3" t="s">
        <v>160</v>
      </c>
      <c r="BI661" s="3" t="s">
        <v>160</v>
      </c>
      <c r="BJ661" s="3" t="s">
        <v>160</v>
      </c>
      <c r="BK661" s="3" t="s">
        <v>160</v>
      </c>
      <c r="BL661" s="3" t="s">
        <v>160</v>
      </c>
      <c r="BM661" s="3">
        <v>1</v>
      </c>
      <c r="BN661" s="3">
        <v>1</v>
      </c>
      <c r="BO661" s="3">
        <v>1</v>
      </c>
      <c r="BP661" s="3" t="s">
        <v>161</v>
      </c>
      <c r="BQ661" s="3">
        <v>1</v>
      </c>
      <c r="BR661" s="3">
        <v>1</v>
      </c>
      <c r="BS661" s="3" t="s">
        <v>161</v>
      </c>
      <c r="BT661" s="3">
        <v>1</v>
      </c>
      <c r="BU661" s="3">
        <v>1</v>
      </c>
      <c r="BV661" s="3" t="s">
        <v>161</v>
      </c>
      <c r="BW661" s="3">
        <v>1</v>
      </c>
      <c r="BX661" s="3">
        <v>1</v>
      </c>
      <c r="BY661" s="3" t="s">
        <v>161</v>
      </c>
      <c r="BZ661" s="3">
        <v>1</v>
      </c>
      <c r="CA661" s="3" t="s">
        <v>161</v>
      </c>
      <c r="CB661" s="3">
        <v>1</v>
      </c>
      <c r="CC661" s="3">
        <v>6</v>
      </c>
      <c r="CD661" s="3">
        <v>797400</v>
      </c>
      <c r="CE661" s="3">
        <v>10</v>
      </c>
      <c r="CF661" s="3">
        <v>17850</v>
      </c>
      <c r="CG661" s="3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3">
        <v>62.5</v>
      </c>
      <c r="CP661" s="3">
        <v>100</v>
      </c>
      <c r="CQ661" s="3">
        <v>5000</v>
      </c>
      <c r="CR661" s="3">
        <v>3</v>
      </c>
      <c r="CS661" s="3">
        <v>6</v>
      </c>
      <c r="CT661" s="3">
        <v>200</v>
      </c>
      <c r="CU661" s="3">
        <v>0</v>
      </c>
      <c r="CV661" s="3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160</v>
      </c>
      <c r="DB661" s="3">
        <v>0</v>
      </c>
      <c r="DC661" s="3" t="s">
        <v>160</v>
      </c>
      <c r="DD661" s="3">
        <v>0</v>
      </c>
      <c r="DE661" s="3" t="s">
        <v>160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162</v>
      </c>
      <c r="EL661" s="3">
        <v>7</v>
      </c>
      <c r="EM661" s="3">
        <v>1</v>
      </c>
      <c r="EN661" s="3" t="s">
        <v>161</v>
      </c>
      <c r="EO661" s="3">
        <v>6</v>
      </c>
      <c r="EP661" s="3">
        <v>0</v>
      </c>
      <c r="EQ661" s="3" t="s">
        <v>1218</v>
      </c>
      <c r="ER661" s="3">
        <v>8</v>
      </c>
      <c r="ES661" s="3">
        <v>0</v>
      </c>
      <c r="ET661" s="3" t="s">
        <v>1219</v>
      </c>
      <c r="EU661" s="3">
        <v>9</v>
      </c>
      <c r="EV661" s="3">
        <v>0</v>
      </c>
      <c r="EW661" s="3" t="s">
        <v>1220</v>
      </c>
      <c r="EX661" s="3">
        <v>21</v>
      </c>
      <c r="EY661" s="3">
        <v>513</v>
      </c>
      <c r="EZ661" s="3"/>
    </row>
    <row r="662" spans="1:156" x14ac:dyDescent="0.25">
      <c r="A662" s="3" t="s">
        <v>1221</v>
      </c>
      <c r="B662" s="3" t="s">
        <v>2942</v>
      </c>
      <c r="C662" s="3" t="s">
        <v>430</v>
      </c>
      <c r="D662" s="3">
        <v>2</v>
      </c>
      <c r="E662" s="3">
        <v>-1</v>
      </c>
      <c r="F662" s="3">
        <v>7</v>
      </c>
      <c r="G662" s="3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3">
        <v>52</v>
      </c>
      <c r="W662" s="3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3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1222</v>
      </c>
      <c r="AY662" s="3" t="s">
        <v>1223</v>
      </c>
      <c r="AZ662" s="3" t="s">
        <v>160</v>
      </c>
      <c r="BA662" s="3" t="s">
        <v>160</v>
      </c>
      <c r="BB662" s="3" t="s">
        <v>160</v>
      </c>
      <c r="BC662" s="3" t="s">
        <v>160</v>
      </c>
      <c r="BD662" s="3" t="s">
        <v>160</v>
      </c>
      <c r="BE662" s="3" t="s">
        <v>160</v>
      </c>
      <c r="BF662" s="3" t="s">
        <v>160</v>
      </c>
      <c r="BG662" s="3" t="s">
        <v>160</v>
      </c>
      <c r="BH662" s="3" t="s">
        <v>160</v>
      </c>
      <c r="BI662" s="3" t="s">
        <v>160</v>
      </c>
      <c r="BJ662" s="3" t="s">
        <v>160</v>
      </c>
      <c r="BK662" s="3" t="s">
        <v>160</v>
      </c>
      <c r="BL662" s="3" t="s">
        <v>160</v>
      </c>
      <c r="BM662" s="3">
        <v>1</v>
      </c>
      <c r="BN662" s="3">
        <v>1</v>
      </c>
      <c r="BO662" s="3">
        <v>1</v>
      </c>
      <c r="BP662" s="3" t="s">
        <v>161</v>
      </c>
      <c r="BQ662" s="3">
        <v>1</v>
      </c>
      <c r="BR662" s="3">
        <v>1</v>
      </c>
      <c r="BS662" s="3" t="s">
        <v>161</v>
      </c>
      <c r="BT662" s="3">
        <v>1</v>
      </c>
      <c r="BU662" s="3">
        <v>1</v>
      </c>
      <c r="BV662" s="3" t="s">
        <v>161</v>
      </c>
      <c r="BW662" s="3">
        <v>1</v>
      </c>
      <c r="BX662" s="3">
        <v>1</v>
      </c>
      <c r="BY662" s="3" t="s">
        <v>161</v>
      </c>
      <c r="BZ662" s="3">
        <v>1</v>
      </c>
      <c r="CA662" s="3" t="s">
        <v>161</v>
      </c>
      <c r="CB662" s="3">
        <v>1</v>
      </c>
      <c r="CC662" s="3">
        <v>6</v>
      </c>
      <c r="CD662" s="3">
        <v>816600</v>
      </c>
      <c r="CE662" s="3">
        <v>10</v>
      </c>
      <c r="CF662" s="3">
        <v>18200</v>
      </c>
      <c r="CG662" s="3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3">
        <v>62.5</v>
      </c>
      <c r="CP662" s="3">
        <v>100</v>
      </c>
      <c r="CQ662" s="3">
        <v>5000</v>
      </c>
      <c r="CR662" s="3">
        <v>3</v>
      </c>
      <c r="CS662" s="3">
        <v>6</v>
      </c>
      <c r="CT662" s="3">
        <v>200</v>
      </c>
      <c r="CU662" s="3">
        <v>0</v>
      </c>
      <c r="CV662" s="3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160</v>
      </c>
      <c r="DB662" s="3">
        <v>0</v>
      </c>
      <c r="DC662" s="3" t="s">
        <v>160</v>
      </c>
      <c r="DD662" s="3">
        <v>0</v>
      </c>
      <c r="DE662" s="3" t="s">
        <v>160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162</v>
      </c>
      <c r="EL662" s="3">
        <v>7</v>
      </c>
      <c r="EM662" s="3">
        <v>1</v>
      </c>
      <c r="EN662" s="3" t="s">
        <v>161</v>
      </c>
      <c r="EO662" s="3">
        <v>6</v>
      </c>
      <c r="EP662" s="3">
        <v>0</v>
      </c>
      <c r="EQ662" s="3" t="s">
        <v>1224</v>
      </c>
      <c r="ER662" s="3">
        <v>8</v>
      </c>
      <c r="ES662" s="3">
        <v>0</v>
      </c>
      <c r="ET662" s="3" t="s">
        <v>1219</v>
      </c>
      <c r="EU662" s="3">
        <v>9</v>
      </c>
      <c r="EV662" s="3">
        <v>0</v>
      </c>
      <c r="EW662" s="3" t="s">
        <v>1225</v>
      </c>
      <c r="EX662" s="3">
        <v>21</v>
      </c>
      <c r="EY662" s="3">
        <v>4352</v>
      </c>
      <c r="EZ662" s="3"/>
    </row>
    <row r="663" spans="1:156" x14ac:dyDescent="0.25">
      <c r="A663" s="3" t="s">
        <v>1226</v>
      </c>
      <c r="B663" s="3" t="s">
        <v>2943</v>
      </c>
      <c r="C663" s="3" t="s">
        <v>571</v>
      </c>
      <c r="D663" s="3">
        <v>2</v>
      </c>
      <c r="E663" s="3">
        <v>-1</v>
      </c>
      <c r="F663" s="3">
        <v>6</v>
      </c>
      <c r="G663" s="3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3">
        <v>52</v>
      </c>
      <c r="W663" s="3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3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1227</v>
      </c>
      <c r="AY663" s="3" t="s">
        <v>1228</v>
      </c>
      <c r="AZ663" s="3" t="s">
        <v>160</v>
      </c>
      <c r="BA663" s="3" t="s">
        <v>160</v>
      </c>
      <c r="BB663" s="3" t="s">
        <v>160</v>
      </c>
      <c r="BC663" s="3" t="s">
        <v>160</v>
      </c>
      <c r="BD663" s="3" t="s">
        <v>160</v>
      </c>
      <c r="BE663" s="3" t="s">
        <v>160</v>
      </c>
      <c r="BF663" s="3" t="s">
        <v>160</v>
      </c>
      <c r="BG663" s="3" t="s">
        <v>160</v>
      </c>
      <c r="BH663" s="3" t="s">
        <v>160</v>
      </c>
      <c r="BI663" s="3" t="s">
        <v>160</v>
      </c>
      <c r="BJ663" s="3" t="s">
        <v>160</v>
      </c>
      <c r="BK663" s="3" t="s">
        <v>160</v>
      </c>
      <c r="BL663" s="3" t="s">
        <v>160</v>
      </c>
      <c r="BM663" s="3">
        <v>1</v>
      </c>
      <c r="BN663" s="3">
        <v>1</v>
      </c>
      <c r="BO663" s="3">
        <v>1</v>
      </c>
      <c r="BP663" s="3" t="s">
        <v>161</v>
      </c>
      <c r="BQ663" s="3">
        <v>1</v>
      </c>
      <c r="BR663" s="3">
        <v>1</v>
      </c>
      <c r="BS663" s="3" t="s">
        <v>161</v>
      </c>
      <c r="BT663" s="3">
        <v>1</v>
      </c>
      <c r="BU663" s="3">
        <v>1</v>
      </c>
      <c r="BV663" s="3" t="s">
        <v>161</v>
      </c>
      <c r="BW663" s="3">
        <v>1</v>
      </c>
      <c r="BX663" s="3">
        <v>1</v>
      </c>
      <c r="BY663" s="3" t="s">
        <v>161</v>
      </c>
      <c r="BZ663" s="3">
        <v>1</v>
      </c>
      <c r="CA663" s="3" t="s">
        <v>161</v>
      </c>
      <c r="CB663" s="3">
        <v>1</v>
      </c>
      <c r="CC663" s="3">
        <v>6</v>
      </c>
      <c r="CD663" s="3">
        <v>408300</v>
      </c>
      <c r="CE663" s="3">
        <v>0</v>
      </c>
      <c r="CF663" s="3">
        <v>0</v>
      </c>
      <c r="CG663" s="3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3">
        <v>74.5</v>
      </c>
      <c r="CP663" s="3">
        <v>100</v>
      </c>
      <c r="CQ663" s="3">
        <v>5000</v>
      </c>
      <c r="CR663" s="3">
        <v>3</v>
      </c>
      <c r="CS663" s="3">
        <v>6</v>
      </c>
      <c r="CT663" s="3">
        <v>200</v>
      </c>
      <c r="CU663" s="3">
        <v>0</v>
      </c>
      <c r="CV663" s="3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160</v>
      </c>
      <c r="DB663" s="3">
        <v>0</v>
      </c>
      <c r="DC663" s="3" t="s">
        <v>160</v>
      </c>
      <c r="DD663" s="3">
        <v>0</v>
      </c>
      <c r="DE663" s="3" t="s">
        <v>160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162</v>
      </c>
      <c r="EL663" s="3">
        <v>7</v>
      </c>
      <c r="EM663" s="3">
        <v>1</v>
      </c>
      <c r="EN663" s="3" t="s">
        <v>161</v>
      </c>
      <c r="EO663" s="3">
        <v>6</v>
      </c>
      <c r="EP663" s="3">
        <v>0</v>
      </c>
      <c r="EQ663" s="3" t="s">
        <v>1229</v>
      </c>
      <c r="ER663" s="3">
        <v>8</v>
      </c>
      <c r="ES663" s="3">
        <v>0</v>
      </c>
      <c r="ET663" s="3" t="s">
        <v>1119</v>
      </c>
      <c r="EU663" s="3">
        <v>9</v>
      </c>
      <c r="EV663" s="3">
        <v>0</v>
      </c>
      <c r="EW663" s="3" t="s">
        <v>1230</v>
      </c>
      <c r="EX663" s="3">
        <v>21</v>
      </c>
      <c r="EY663" s="3">
        <v>258</v>
      </c>
      <c r="EZ663" s="3"/>
    </row>
    <row r="664" spans="1:156" x14ac:dyDescent="0.25">
      <c r="A664" s="3" t="s">
        <v>1231</v>
      </c>
      <c r="B664" s="3" t="s">
        <v>2944</v>
      </c>
      <c r="C664" s="3" t="s">
        <v>468</v>
      </c>
      <c r="D664" s="3">
        <v>2</v>
      </c>
      <c r="E664" s="3">
        <v>-1</v>
      </c>
      <c r="F664" s="3">
        <v>1</v>
      </c>
      <c r="G664" s="3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3">
        <v>52</v>
      </c>
      <c r="W664" s="3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3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1232</v>
      </c>
      <c r="AY664" s="3" t="s">
        <v>1233</v>
      </c>
      <c r="AZ664" s="3" t="s">
        <v>160</v>
      </c>
      <c r="BA664" s="3" t="s">
        <v>160</v>
      </c>
      <c r="BB664" s="3" t="s">
        <v>160</v>
      </c>
      <c r="BC664" s="3" t="s">
        <v>160</v>
      </c>
      <c r="BD664" s="3" t="s">
        <v>160</v>
      </c>
      <c r="BE664" s="3" t="s">
        <v>160</v>
      </c>
      <c r="BF664" s="3" t="s">
        <v>160</v>
      </c>
      <c r="BG664" s="3" t="s">
        <v>160</v>
      </c>
      <c r="BH664" s="3" t="s">
        <v>160</v>
      </c>
      <c r="BI664" s="3" t="s">
        <v>160</v>
      </c>
      <c r="BJ664" s="3" t="s">
        <v>160</v>
      </c>
      <c r="BK664" s="3" t="s">
        <v>160</v>
      </c>
      <c r="BL664" s="3" t="s">
        <v>160</v>
      </c>
      <c r="BM664" s="3">
        <v>1</v>
      </c>
      <c r="BN664" s="3">
        <v>1</v>
      </c>
      <c r="BO664" s="3">
        <v>1</v>
      </c>
      <c r="BP664" s="3" t="s">
        <v>161</v>
      </c>
      <c r="BQ664" s="3">
        <v>1</v>
      </c>
      <c r="BR664" s="3">
        <v>1</v>
      </c>
      <c r="BS664" s="3" t="s">
        <v>161</v>
      </c>
      <c r="BT664" s="3">
        <v>1</v>
      </c>
      <c r="BU664" s="3">
        <v>1</v>
      </c>
      <c r="BV664" s="3" t="s">
        <v>161</v>
      </c>
      <c r="BW664" s="3">
        <v>1</v>
      </c>
      <c r="BX664" s="3">
        <v>1</v>
      </c>
      <c r="BY664" s="3" t="s">
        <v>161</v>
      </c>
      <c r="BZ664" s="3">
        <v>1</v>
      </c>
      <c r="CA664" s="3" t="s">
        <v>161</v>
      </c>
      <c r="CB664" s="3">
        <v>1</v>
      </c>
      <c r="CC664" s="3">
        <v>6</v>
      </c>
      <c r="CD664" s="3">
        <v>408300</v>
      </c>
      <c r="CE664" s="3">
        <v>10</v>
      </c>
      <c r="CF664" s="3">
        <v>18200</v>
      </c>
      <c r="CG664" s="3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3">
        <v>400</v>
      </c>
      <c r="CP664" s="3">
        <v>150</v>
      </c>
      <c r="CQ664" s="3">
        <v>5000</v>
      </c>
      <c r="CR664" s="3">
        <v>3</v>
      </c>
      <c r="CS664" s="3">
        <v>5</v>
      </c>
      <c r="CT664" s="3">
        <v>200</v>
      </c>
      <c r="CU664" s="3">
        <v>0</v>
      </c>
      <c r="CV664" s="3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877</v>
      </c>
      <c r="DB664" s="3">
        <v>5</v>
      </c>
      <c r="DC664" s="3" t="s">
        <v>160</v>
      </c>
      <c r="DD664" s="3">
        <v>0</v>
      </c>
      <c r="DE664" s="3" t="s">
        <v>160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162</v>
      </c>
      <c r="EL664" s="3">
        <v>7</v>
      </c>
      <c r="EM664" s="3">
        <v>1</v>
      </c>
      <c r="EN664" s="3" t="s">
        <v>161</v>
      </c>
      <c r="EO664" s="3">
        <v>0</v>
      </c>
      <c r="EP664" s="3">
        <v>-1</v>
      </c>
      <c r="EQ664" s="3" t="s">
        <v>160</v>
      </c>
      <c r="ER664" s="3">
        <v>0</v>
      </c>
      <c r="ES664" s="3">
        <v>-1</v>
      </c>
      <c r="ET664" s="3" t="s">
        <v>160</v>
      </c>
      <c r="EU664" s="3">
        <v>0</v>
      </c>
      <c r="EV664" s="3">
        <v>-1</v>
      </c>
      <c r="EW664" s="3" t="s">
        <v>160</v>
      </c>
      <c r="EX664" s="3">
        <v>21</v>
      </c>
      <c r="EY664" s="3">
        <v>2064</v>
      </c>
      <c r="EZ664" s="3"/>
    </row>
    <row r="665" spans="1:156" x14ac:dyDescent="0.25">
      <c r="A665" s="3" t="s">
        <v>1234</v>
      </c>
      <c r="B665" s="3" t="s">
        <v>2945</v>
      </c>
      <c r="C665" s="3" t="s">
        <v>771</v>
      </c>
      <c r="D665" s="3">
        <v>2</v>
      </c>
      <c r="E665" s="3">
        <v>-1</v>
      </c>
      <c r="F665" s="3">
        <v>8</v>
      </c>
      <c r="G665" s="3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3">
        <v>53</v>
      </c>
      <c r="W665" s="3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3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160</v>
      </c>
      <c r="AY665" s="3" t="s">
        <v>160</v>
      </c>
      <c r="AZ665" s="3" t="s">
        <v>160</v>
      </c>
      <c r="BA665" s="3" t="s">
        <v>160</v>
      </c>
      <c r="BB665" s="3" t="s">
        <v>160</v>
      </c>
      <c r="BC665" s="3" t="s">
        <v>160</v>
      </c>
      <c r="BD665" s="3" t="s">
        <v>160</v>
      </c>
      <c r="BE665" s="3" t="s">
        <v>160</v>
      </c>
      <c r="BF665" s="3" t="s">
        <v>160</v>
      </c>
      <c r="BG665" s="3" t="s">
        <v>160</v>
      </c>
      <c r="BH665" s="3" t="s">
        <v>160</v>
      </c>
      <c r="BI665" s="3" t="s">
        <v>160</v>
      </c>
      <c r="BJ665" s="3" t="s">
        <v>160</v>
      </c>
      <c r="BK665" s="3" t="s">
        <v>160</v>
      </c>
      <c r="BL665" s="3" t="s">
        <v>160</v>
      </c>
      <c r="BM665" s="3">
        <v>1</v>
      </c>
      <c r="BN665" s="3">
        <v>1</v>
      </c>
      <c r="BO665" s="3">
        <v>1</v>
      </c>
      <c r="BP665" s="3" t="s">
        <v>161</v>
      </c>
      <c r="BQ665" s="3">
        <v>1</v>
      </c>
      <c r="BR665" s="3">
        <v>1</v>
      </c>
      <c r="BS665" s="3" t="s">
        <v>161</v>
      </c>
      <c r="BT665" s="3">
        <v>1</v>
      </c>
      <c r="BU665" s="3">
        <v>1</v>
      </c>
      <c r="BV665" s="3" t="s">
        <v>161</v>
      </c>
      <c r="BW665" s="3">
        <v>1</v>
      </c>
      <c r="BX665" s="3">
        <v>1</v>
      </c>
      <c r="BY665" s="3" t="s">
        <v>161</v>
      </c>
      <c r="BZ665" s="3">
        <v>1</v>
      </c>
      <c r="CA665" s="3" t="s">
        <v>161</v>
      </c>
      <c r="CB665" s="3">
        <v>1</v>
      </c>
      <c r="CC665" s="3">
        <v>6</v>
      </c>
      <c r="CD665" s="3">
        <v>414150</v>
      </c>
      <c r="CE665" s="3">
        <v>10</v>
      </c>
      <c r="CF665" s="3">
        <v>18550</v>
      </c>
      <c r="CG665" s="3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3">
        <v>25</v>
      </c>
      <c r="CP665" s="3">
        <v>100</v>
      </c>
      <c r="CQ665" s="3">
        <v>5000</v>
      </c>
      <c r="CR665" s="3">
        <v>4</v>
      </c>
      <c r="CS665" s="3">
        <v>6</v>
      </c>
      <c r="CT665" s="3">
        <v>200</v>
      </c>
      <c r="CU665" s="3">
        <v>0</v>
      </c>
      <c r="CV665" s="3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160</v>
      </c>
      <c r="DB665" s="3">
        <v>0</v>
      </c>
      <c r="DC665" s="3" t="s">
        <v>160</v>
      </c>
      <c r="DD665" s="3">
        <v>0</v>
      </c>
      <c r="DE665" s="3" t="s">
        <v>160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162</v>
      </c>
      <c r="EL665" s="3">
        <v>7</v>
      </c>
      <c r="EM665" s="3">
        <v>1</v>
      </c>
      <c r="EN665" s="3" t="s">
        <v>161</v>
      </c>
      <c r="EO665" s="3">
        <v>0</v>
      </c>
      <c r="EP665" s="3">
        <v>-1</v>
      </c>
      <c r="EQ665" s="3" t="s">
        <v>160</v>
      </c>
      <c r="ER665" s="3">
        <v>0</v>
      </c>
      <c r="ES665" s="3">
        <v>-1</v>
      </c>
      <c r="ET665" s="3" t="s">
        <v>160</v>
      </c>
      <c r="EU665" s="3">
        <v>0</v>
      </c>
      <c r="EV665" s="3">
        <v>-1</v>
      </c>
      <c r="EW665" s="3" t="s">
        <v>160</v>
      </c>
      <c r="EX665" s="3">
        <v>2</v>
      </c>
      <c r="EY665" s="3">
        <v>514</v>
      </c>
      <c r="EZ665" s="3"/>
    </row>
    <row r="666" spans="1:156" x14ac:dyDescent="0.25">
      <c r="A666" s="3" t="s">
        <v>1235</v>
      </c>
      <c r="B666" s="3" t="s">
        <v>2946</v>
      </c>
      <c r="C666" s="3" t="s">
        <v>821</v>
      </c>
      <c r="D666" s="3">
        <v>3</v>
      </c>
      <c r="E666" s="3">
        <v>-1</v>
      </c>
      <c r="F666" s="3">
        <v>5</v>
      </c>
      <c r="G666" s="3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3">
        <v>60</v>
      </c>
      <c r="W666" s="3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3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160</v>
      </c>
      <c r="AY666" s="3" t="s">
        <v>160</v>
      </c>
      <c r="AZ666" s="3" t="s">
        <v>160</v>
      </c>
      <c r="BA666" s="3" t="s">
        <v>160</v>
      </c>
      <c r="BB666" s="3" t="s">
        <v>160</v>
      </c>
      <c r="BC666" s="3" t="s">
        <v>160</v>
      </c>
      <c r="BD666" s="3" t="s">
        <v>160</v>
      </c>
      <c r="BE666" s="3" t="s">
        <v>160</v>
      </c>
      <c r="BF666" s="3" t="s">
        <v>160</v>
      </c>
      <c r="BG666" s="3" t="s">
        <v>160</v>
      </c>
      <c r="BH666" s="3" t="s">
        <v>160</v>
      </c>
      <c r="BI666" s="3" t="s">
        <v>160</v>
      </c>
      <c r="BJ666" s="3" t="s">
        <v>160</v>
      </c>
      <c r="BK666" s="3" t="s">
        <v>160</v>
      </c>
      <c r="BL666" s="3" t="s">
        <v>160</v>
      </c>
      <c r="BM666" s="3">
        <v>1</v>
      </c>
      <c r="BN666" s="3">
        <v>1</v>
      </c>
      <c r="BO666" s="3">
        <v>1</v>
      </c>
      <c r="BP666" s="3" t="s">
        <v>161</v>
      </c>
      <c r="BQ666" s="3">
        <v>1</v>
      </c>
      <c r="BR666" s="3">
        <v>1</v>
      </c>
      <c r="BS666" s="3" t="s">
        <v>161</v>
      </c>
      <c r="BT666" s="3">
        <v>1</v>
      </c>
      <c r="BU666" s="3">
        <v>1</v>
      </c>
      <c r="BV666" s="3" t="s">
        <v>161</v>
      </c>
      <c r="BW666" s="3">
        <v>1</v>
      </c>
      <c r="BX666" s="3">
        <v>1</v>
      </c>
      <c r="BY666" s="3" t="s">
        <v>161</v>
      </c>
      <c r="BZ666" s="3">
        <v>1</v>
      </c>
      <c r="CA666" s="3" t="s">
        <v>161</v>
      </c>
      <c r="CB666" s="3">
        <v>1</v>
      </c>
      <c r="CC666" s="3">
        <v>3</v>
      </c>
      <c r="CD666" s="3">
        <v>31280</v>
      </c>
      <c r="CE666" s="3">
        <v>0</v>
      </c>
      <c r="CF666" s="3">
        <v>0</v>
      </c>
      <c r="CG666" s="3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3">
        <v>25</v>
      </c>
      <c r="CP666" s="3">
        <v>100</v>
      </c>
      <c r="CQ666" s="3">
        <v>5000</v>
      </c>
      <c r="CR666" s="3">
        <v>3</v>
      </c>
      <c r="CS666" s="3">
        <v>6</v>
      </c>
      <c r="CT666" s="3">
        <v>100</v>
      </c>
      <c r="CU666" s="3">
        <v>0</v>
      </c>
      <c r="CV666" s="3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160</v>
      </c>
      <c r="DB666" s="3">
        <v>0</v>
      </c>
      <c r="DC666" s="3" t="s">
        <v>160</v>
      </c>
      <c r="DD666" s="3">
        <v>0</v>
      </c>
      <c r="DE666" s="3" t="s">
        <v>160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162</v>
      </c>
      <c r="EL666" s="3">
        <v>7</v>
      </c>
      <c r="EM666" s="3">
        <v>1</v>
      </c>
      <c r="EN666" s="3" t="s">
        <v>161</v>
      </c>
      <c r="EO666" s="3">
        <v>0</v>
      </c>
      <c r="EP666" s="3">
        <v>-1</v>
      </c>
      <c r="EQ666" s="3" t="s">
        <v>160</v>
      </c>
      <c r="ER666" s="3">
        <v>0</v>
      </c>
      <c r="ES666" s="3">
        <v>-1</v>
      </c>
      <c r="ET666" s="3" t="s">
        <v>160</v>
      </c>
      <c r="EU666" s="3">
        <v>0</v>
      </c>
      <c r="EV666" s="3">
        <v>-1</v>
      </c>
      <c r="EW666" s="3" t="s">
        <v>160</v>
      </c>
      <c r="EX666" s="3">
        <v>21</v>
      </c>
      <c r="EY666" s="3">
        <v>514</v>
      </c>
      <c r="EZ666" s="3"/>
    </row>
    <row r="667" spans="1:156" x14ac:dyDescent="0.25">
      <c r="A667" s="3" t="s">
        <v>987</v>
      </c>
      <c r="B667" s="3" t="s">
        <v>2860</v>
      </c>
      <c r="C667" s="3" t="s">
        <v>983</v>
      </c>
      <c r="D667" s="3">
        <v>0</v>
      </c>
      <c r="E667" s="3">
        <v>-1</v>
      </c>
      <c r="F667" s="3">
        <v>7</v>
      </c>
      <c r="G667" s="3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3">
        <v>58</v>
      </c>
      <c r="W667" s="3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3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1236</v>
      </c>
      <c r="AY667" s="3" t="s">
        <v>1237</v>
      </c>
      <c r="AZ667" s="3" t="s">
        <v>160</v>
      </c>
      <c r="BA667" s="3" t="s">
        <v>160</v>
      </c>
      <c r="BB667" s="3" t="s">
        <v>160</v>
      </c>
      <c r="BC667" s="3" t="s">
        <v>160</v>
      </c>
      <c r="BD667" s="3" t="s">
        <v>160</v>
      </c>
      <c r="BE667" s="3" t="s">
        <v>160</v>
      </c>
      <c r="BF667" s="3" t="s">
        <v>160</v>
      </c>
      <c r="BG667" s="3" t="s">
        <v>160</v>
      </c>
      <c r="BH667" s="3" t="s">
        <v>160</v>
      </c>
      <c r="BI667" s="3" t="s">
        <v>160</v>
      </c>
      <c r="BJ667" s="3" t="s">
        <v>160</v>
      </c>
      <c r="BK667" s="3" t="s">
        <v>160</v>
      </c>
      <c r="BL667" s="3" t="s">
        <v>160</v>
      </c>
      <c r="BM667" s="3">
        <v>1</v>
      </c>
      <c r="BN667" s="3">
        <v>1</v>
      </c>
      <c r="BO667" s="3">
        <v>1</v>
      </c>
      <c r="BP667" s="3" t="s">
        <v>161</v>
      </c>
      <c r="BQ667" s="3">
        <v>1</v>
      </c>
      <c r="BR667" s="3">
        <v>1</v>
      </c>
      <c r="BS667" s="3" t="s">
        <v>161</v>
      </c>
      <c r="BT667" s="3">
        <v>1</v>
      </c>
      <c r="BU667" s="3">
        <v>1</v>
      </c>
      <c r="BV667" s="3" t="s">
        <v>161</v>
      </c>
      <c r="BW667" s="3">
        <v>1</v>
      </c>
      <c r="BX667" s="3">
        <v>1</v>
      </c>
      <c r="BY667" s="3" t="s">
        <v>161</v>
      </c>
      <c r="BZ667" s="3">
        <v>1</v>
      </c>
      <c r="CA667" s="3" t="s">
        <v>161</v>
      </c>
      <c r="CB667" s="3">
        <v>1</v>
      </c>
      <c r="CC667" s="3">
        <v>3</v>
      </c>
      <c r="CD667" s="3">
        <v>6054</v>
      </c>
      <c r="CE667" s="3">
        <v>0</v>
      </c>
      <c r="CF667" s="3">
        <v>0</v>
      </c>
      <c r="CG667" s="3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3">
        <v>25</v>
      </c>
      <c r="CP667" s="3">
        <v>100</v>
      </c>
      <c r="CQ667" s="3">
        <v>5000</v>
      </c>
      <c r="CR667" s="3">
        <v>5</v>
      </c>
      <c r="CS667" s="3">
        <v>8</v>
      </c>
      <c r="CT667" s="3">
        <v>50</v>
      </c>
      <c r="CU667" s="3">
        <v>0</v>
      </c>
      <c r="CV667" s="3">
        <v>22.5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160</v>
      </c>
      <c r="DB667" s="3">
        <v>0</v>
      </c>
      <c r="DC667" s="3" t="s">
        <v>160</v>
      </c>
      <c r="DD667" s="3">
        <v>0</v>
      </c>
      <c r="DE667" s="3" t="s">
        <v>160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162</v>
      </c>
      <c r="EL667" s="3">
        <v>7</v>
      </c>
      <c r="EM667" s="3">
        <v>1</v>
      </c>
      <c r="EN667" s="3" t="s">
        <v>161</v>
      </c>
      <c r="EO667" s="3">
        <v>0</v>
      </c>
      <c r="EP667" s="3">
        <v>-1</v>
      </c>
      <c r="EQ667" s="3" t="s">
        <v>160</v>
      </c>
      <c r="ER667" s="3">
        <v>0</v>
      </c>
      <c r="ES667" s="3">
        <v>-1</v>
      </c>
      <c r="ET667" s="3" t="s">
        <v>160</v>
      </c>
      <c r="EU667" s="3">
        <v>0</v>
      </c>
      <c r="EV667" s="3">
        <v>-1</v>
      </c>
      <c r="EW667" s="3" t="s">
        <v>160</v>
      </c>
      <c r="EX667" s="3">
        <v>21</v>
      </c>
      <c r="EY667" s="3">
        <v>514</v>
      </c>
      <c r="EZ667" s="3"/>
    </row>
    <row r="668" spans="1:156" x14ac:dyDescent="0.25">
      <c r="A668" s="3" t="s">
        <v>1014</v>
      </c>
      <c r="B668" s="3" t="s">
        <v>2864</v>
      </c>
      <c r="C668" s="3" t="s">
        <v>1011</v>
      </c>
      <c r="D668" s="3">
        <v>0</v>
      </c>
      <c r="E668" s="3">
        <v>-1</v>
      </c>
      <c r="F668" s="3">
        <v>7</v>
      </c>
      <c r="G668" s="3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3">
        <v>59</v>
      </c>
      <c r="W668" s="3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3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1236</v>
      </c>
      <c r="AY668" s="3" t="s">
        <v>1238</v>
      </c>
      <c r="AZ668" s="3" t="s">
        <v>160</v>
      </c>
      <c r="BA668" s="3" t="s">
        <v>160</v>
      </c>
      <c r="BB668" s="3" t="s">
        <v>160</v>
      </c>
      <c r="BC668" s="3" t="s">
        <v>160</v>
      </c>
      <c r="BD668" s="3" t="s">
        <v>160</v>
      </c>
      <c r="BE668" s="3" t="s">
        <v>160</v>
      </c>
      <c r="BF668" s="3" t="s">
        <v>160</v>
      </c>
      <c r="BG668" s="3" t="s">
        <v>160</v>
      </c>
      <c r="BH668" s="3" t="s">
        <v>160</v>
      </c>
      <c r="BI668" s="3" t="s">
        <v>160</v>
      </c>
      <c r="BJ668" s="3" t="s">
        <v>160</v>
      </c>
      <c r="BK668" s="3" t="s">
        <v>160</v>
      </c>
      <c r="BL668" s="3" t="s">
        <v>160</v>
      </c>
      <c r="BM668" s="3">
        <v>1</v>
      </c>
      <c r="BN668" s="3">
        <v>1</v>
      </c>
      <c r="BO668" s="3">
        <v>1</v>
      </c>
      <c r="BP668" s="3" t="s">
        <v>161</v>
      </c>
      <c r="BQ668" s="3">
        <v>1</v>
      </c>
      <c r="BR668" s="3">
        <v>1</v>
      </c>
      <c r="BS668" s="3" t="s">
        <v>161</v>
      </c>
      <c r="BT668" s="3">
        <v>1</v>
      </c>
      <c r="BU668" s="3">
        <v>1</v>
      </c>
      <c r="BV668" s="3" t="s">
        <v>161</v>
      </c>
      <c r="BW668" s="3">
        <v>1</v>
      </c>
      <c r="BX668" s="3">
        <v>1</v>
      </c>
      <c r="BY668" s="3" t="s">
        <v>161</v>
      </c>
      <c r="BZ668" s="3">
        <v>1</v>
      </c>
      <c r="CA668" s="3" t="s">
        <v>161</v>
      </c>
      <c r="CB668" s="3">
        <v>1</v>
      </c>
      <c r="CC668" s="3">
        <v>3</v>
      </c>
      <c r="CD668" s="3">
        <v>6124</v>
      </c>
      <c r="CE668" s="3">
        <v>0</v>
      </c>
      <c r="CF668" s="3">
        <v>0</v>
      </c>
      <c r="CG668" s="3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3">
        <v>25</v>
      </c>
      <c r="CP668" s="3">
        <v>100</v>
      </c>
      <c r="CQ668" s="3">
        <v>5000</v>
      </c>
      <c r="CR668" s="3">
        <v>5</v>
      </c>
      <c r="CS668" s="3">
        <v>8</v>
      </c>
      <c r="CT668" s="3">
        <v>80</v>
      </c>
      <c r="CU668" s="3">
        <v>0</v>
      </c>
      <c r="CV668" s="3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160</v>
      </c>
      <c r="DB668" s="3">
        <v>0</v>
      </c>
      <c r="DC668" s="3" t="s">
        <v>160</v>
      </c>
      <c r="DD668" s="3">
        <v>0</v>
      </c>
      <c r="DE668" s="3" t="s">
        <v>160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162</v>
      </c>
      <c r="EL668" s="3">
        <v>7</v>
      </c>
      <c r="EM668" s="3">
        <v>1</v>
      </c>
      <c r="EN668" s="3" t="s">
        <v>161</v>
      </c>
      <c r="EO668" s="3">
        <v>0</v>
      </c>
      <c r="EP668" s="3">
        <v>-1</v>
      </c>
      <c r="EQ668" s="3" t="s">
        <v>160</v>
      </c>
      <c r="ER668" s="3">
        <v>0</v>
      </c>
      <c r="ES668" s="3">
        <v>-1</v>
      </c>
      <c r="ET668" s="3" t="s">
        <v>160</v>
      </c>
      <c r="EU668" s="3">
        <v>0</v>
      </c>
      <c r="EV668" s="3">
        <v>-1</v>
      </c>
      <c r="EW668" s="3" t="s">
        <v>160</v>
      </c>
      <c r="EX668" s="3">
        <v>21</v>
      </c>
      <c r="EY668" s="3">
        <v>3</v>
      </c>
      <c r="EZ668" s="3"/>
    </row>
    <row r="669" spans="1:156" x14ac:dyDescent="0.25">
      <c r="A669" s="3" t="s">
        <v>1117</v>
      </c>
      <c r="B669" s="3" t="s">
        <v>2868</v>
      </c>
      <c r="C669" s="3" t="s">
        <v>1041</v>
      </c>
      <c r="D669" s="3">
        <v>0</v>
      </c>
      <c r="E669" s="3">
        <v>-1</v>
      </c>
      <c r="F669" s="3">
        <v>10</v>
      </c>
      <c r="G669" s="3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3">
        <v>59</v>
      </c>
      <c r="W669" s="3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3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1239</v>
      </c>
      <c r="AY669" s="3" t="s">
        <v>160</v>
      </c>
      <c r="AZ669" s="3" t="s">
        <v>160</v>
      </c>
      <c r="BA669" s="3" t="s">
        <v>160</v>
      </c>
      <c r="BB669" s="3" t="s">
        <v>160</v>
      </c>
      <c r="BC669" s="3" t="s">
        <v>160</v>
      </c>
      <c r="BD669" s="3" t="s">
        <v>160</v>
      </c>
      <c r="BE669" s="3" t="s">
        <v>160</v>
      </c>
      <c r="BF669" s="3" t="s">
        <v>160</v>
      </c>
      <c r="BG669" s="3" t="s">
        <v>160</v>
      </c>
      <c r="BH669" s="3" t="s">
        <v>160</v>
      </c>
      <c r="BI669" s="3" t="s">
        <v>160</v>
      </c>
      <c r="BJ669" s="3" t="s">
        <v>160</v>
      </c>
      <c r="BK669" s="3" t="s">
        <v>160</v>
      </c>
      <c r="BL669" s="3" t="s">
        <v>160</v>
      </c>
      <c r="BM669" s="3">
        <v>1</v>
      </c>
      <c r="BN669" s="3">
        <v>1</v>
      </c>
      <c r="BO669" s="3">
        <v>1</v>
      </c>
      <c r="BP669" s="3" t="s">
        <v>161</v>
      </c>
      <c r="BQ669" s="3">
        <v>1</v>
      </c>
      <c r="BR669" s="3">
        <v>1</v>
      </c>
      <c r="BS669" s="3" t="s">
        <v>161</v>
      </c>
      <c r="BT669" s="3">
        <v>1</v>
      </c>
      <c r="BU669" s="3">
        <v>1</v>
      </c>
      <c r="BV669" s="3" t="s">
        <v>161</v>
      </c>
      <c r="BW669" s="3">
        <v>1</v>
      </c>
      <c r="BX669" s="3">
        <v>1</v>
      </c>
      <c r="BY669" s="3" t="s">
        <v>161</v>
      </c>
      <c r="BZ669" s="3">
        <v>1</v>
      </c>
      <c r="CA669" s="3" t="s">
        <v>161</v>
      </c>
      <c r="CB669" s="3">
        <v>1</v>
      </c>
      <c r="CC669" s="3">
        <v>3</v>
      </c>
      <c r="CD669" s="3">
        <v>6124</v>
      </c>
      <c r="CE669" s="3">
        <v>0</v>
      </c>
      <c r="CF669" s="3">
        <v>0</v>
      </c>
      <c r="CG669" s="3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3">
        <v>200</v>
      </c>
      <c r="CP669" s="3">
        <v>200</v>
      </c>
      <c r="CQ669" s="3">
        <v>5000</v>
      </c>
      <c r="CR669" s="3">
        <v>4</v>
      </c>
      <c r="CS669" s="3">
        <v>6</v>
      </c>
      <c r="CT669" s="3">
        <v>100</v>
      </c>
      <c r="CU669" s="3">
        <v>0</v>
      </c>
      <c r="CV669" s="3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160</v>
      </c>
      <c r="DB669" s="3">
        <v>0</v>
      </c>
      <c r="DC669" s="3" t="s">
        <v>160</v>
      </c>
      <c r="DD669" s="3">
        <v>0</v>
      </c>
      <c r="DE669" s="3" t="s">
        <v>160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162</v>
      </c>
      <c r="EL669" s="3">
        <v>7</v>
      </c>
      <c r="EM669" s="3">
        <v>1</v>
      </c>
      <c r="EN669" s="3" t="s">
        <v>161</v>
      </c>
      <c r="EO669" s="3">
        <v>0</v>
      </c>
      <c r="EP669" s="3">
        <v>-1</v>
      </c>
      <c r="EQ669" s="3" t="s">
        <v>160</v>
      </c>
      <c r="ER669" s="3">
        <v>0</v>
      </c>
      <c r="ES669" s="3">
        <v>-1</v>
      </c>
      <c r="ET669" s="3" t="s">
        <v>160</v>
      </c>
      <c r="EU669" s="3">
        <v>0</v>
      </c>
      <c r="EV669" s="3">
        <v>-1</v>
      </c>
      <c r="EW669" s="3" t="s">
        <v>160</v>
      </c>
      <c r="EX669" s="3">
        <v>7</v>
      </c>
      <c r="EY669" s="3">
        <v>257</v>
      </c>
      <c r="EZ669" s="3"/>
    </row>
    <row r="670" spans="1:156" x14ac:dyDescent="0.25">
      <c r="A670" s="3" t="s">
        <v>996</v>
      </c>
      <c r="B670" s="3" t="s">
        <v>2947</v>
      </c>
      <c r="C670" s="3" t="s">
        <v>992</v>
      </c>
      <c r="D670" s="3">
        <v>0</v>
      </c>
      <c r="E670" s="3">
        <v>-1</v>
      </c>
      <c r="F670" s="3">
        <v>7</v>
      </c>
      <c r="G670" s="3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3">
        <v>59</v>
      </c>
      <c r="W670" s="3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3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1240</v>
      </c>
      <c r="AY670" s="3" t="s">
        <v>1241</v>
      </c>
      <c r="AZ670" s="3" t="s">
        <v>160</v>
      </c>
      <c r="BA670" s="3" t="s">
        <v>160</v>
      </c>
      <c r="BB670" s="3" t="s">
        <v>160</v>
      </c>
      <c r="BC670" s="3" t="s">
        <v>160</v>
      </c>
      <c r="BD670" s="3" t="s">
        <v>160</v>
      </c>
      <c r="BE670" s="3" t="s">
        <v>160</v>
      </c>
      <c r="BF670" s="3" t="s">
        <v>160</v>
      </c>
      <c r="BG670" s="3" t="s">
        <v>160</v>
      </c>
      <c r="BH670" s="3" t="s">
        <v>160</v>
      </c>
      <c r="BI670" s="3" t="s">
        <v>160</v>
      </c>
      <c r="BJ670" s="3" t="s">
        <v>160</v>
      </c>
      <c r="BK670" s="3" t="s">
        <v>160</v>
      </c>
      <c r="BL670" s="3" t="s">
        <v>160</v>
      </c>
      <c r="BM670" s="3">
        <v>1</v>
      </c>
      <c r="BN670" s="3">
        <v>1</v>
      </c>
      <c r="BO670" s="3">
        <v>1</v>
      </c>
      <c r="BP670" s="3" t="s">
        <v>161</v>
      </c>
      <c r="BQ670" s="3">
        <v>1</v>
      </c>
      <c r="BR670" s="3">
        <v>1</v>
      </c>
      <c r="BS670" s="3" t="s">
        <v>161</v>
      </c>
      <c r="BT670" s="3">
        <v>1</v>
      </c>
      <c r="BU670" s="3">
        <v>1</v>
      </c>
      <c r="BV670" s="3" t="s">
        <v>161</v>
      </c>
      <c r="BW670" s="3">
        <v>1</v>
      </c>
      <c r="BX670" s="3">
        <v>1</v>
      </c>
      <c r="BY670" s="3" t="s">
        <v>161</v>
      </c>
      <c r="BZ670" s="3">
        <v>1</v>
      </c>
      <c r="CA670" s="3" t="s">
        <v>161</v>
      </c>
      <c r="CB670" s="3">
        <v>1</v>
      </c>
      <c r="CC670" s="3">
        <v>3</v>
      </c>
      <c r="CD670" s="3">
        <v>6124</v>
      </c>
      <c r="CE670" s="3">
        <v>0</v>
      </c>
      <c r="CF670" s="3">
        <v>0</v>
      </c>
      <c r="CG670" s="3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3">
        <v>25</v>
      </c>
      <c r="CP670" s="3">
        <v>100</v>
      </c>
      <c r="CQ670" s="3">
        <v>5000</v>
      </c>
      <c r="CR670" s="3">
        <v>4</v>
      </c>
      <c r="CS670" s="3">
        <v>6</v>
      </c>
      <c r="CT670" s="3">
        <v>100</v>
      </c>
      <c r="CU670" s="3">
        <v>0</v>
      </c>
      <c r="CV670" s="3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160</v>
      </c>
      <c r="DB670" s="3">
        <v>0</v>
      </c>
      <c r="DC670" s="3" t="s">
        <v>160</v>
      </c>
      <c r="DD670" s="3">
        <v>0</v>
      </c>
      <c r="DE670" s="3" t="s">
        <v>160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162</v>
      </c>
      <c r="EL670" s="3">
        <v>7</v>
      </c>
      <c r="EM670" s="3">
        <v>1</v>
      </c>
      <c r="EN670" s="3" t="s">
        <v>161</v>
      </c>
      <c r="EO670" s="3">
        <v>0</v>
      </c>
      <c r="EP670" s="3">
        <v>-1</v>
      </c>
      <c r="EQ670" s="3" t="s">
        <v>160</v>
      </c>
      <c r="ER670" s="3">
        <v>0</v>
      </c>
      <c r="ES670" s="3">
        <v>-1</v>
      </c>
      <c r="ET670" s="3" t="s">
        <v>160</v>
      </c>
      <c r="EU670" s="3">
        <v>0</v>
      </c>
      <c r="EV670" s="3">
        <v>-1</v>
      </c>
      <c r="EW670" s="3" t="s">
        <v>160</v>
      </c>
      <c r="EX670" s="3">
        <v>15</v>
      </c>
      <c r="EY670" s="3">
        <v>1028</v>
      </c>
      <c r="EZ670" s="3"/>
    </row>
    <row r="671" spans="1:156" x14ac:dyDescent="0.25">
      <c r="A671" s="3" t="s">
        <v>1242</v>
      </c>
      <c r="B671" s="3" t="s">
        <v>2807</v>
      </c>
      <c r="C671" s="3" t="s">
        <v>756</v>
      </c>
      <c r="D671" s="3">
        <v>0</v>
      </c>
      <c r="E671" s="3">
        <v>-1</v>
      </c>
      <c r="F671" s="3">
        <v>8</v>
      </c>
      <c r="G671" s="3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3">
        <v>50</v>
      </c>
      <c r="W671" s="3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3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160</v>
      </c>
      <c r="AY671" s="3" t="s">
        <v>160</v>
      </c>
      <c r="AZ671" s="3" t="s">
        <v>160</v>
      </c>
      <c r="BA671" s="3" t="s">
        <v>160</v>
      </c>
      <c r="BB671" s="3" t="s">
        <v>160</v>
      </c>
      <c r="BC671" s="3" t="s">
        <v>160</v>
      </c>
      <c r="BD671" s="3" t="s">
        <v>160</v>
      </c>
      <c r="BE671" s="3" t="s">
        <v>160</v>
      </c>
      <c r="BF671" s="3" t="s">
        <v>160</v>
      </c>
      <c r="BG671" s="3" t="s">
        <v>160</v>
      </c>
      <c r="BH671" s="3" t="s">
        <v>160</v>
      </c>
      <c r="BI671" s="3" t="s">
        <v>160</v>
      </c>
      <c r="BJ671" s="3" t="s">
        <v>160</v>
      </c>
      <c r="BK671" s="3" t="s">
        <v>160</v>
      </c>
      <c r="BL671" s="3" t="s">
        <v>160</v>
      </c>
      <c r="BM671" s="3">
        <v>1</v>
      </c>
      <c r="BN671" s="3">
        <v>1</v>
      </c>
      <c r="BO671" s="3">
        <v>1</v>
      </c>
      <c r="BP671" s="3" t="s">
        <v>161</v>
      </c>
      <c r="BQ671" s="3">
        <v>1</v>
      </c>
      <c r="BR671" s="3">
        <v>1</v>
      </c>
      <c r="BS671" s="3" t="s">
        <v>161</v>
      </c>
      <c r="BT671" s="3">
        <v>1</v>
      </c>
      <c r="BU671" s="3">
        <v>1</v>
      </c>
      <c r="BV671" s="3" t="s">
        <v>161</v>
      </c>
      <c r="BW671" s="3">
        <v>1</v>
      </c>
      <c r="BX671" s="3">
        <v>1</v>
      </c>
      <c r="BY671" s="3" t="s">
        <v>161</v>
      </c>
      <c r="BZ671" s="3">
        <v>1</v>
      </c>
      <c r="CA671" s="3" t="s">
        <v>161</v>
      </c>
      <c r="CB671" s="3">
        <v>1</v>
      </c>
      <c r="CC671" s="3">
        <v>3</v>
      </c>
      <c r="CD671" s="3">
        <v>2621</v>
      </c>
      <c r="CE671" s="3">
        <v>0</v>
      </c>
      <c r="CF671" s="3">
        <v>0</v>
      </c>
      <c r="CG671" s="3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3">
        <v>25</v>
      </c>
      <c r="CP671" s="3">
        <v>100</v>
      </c>
      <c r="CQ671" s="3">
        <v>5000</v>
      </c>
      <c r="CR671" s="3">
        <v>4</v>
      </c>
      <c r="CS671" s="3">
        <v>6</v>
      </c>
      <c r="CT671" s="3">
        <v>100</v>
      </c>
      <c r="CU671" s="3">
        <v>0</v>
      </c>
      <c r="CV671" s="3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160</v>
      </c>
      <c r="DB671" s="3">
        <v>0</v>
      </c>
      <c r="DC671" s="3" t="s">
        <v>160</v>
      </c>
      <c r="DD671" s="3">
        <v>0</v>
      </c>
      <c r="DE671" s="3" t="s">
        <v>160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162</v>
      </c>
      <c r="EL671" s="3">
        <v>7</v>
      </c>
      <c r="EM671" s="3">
        <v>1</v>
      </c>
      <c r="EN671" s="3" t="s">
        <v>161</v>
      </c>
      <c r="EO671" s="3">
        <v>0</v>
      </c>
      <c r="EP671" s="3">
        <v>-1</v>
      </c>
      <c r="EQ671" s="3" t="s">
        <v>160</v>
      </c>
      <c r="ER671" s="3">
        <v>0</v>
      </c>
      <c r="ES671" s="3">
        <v>-1</v>
      </c>
      <c r="ET671" s="3" t="s">
        <v>160</v>
      </c>
      <c r="EU671" s="3">
        <v>0</v>
      </c>
      <c r="EV671" s="3">
        <v>-1</v>
      </c>
      <c r="EW671" s="3" t="s">
        <v>160</v>
      </c>
      <c r="EX671" s="3">
        <v>1</v>
      </c>
      <c r="EY671" s="3">
        <v>514</v>
      </c>
      <c r="EZ671" s="3"/>
    </row>
    <row r="672" spans="1:156" x14ac:dyDescent="0.25">
      <c r="A672" s="3" t="s">
        <v>1004</v>
      </c>
      <c r="B672" s="3" t="s">
        <v>2948</v>
      </c>
      <c r="C672" s="3" t="s">
        <v>1000</v>
      </c>
      <c r="D672" s="3">
        <v>0</v>
      </c>
      <c r="E672" s="3">
        <v>-1</v>
      </c>
      <c r="F672" s="3">
        <v>7</v>
      </c>
      <c r="G672" s="3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3">
        <v>59</v>
      </c>
      <c r="W672" s="3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3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1239</v>
      </c>
      <c r="AY672" s="3" t="s">
        <v>160</v>
      </c>
      <c r="AZ672" s="3" t="s">
        <v>160</v>
      </c>
      <c r="BA672" s="3" t="s">
        <v>160</v>
      </c>
      <c r="BB672" s="3" t="s">
        <v>160</v>
      </c>
      <c r="BC672" s="3" t="s">
        <v>160</v>
      </c>
      <c r="BD672" s="3" t="s">
        <v>160</v>
      </c>
      <c r="BE672" s="3" t="s">
        <v>160</v>
      </c>
      <c r="BF672" s="3" t="s">
        <v>160</v>
      </c>
      <c r="BG672" s="3" t="s">
        <v>160</v>
      </c>
      <c r="BH672" s="3" t="s">
        <v>160</v>
      </c>
      <c r="BI672" s="3" t="s">
        <v>160</v>
      </c>
      <c r="BJ672" s="3" t="s">
        <v>160</v>
      </c>
      <c r="BK672" s="3" t="s">
        <v>160</v>
      </c>
      <c r="BL672" s="3" t="s">
        <v>160</v>
      </c>
      <c r="BM672" s="3">
        <v>1</v>
      </c>
      <c r="BN672" s="3">
        <v>1</v>
      </c>
      <c r="BO672" s="3">
        <v>1</v>
      </c>
      <c r="BP672" s="3" t="s">
        <v>161</v>
      </c>
      <c r="BQ672" s="3">
        <v>1</v>
      </c>
      <c r="BR672" s="3">
        <v>1</v>
      </c>
      <c r="BS672" s="3" t="s">
        <v>161</v>
      </c>
      <c r="BT672" s="3">
        <v>1</v>
      </c>
      <c r="BU672" s="3">
        <v>1</v>
      </c>
      <c r="BV672" s="3" t="s">
        <v>161</v>
      </c>
      <c r="BW672" s="3">
        <v>1</v>
      </c>
      <c r="BX672" s="3">
        <v>1</v>
      </c>
      <c r="BY672" s="3" t="s">
        <v>161</v>
      </c>
      <c r="BZ672" s="3">
        <v>1</v>
      </c>
      <c r="CA672" s="3" t="s">
        <v>161</v>
      </c>
      <c r="CB672" s="3">
        <v>1</v>
      </c>
      <c r="CC672" s="3">
        <v>3</v>
      </c>
      <c r="CD672" s="3">
        <v>6124</v>
      </c>
      <c r="CE672" s="3">
        <v>0</v>
      </c>
      <c r="CF672" s="3">
        <v>0</v>
      </c>
      <c r="CG672" s="3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3">
        <v>150</v>
      </c>
      <c r="CP672" s="3">
        <v>100</v>
      </c>
      <c r="CQ672" s="3">
        <v>5000</v>
      </c>
      <c r="CR672" s="3">
        <v>4</v>
      </c>
      <c r="CS672" s="3">
        <v>6</v>
      </c>
      <c r="CT672" s="3">
        <v>100</v>
      </c>
      <c r="CU672" s="3">
        <v>0</v>
      </c>
      <c r="CV672" s="3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160</v>
      </c>
      <c r="DB672" s="3">
        <v>0</v>
      </c>
      <c r="DC672" s="3" t="s">
        <v>160</v>
      </c>
      <c r="DD672" s="3">
        <v>0</v>
      </c>
      <c r="DE672" s="3" t="s">
        <v>160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162</v>
      </c>
      <c r="EL672" s="3">
        <v>7</v>
      </c>
      <c r="EM672" s="3">
        <v>1</v>
      </c>
      <c r="EN672" s="3" t="s">
        <v>161</v>
      </c>
      <c r="EO672" s="3">
        <v>0</v>
      </c>
      <c r="EP672" s="3">
        <v>-1</v>
      </c>
      <c r="EQ672" s="3" t="s">
        <v>160</v>
      </c>
      <c r="ER672" s="3">
        <v>0</v>
      </c>
      <c r="ES672" s="3">
        <v>-1</v>
      </c>
      <c r="ET672" s="3" t="s">
        <v>160</v>
      </c>
      <c r="EU672" s="3">
        <v>0</v>
      </c>
      <c r="EV672" s="3">
        <v>-1</v>
      </c>
      <c r="EW672" s="3" t="s">
        <v>160</v>
      </c>
      <c r="EX672" s="3">
        <v>7</v>
      </c>
      <c r="EY672" s="3">
        <v>5</v>
      </c>
      <c r="EZ672" s="3"/>
    </row>
    <row r="673" spans="1:156" x14ac:dyDescent="0.25">
      <c r="A673" s="3" t="s">
        <v>1243</v>
      </c>
      <c r="B673" s="3" t="s">
        <v>2949</v>
      </c>
      <c r="C673" s="3" t="s">
        <v>544</v>
      </c>
      <c r="D673" s="3">
        <v>1</v>
      </c>
      <c r="E673" s="3">
        <v>-1</v>
      </c>
      <c r="F673" s="3">
        <v>2</v>
      </c>
      <c r="G673" s="3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3">
        <v>53</v>
      </c>
      <c r="W673" s="3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3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545</v>
      </c>
      <c r="AY673" s="3" t="s">
        <v>1244</v>
      </c>
      <c r="AZ673" s="3" t="s">
        <v>160</v>
      </c>
      <c r="BA673" s="3" t="s">
        <v>160</v>
      </c>
      <c r="BB673" s="3" t="s">
        <v>160</v>
      </c>
      <c r="BC673" s="3" t="s">
        <v>160</v>
      </c>
      <c r="BD673" s="3" t="s">
        <v>160</v>
      </c>
      <c r="BE673" s="3" t="s">
        <v>160</v>
      </c>
      <c r="BF673" s="3" t="s">
        <v>160</v>
      </c>
      <c r="BG673" s="3" t="s">
        <v>160</v>
      </c>
      <c r="BH673" s="3" t="s">
        <v>160</v>
      </c>
      <c r="BI673" s="3" t="s">
        <v>160</v>
      </c>
      <c r="BJ673" s="3" t="s">
        <v>160</v>
      </c>
      <c r="BK673" s="3" t="s">
        <v>160</v>
      </c>
      <c r="BL673" s="3" t="s">
        <v>160</v>
      </c>
      <c r="BM673" s="3">
        <v>1</v>
      </c>
      <c r="BN673" s="3">
        <v>1</v>
      </c>
      <c r="BO673" s="3">
        <v>1</v>
      </c>
      <c r="BP673" s="3" t="s">
        <v>161</v>
      </c>
      <c r="BQ673" s="3">
        <v>1</v>
      </c>
      <c r="BR673" s="3">
        <v>1</v>
      </c>
      <c r="BS673" s="3" t="s">
        <v>161</v>
      </c>
      <c r="BT673" s="3">
        <v>1</v>
      </c>
      <c r="BU673" s="3">
        <v>1</v>
      </c>
      <c r="BV673" s="3" t="s">
        <v>161</v>
      </c>
      <c r="BW673" s="3">
        <v>1</v>
      </c>
      <c r="BX673" s="3">
        <v>1</v>
      </c>
      <c r="BY673" s="3" t="s">
        <v>161</v>
      </c>
      <c r="BZ673" s="3">
        <v>1</v>
      </c>
      <c r="CA673" s="3" t="s">
        <v>161</v>
      </c>
      <c r="CB673" s="3">
        <v>1</v>
      </c>
      <c r="CC673" s="3">
        <v>3</v>
      </c>
      <c r="CD673" s="3">
        <v>13805</v>
      </c>
      <c r="CE673" s="3">
        <v>0</v>
      </c>
      <c r="CF673" s="3">
        <v>0</v>
      </c>
      <c r="CG673" s="3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3">
        <v>100</v>
      </c>
      <c r="CP673" s="3">
        <v>100</v>
      </c>
      <c r="CQ673" s="3">
        <v>5000</v>
      </c>
      <c r="CR673" s="3">
        <v>4</v>
      </c>
      <c r="CS673" s="3">
        <v>6</v>
      </c>
      <c r="CT673" s="3">
        <v>50</v>
      </c>
      <c r="CU673" s="3">
        <v>0</v>
      </c>
      <c r="CV673" s="3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160</v>
      </c>
      <c r="DB673" s="3">
        <v>0</v>
      </c>
      <c r="DC673" s="3" t="s">
        <v>160</v>
      </c>
      <c r="DD673" s="3">
        <v>0</v>
      </c>
      <c r="DE673" s="3" t="s">
        <v>160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162</v>
      </c>
      <c r="EL673" s="3">
        <v>7</v>
      </c>
      <c r="EM673" s="3">
        <v>1</v>
      </c>
      <c r="EN673" s="3" t="s">
        <v>161</v>
      </c>
      <c r="EO673" s="3">
        <v>0</v>
      </c>
      <c r="EP673" s="3">
        <v>-1</v>
      </c>
      <c r="EQ673" s="3" t="s">
        <v>160</v>
      </c>
      <c r="ER673" s="3">
        <v>0</v>
      </c>
      <c r="ES673" s="3">
        <v>-1</v>
      </c>
      <c r="ET673" s="3" t="s">
        <v>160</v>
      </c>
      <c r="EU673" s="3">
        <v>0</v>
      </c>
      <c r="EV673" s="3">
        <v>-1</v>
      </c>
      <c r="EW673" s="3" t="s">
        <v>160</v>
      </c>
      <c r="EX673" s="3">
        <v>21</v>
      </c>
      <c r="EY673" s="3">
        <v>2049</v>
      </c>
      <c r="EZ673" s="3"/>
    </row>
    <row r="674" spans="1:156" x14ac:dyDescent="0.25">
      <c r="A674" s="3" t="s">
        <v>1245</v>
      </c>
      <c r="B674" s="3" t="s">
        <v>2950</v>
      </c>
      <c r="C674" s="3" t="s">
        <v>1099</v>
      </c>
      <c r="D674" s="3">
        <v>0</v>
      </c>
      <c r="E674" s="3">
        <v>-1</v>
      </c>
      <c r="F674" s="3">
        <v>4</v>
      </c>
      <c r="G674" s="3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3">
        <v>55</v>
      </c>
      <c r="W674" s="3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3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160</v>
      </c>
      <c r="AY674" s="3" t="s">
        <v>160</v>
      </c>
      <c r="AZ674" s="3" t="s">
        <v>160</v>
      </c>
      <c r="BA674" s="3" t="s">
        <v>160</v>
      </c>
      <c r="BB674" s="3" t="s">
        <v>160</v>
      </c>
      <c r="BC674" s="3" t="s">
        <v>160</v>
      </c>
      <c r="BD674" s="3" t="s">
        <v>160</v>
      </c>
      <c r="BE674" s="3" t="s">
        <v>160</v>
      </c>
      <c r="BF674" s="3" t="s">
        <v>160</v>
      </c>
      <c r="BG674" s="3" t="s">
        <v>160</v>
      </c>
      <c r="BH674" s="3" t="s">
        <v>160</v>
      </c>
      <c r="BI674" s="3" t="s">
        <v>160</v>
      </c>
      <c r="BJ674" s="3" t="s">
        <v>160</v>
      </c>
      <c r="BK674" s="3" t="s">
        <v>160</v>
      </c>
      <c r="BL674" s="3" t="s">
        <v>160</v>
      </c>
      <c r="BM674" s="3">
        <v>1</v>
      </c>
      <c r="BN674" s="3">
        <v>1</v>
      </c>
      <c r="BO674" s="3">
        <v>1</v>
      </c>
      <c r="BP674" s="3" t="s">
        <v>161</v>
      </c>
      <c r="BQ674" s="3">
        <v>1</v>
      </c>
      <c r="BR674" s="3">
        <v>1</v>
      </c>
      <c r="BS674" s="3" t="s">
        <v>161</v>
      </c>
      <c r="BT674" s="3">
        <v>1</v>
      </c>
      <c r="BU674" s="3">
        <v>1</v>
      </c>
      <c r="BV674" s="3" t="s">
        <v>161</v>
      </c>
      <c r="BW674" s="3">
        <v>1</v>
      </c>
      <c r="BX674" s="3">
        <v>1</v>
      </c>
      <c r="BY674" s="3" t="s">
        <v>161</v>
      </c>
      <c r="BZ674" s="3">
        <v>1</v>
      </c>
      <c r="CA674" s="3" t="s">
        <v>161</v>
      </c>
      <c r="CB674" s="3">
        <v>1</v>
      </c>
      <c r="CC674" s="3">
        <v>3</v>
      </c>
      <c r="CD674" s="3">
        <v>1431</v>
      </c>
      <c r="CE674" s="3">
        <v>0</v>
      </c>
      <c r="CF674" s="3">
        <v>0</v>
      </c>
      <c r="CG674" s="3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3">
        <v>25</v>
      </c>
      <c r="CP674" s="3">
        <v>50</v>
      </c>
      <c r="CQ674" s="3">
        <v>5000</v>
      </c>
      <c r="CR674" s="3">
        <v>2</v>
      </c>
      <c r="CS674" s="3">
        <v>6</v>
      </c>
      <c r="CT674" s="3">
        <v>17</v>
      </c>
      <c r="CU674" s="3">
        <v>0</v>
      </c>
      <c r="CV674" s="3">
        <v>6.8000001907348633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160</v>
      </c>
      <c r="DB674" s="3">
        <v>0</v>
      </c>
      <c r="DC674" s="3" t="s">
        <v>160</v>
      </c>
      <c r="DD674" s="3">
        <v>0</v>
      </c>
      <c r="DE674" s="3" t="s">
        <v>160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162</v>
      </c>
      <c r="EL674" s="3">
        <v>7</v>
      </c>
      <c r="EM674" s="3">
        <v>1</v>
      </c>
      <c r="EN674" s="3" t="s">
        <v>161</v>
      </c>
      <c r="EO674" s="3">
        <v>0</v>
      </c>
      <c r="EP674" s="3">
        <v>-1</v>
      </c>
      <c r="EQ674" s="3" t="s">
        <v>160</v>
      </c>
      <c r="ER674" s="3">
        <v>0</v>
      </c>
      <c r="ES674" s="3">
        <v>-1</v>
      </c>
      <c r="ET674" s="3" t="s">
        <v>160</v>
      </c>
      <c r="EU674" s="3">
        <v>0</v>
      </c>
      <c r="EV674" s="3">
        <v>-1</v>
      </c>
      <c r="EW674" s="3" t="s">
        <v>160</v>
      </c>
      <c r="EX674" s="3">
        <v>21</v>
      </c>
      <c r="EY674" s="3">
        <v>520</v>
      </c>
      <c r="EZ674" s="3"/>
    </row>
    <row r="675" spans="1:156" x14ac:dyDescent="0.25">
      <c r="A675" s="3" t="s">
        <v>1246</v>
      </c>
      <c r="B675" s="3" t="s">
        <v>2820</v>
      </c>
      <c r="C675" s="3" t="s">
        <v>799</v>
      </c>
      <c r="D675" s="3">
        <v>0</v>
      </c>
      <c r="E675" s="3">
        <v>-1</v>
      </c>
      <c r="F675" s="3">
        <v>7</v>
      </c>
      <c r="G675" s="3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3">
        <v>20</v>
      </c>
      <c r="W675" s="3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3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160</v>
      </c>
      <c r="AY675" s="3" t="s">
        <v>160</v>
      </c>
      <c r="AZ675" s="3" t="s">
        <v>160</v>
      </c>
      <c r="BA675" s="3" t="s">
        <v>160</v>
      </c>
      <c r="BB675" s="3" t="s">
        <v>160</v>
      </c>
      <c r="BC675" s="3" t="s">
        <v>160</v>
      </c>
      <c r="BD675" s="3" t="s">
        <v>160</v>
      </c>
      <c r="BE675" s="3" t="s">
        <v>160</v>
      </c>
      <c r="BF675" s="3" t="s">
        <v>160</v>
      </c>
      <c r="BG675" s="3" t="s">
        <v>160</v>
      </c>
      <c r="BH675" s="3" t="s">
        <v>160</v>
      </c>
      <c r="BI675" s="3" t="s">
        <v>160</v>
      </c>
      <c r="BJ675" s="3" t="s">
        <v>160</v>
      </c>
      <c r="BK675" s="3" t="s">
        <v>160</v>
      </c>
      <c r="BL675" s="3" t="s">
        <v>160</v>
      </c>
      <c r="BM675" s="3">
        <v>1</v>
      </c>
      <c r="BN675" s="3">
        <v>1</v>
      </c>
      <c r="BO675" s="3">
        <v>1</v>
      </c>
      <c r="BP675" s="3" t="s">
        <v>161</v>
      </c>
      <c r="BQ675" s="3">
        <v>1</v>
      </c>
      <c r="BR675" s="3">
        <v>1</v>
      </c>
      <c r="BS675" s="3" t="s">
        <v>161</v>
      </c>
      <c r="BT675" s="3">
        <v>1</v>
      </c>
      <c r="BU675" s="3">
        <v>1</v>
      </c>
      <c r="BV675" s="3" t="s">
        <v>161</v>
      </c>
      <c r="BW675" s="3">
        <v>1</v>
      </c>
      <c r="BX675" s="3">
        <v>1</v>
      </c>
      <c r="BY675" s="3" t="s">
        <v>161</v>
      </c>
      <c r="BZ675" s="3">
        <v>1</v>
      </c>
      <c r="CA675" s="3" t="s">
        <v>161</v>
      </c>
      <c r="CB675" s="3">
        <v>1</v>
      </c>
      <c r="CC675" s="3">
        <v>3</v>
      </c>
      <c r="CD675" s="3">
        <v>2216000</v>
      </c>
      <c r="CE675" s="3">
        <v>0</v>
      </c>
      <c r="CF675" s="3">
        <v>0</v>
      </c>
      <c r="CG675" s="3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3">
        <v>25</v>
      </c>
      <c r="CP675" s="3">
        <v>100</v>
      </c>
      <c r="CQ675" s="3">
        <v>5000</v>
      </c>
      <c r="CR675" s="3">
        <v>2</v>
      </c>
      <c r="CS675" s="3">
        <v>6</v>
      </c>
      <c r="CT675" s="3">
        <v>100</v>
      </c>
      <c r="CU675" s="3">
        <v>0</v>
      </c>
      <c r="CV675" s="3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160</v>
      </c>
      <c r="DB675" s="3">
        <v>0</v>
      </c>
      <c r="DC675" s="3" t="s">
        <v>160</v>
      </c>
      <c r="DD675" s="3">
        <v>0</v>
      </c>
      <c r="DE675" s="3" t="s">
        <v>160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162</v>
      </c>
      <c r="EL675" s="3">
        <v>7</v>
      </c>
      <c r="EM675" s="3">
        <v>1</v>
      </c>
      <c r="EN675" s="3" t="s">
        <v>161</v>
      </c>
      <c r="EO675" s="3">
        <v>0</v>
      </c>
      <c r="EP675" s="3">
        <v>-1</v>
      </c>
      <c r="EQ675" s="3" t="s">
        <v>160</v>
      </c>
      <c r="ER675" s="3">
        <v>0</v>
      </c>
      <c r="ES675" s="3">
        <v>-1</v>
      </c>
      <c r="ET675" s="3" t="s">
        <v>160</v>
      </c>
      <c r="EU675" s="3">
        <v>0</v>
      </c>
      <c r="EV675" s="3">
        <v>-1</v>
      </c>
      <c r="EW675" s="3" t="s">
        <v>160</v>
      </c>
      <c r="EX675" s="3">
        <v>3</v>
      </c>
      <c r="EY675" s="3">
        <v>520</v>
      </c>
      <c r="EZ675" s="3"/>
    </row>
    <row r="676" spans="1:156" x14ac:dyDescent="0.25">
      <c r="A676" s="3" t="s">
        <v>1247</v>
      </c>
      <c r="B676" s="3" t="s">
        <v>2951</v>
      </c>
      <c r="C676" s="3" t="s">
        <v>811</v>
      </c>
      <c r="D676" s="3">
        <v>1</v>
      </c>
      <c r="E676" s="3">
        <v>-1</v>
      </c>
      <c r="F676" s="3">
        <v>7</v>
      </c>
      <c r="G676" s="3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3">
        <v>52</v>
      </c>
      <c r="W676" s="3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3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1248</v>
      </c>
      <c r="AY676" s="3" t="s">
        <v>160</v>
      </c>
      <c r="AZ676" s="3" t="s">
        <v>160</v>
      </c>
      <c r="BA676" s="3" t="s">
        <v>160</v>
      </c>
      <c r="BB676" s="3" t="s">
        <v>160</v>
      </c>
      <c r="BC676" s="3" t="s">
        <v>160</v>
      </c>
      <c r="BD676" s="3" t="s">
        <v>160</v>
      </c>
      <c r="BE676" s="3" t="s">
        <v>160</v>
      </c>
      <c r="BF676" s="3" t="s">
        <v>160</v>
      </c>
      <c r="BG676" s="3" t="s">
        <v>160</v>
      </c>
      <c r="BH676" s="3" t="s">
        <v>160</v>
      </c>
      <c r="BI676" s="3" t="s">
        <v>160</v>
      </c>
      <c r="BJ676" s="3" t="s">
        <v>160</v>
      </c>
      <c r="BK676" s="3" t="s">
        <v>160</v>
      </c>
      <c r="BL676" s="3" t="s">
        <v>160</v>
      </c>
      <c r="BM676" s="3">
        <v>1</v>
      </c>
      <c r="BN676" s="3">
        <v>1</v>
      </c>
      <c r="BO676" s="3">
        <v>1</v>
      </c>
      <c r="BP676" s="3" t="s">
        <v>161</v>
      </c>
      <c r="BQ676" s="3">
        <v>1</v>
      </c>
      <c r="BR676" s="3">
        <v>1</v>
      </c>
      <c r="BS676" s="3" t="s">
        <v>161</v>
      </c>
      <c r="BT676" s="3">
        <v>1</v>
      </c>
      <c r="BU676" s="3">
        <v>1</v>
      </c>
      <c r="BV676" s="3" t="s">
        <v>161</v>
      </c>
      <c r="BW676" s="3">
        <v>1</v>
      </c>
      <c r="BX676" s="3">
        <v>1</v>
      </c>
      <c r="BY676" s="3" t="s">
        <v>161</v>
      </c>
      <c r="BZ676" s="3">
        <v>1</v>
      </c>
      <c r="CA676" s="3" t="s">
        <v>161</v>
      </c>
      <c r="CB676" s="3">
        <v>1</v>
      </c>
      <c r="CC676" s="3">
        <v>3</v>
      </c>
      <c r="CD676" s="3">
        <v>13610</v>
      </c>
      <c r="CE676" s="3">
        <v>0</v>
      </c>
      <c r="CF676" s="3">
        <v>0</v>
      </c>
      <c r="CG676" s="3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3">
        <v>25</v>
      </c>
      <c r="CP676" s="3">
        <v>200</v>
      </c>
      <c r="CQ676" s="3">
        <v>5000</v>
      </c>
      <c r="CR676" s="3">
        <v>4</v>
      </c>
      <c r="CS676" s="3">
        <v>7</v>
      </c>
      <c r="CT676" s="3">
        <v>100</v>
      </c>
      <c r="CU676" s="3">
        <v>0</v>
      </c>
      <c r="CV676" s="3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160</v>
      </c>
      <c r="DB676" s="3">
        <v>0</v>
      </c>
      <c r="DC676" s="3" t="s">
        <v>160</v>
      </c>
      <c r="DD676" s="3">
        <v>0</v>
      </c>
      <c r="DE676" s="3" t="s">
        <v>160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162</v>
      </c>
      <c r="EL676" s="3">
        <v>7</v>
      </c>
      <c r="EM676" s="3">
        <v>1</v>
      </c>
      <c r="EN676" s="3" t="s">
        <v>161</v>
      </c>
      <c r="EO676" s="3">
        <v>2</v>
      </c>
      <c r="EP676" s="3">
        <v>0</v>
      </c>
      <c r="EQ676" s="3" t="s">
        <v>1249</v>
      </c>
      <c r="ER676" s="3">
        <v>0</v>
      </c>
      <c r="ES676" s="3">
        <v>-1</v>
      </c>
      <c r="ET676" s="3" t="s">
        <v>160</v>
      </c>
      <c r="EU676" s="3">
        <v>0</v>
      </c>
      <c r="EV676" s="3">
        <v>-1</v>
      </c>
      <c r="EW676" s="3" t="s">
        <v>160</v>
      </c>
      <c r="EX676" s="3">
        <v>4</v>
      </c>
      <c r="EY676" s="3">
        <v>258</v>
      </c>
      <c r="EZ676" s="3"/>
    </row>
    <row r="677" spans="1:156" x14ac:dyDescent="0.25">
      <c r="A677" s="3" t="s">
        <v>1250</v>
      </c>
      <c r="B677" s="3" t="s">
        <v>2824</v>
      </c>
      <c r="C677" s="3" t="s">
        <v>808</v>
      </c>
      <c r="D677" s="3">
        <v>3</v>
      </c>
      <c r="E677" s="3">
        <v>-1</v>
      </c>
      <c r="F677" s="3">
        <v>7</v>
      </c>
      <c r="G677" s="3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3">
        <v>55</v>
      </c>
      <c r="W677" s="3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3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1067</v>
      </c>
      <c r="AY677" s="3" t="s">
        <v>160</v>
      </c>
      <c r="AZ677" s="3" t="s">
        <v>160</v>
      </c>
      <c r="BA677" s="3" t="s">
        <v>160</v>
      </c>
      <c r="BB677" s="3" t="s">
        <v>160</v>
      </c>
      <c r="BC677" s="3" t="s">
        <v>160</v>
      </c>
      <c r="BD677" s="3" t="s">
        <v>160</v>
      </c>
      <c r="BE677" s="3" t="s">
        <v>160</v>
      </c>
      <c r="BF677" s="3" t="s">
        <v>160</v>
      </c>
      <c r="BG677" s="3" t="s">
        <v>160</v>
      </c>
      <c r="BH677" s="3" t="s">
        <v>160</v>
      </c>
      <c r="BI677" s="3" t="s">
        <v>160</v>
      </c>
      <c r="BJ677" s="3" t="s">
        <v>160</v>
      </c>
      <c r="BK677" s="3" t="s">
        <v>160</v>
      </c>
      <c r="BL677" s="3" t="s">
        <v>160</v>
      </c>
      <c r="BM677" s="3">
        <v>1</v>
      </c>
      <c r="BN677" s="3">
        <v>1</v>
      </c>
      <c r="BO677" s="3">
        <v>1</v>
      </c>
      <c r="BP677" s="3" t="s">
        <v>161</v>
      </c>
      <c r="BQ677" s="3">
        <v>1</v>
      </c>
      <c r="BR677" s="3">
        <v>1</v>
      </c>
      <c r="BS677" s="3" t="s">
        <v>161</v>
      </c>
      <c r="BT677" s="3">
        <v>1</v>
      </c>
      <c r="BU677" s="3">
        <v>1</v>
      </c>
      <c r="BV677" s="3" t="s">
        <v>161</v>
      </c>
      <c r="BW677" s="3">
        <v>1</v>
      </c>
      <c r="BX677" s="3">
        <v>1</v>
      </c>
      <c r="BY677" s="3" t="s">
        <v>161</v>
      </c>
      <c r="BZ677" s="3">
        <v>1</v>
      </c>
      <c r="CA677" s="3" t="s">
        <v>161</v>
      </c>
      <c r="CB677" s="3">
        <v>1</v>
      </c>
      <c r="CC677" s="3">
        <v>3</v>
      </c>
      <c r="CD677" s="3">
        <v>28610</v>
      </c>
      <c r="CE677" s="3">
        <v>0</v>
      </c>
      <c r="CF677" s="3">
        <v>0</v>
      </c>
      <c r="CG677" s="3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3">
        <v>25</v>
      </c>
      <c r="CP677" s="3">
        <v>150</v>
      </c>
      <c r="CQ677" s="3">
        <v>5000</v>
      </c>
      <c r="CR677" s="3">
        <v>3</v>
      </c>
      <c r="CS677" s="3">
        <v>5</v>
      </c>
      <c r="CT677" s="3">
        <v>80</v>
      </c>
      <c r="CU677" s="3">
        <v>0</v>
      </c>
      <c r="CV677" s="3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160</v>
      </c>
      <c r="DB677" s="3">
        <v>0</v>
      </c>
      <c r="DC677" s="3" t="s">
        <v>160</v>
      </c>
      <c r="DD677" s="3">
        <v>0</v>
      </c>
      <c r="DE677" s="3" t="s">
        <v>160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162</v>
      </c>
      <c r="EL677" s="3">
        <v>7</v>
      </c>
      <c r="EM677" s="3">
        <v>1</v>
      </c>
      <c r="EN677" s="3" t="s">
        <v>161</v>
      </c>
      <c r="EO677" s="3">
        <v>2</v>
      </c>
      <c r="EP677" s="3">
        <v>0</v>
      </c>
      <c r="EQ677" s="3" t="s">
        <v>1251</v>
      </c>
      <c r="ER677" s="3">
        <v>0</v>
      </c>
      <c r="ES677" s="3">
        <v>-1</v>
      </c>
      <c r="ET677" s="3" t="s">
        <v>160</v>
      </c>
      <c r="EU677" s="3">
        <v>0</v>
      </c>
      <c r="EV677" s="3">
        <v>-1</v>
      </c>
      <c r="EW677" s="3" t="s">
        <v>160</v>
      </c>
      <c r="EX677" s="3">
        <v>21</v>
      </c>
      <c r="EY677" s="3">
        <v>257</v>
      </c>
      <c r="EZ677" s="3"/>
    </row>
    <row r="678" spans="1:156" x14ac:dyDescent="0.25">
      <c r="A678" s="3" t="s">
        <v>1252</v>
      </c>
      <c r="B678" s="3" t="s">
        <v>2952</v>
      </c>
      <c r="C678" s="3" t="s">
        <v>811</v>
      </c>
      <c r="D678" s="3">
        <v>1</v>
      </c>
      <c r="E678" s="3">
        <v>-1</v>
      </c>
      <c r="F678" s="3">
        <v>7</v>
      </c>
      <c r="G678" s="3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3">
        <v>53</v>
      </c>
      <c r="W678" s="3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3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1253</v>
      </c>
      <c r="AY678" s="3" t="s">
        <v>160</v>
      </c>
      <c r="AZ678" s="3" t="s">
        <v>160</v>
      </c>
      <c r="BA678" s="3" t="s">
        <v>160</v>
      </c>
      <c r="BB678" s="3" t="s">
        <v>160</v>
      </c>
      <c r="BC678" s="3" t="s">
        <v>160</v>
      </c>
      <c r="BD678" s="3" t="s">
        <v>160</v>
      </c>
      <c r="BE678" s="3" t="s">
        <v>160</v>
      </c>
      <c r="BF678" s="3" t="s">
        <v>160</v>
      </c>
      <c r="BG678" s="3" t="s">
        <v>160</v>
      </c>
      <c r="BH678" s="3" t="s">
        <v>160</v>
      </c>
      <c r="BI678" s="3" t="s">
        <v>160</v>
      </c>
      <c r="BJ678" s="3" t="s">
        <v>160</v>
      </c>
      <c r="BK678" s="3" t="s">
        <v>160</v>
      </c>
      <c r="BL678" s="3" t="s">
        <v>160</v>
      </c>
      <c r="BM678" s="3">
        <v>1</v>
      </c>
      <c r="BN678" s="3">
        <v>1</v>
      </c>
      <c r="BO678" s="3">
        <v>1</v>
      </c>
      <c r="BP678" s="3" t="s">
        <v>161</v>
      </c>
      <c r="BQ678" s="3">
        <v>1</v>
      </c>
      <c r="BR678" s="3">
        <v>1</v>
      </c>
      <c r="BS678" s="3" t="s">
        <v>161</v>
      </c>
      <c r="BT678" s="3">
        <v>1</v>
      </c>
      <c r="BU678" s="3">
        <v>1</v>
      </c>
      <c r="BV678" s="3" t="s">
        <v>161</v>
      </c>
      <c r="BW678" s="3">
        <v>1</v>
      </c>
      <c r="BX678" s="3">
        <v>1</v>
      </c>
      <c r="BY678" s="3" t="s">
        <v>161</v>
      </c>
      <c r="BZ678" s="3">
        <v>1</v>
      </c>
      <c r="CA678" s="3" t="s">
        <v>161</v>
      </c>
      <c r="CB678" s="3">
        <v>1</v>
      </c>
      <c r="CC678" s="3">
        <v>3</v>
      </c>
      <c r="CD678" s="3">
        <v>11044</v>
      </c>
      <c r="CE678" s="3">
        <v>0</v>
      </c>
      <c r="CF678" s="3">
        <v>0</v>
      </c>
      <c r="CG678" s="3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3">
        <v>25</v>
      </c>
      <c r="CP678" s="3">
        <v>150</v>
      </c>
      <c r="CQ678" s="3">
        <v>5000</v>
      </c>
      <c r="CR678" s="3">
        <v>4</v>
      </c>
      <c r="CS678" s="3">
        <v>6</v>
      </c>
      <c r="CT678" s="3">
        <v>200</v>
      </c>
      <c r="CU678" s="3">
        <v>0</v>
      </c>
      <c r="CV678" s="3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160</v>
      </c>
      <c r="DB678" s="3">
        <v>0</v>
      </c>
      <c r="DC678" s="3" t="s">
        <v>160</v>
      </c>
      <c r="DD678" s="3">
        <v>0</v>
      </c>
      <c r="DE678" s="3" t="s">
        <v>160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162</v>
      </c>
      <c r="EL678" s="3">
        <v>7</v>
      </c>
      <c r="EM678" s="3">
        <v>1</v>
      </c>
      <c r="EN678" s="3" t="s">
        <v>161</v>
      </c>
      <c r="EO678" s="3">
        <v>0</v>
      </c>
      <c r="EP678" s="3">
        <v>-1</v>
      </c>
      <c r="EQ678" s="3" t="s">
        <v>160</v>
      </c>
      <c r="ER678" s="3">
        <v>0</v>
      </c>
      <c r="ES678" s="3">
        <v>-1</v>
      </c>
      <c r="ET678" s="3" t="s">
        <v>160</v>
      </c>
      <c r="EU678" s="3">
        <v>0</v>
      </c>
      <c r="EV678" s="3">
        <v>-1</v>
      </c>
      <c r="EW678" s="3" t="s">
        <v>160</v>
      </c>
      <c r="EX678" s="3">
        <v>4</v>
      </c>
      <c r="EY678" s="3">
        <v>258</v>
      </c>
      <c r="EZ678" s="3"/>
    </row>
    <row r="679" spans="1:156" x14ac:dyDescent="0.25">
      <c r="A679" s="3" t="s">
        <v>1254</v>
      </c>
      <c r="B679" s="3" t="s">
        <v>2953</v>
      </c>
      <c r="C679" s="3" t="s">
        <v>808</v>
      </c>
      <c r="D679" s="3">
        <v>4</v>
      </c>
      <c r="E679" s="3">
        <v>-1</v>
      </c>
      <c r="F679" s="3">
        <v>7</v>
      </c>
      <c r="G679" s="3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3">
        <v>56</v>
      </c>
      <c r="W679" s="3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3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160</v>
      </c>
      <c r="AY679" s="3" t="s">
        <v>160</v>
      </c>
      <c r="AZ679" s="3" t="s">
        <v>160</v>
      </c>
      <c r="BA679" s="3" t="s">
        <v>160</v>
      </c>
      <c r="BB679" s="3" t="s">
        <v>160</v>
      </c>
      <c r="BC679" s="3" t="s">
        <v>160</v>
      </c>
      <c r="BD679" s="3" t="s">
        <v>160</v>
      </c>
      <c r="BE679" s="3" t="s">
        <v>160</v>
      </c>
      <c r="BF679" s="3" t="s">
        <v>160</v>
      </c>
      <c r="BG679" s="3" t="s">
        <v>160</v>
      </c>
      <c r="BH679" s="3" t="s">
        <v>160</v>
      </c>
      <c r="BI679" s="3" t="s">
        <v>160</v>
      </c>
      <c r="BJ679" s="3" t="s">
        <v>160</v>
      </c>
      <c r="BK679" s="3" t="s">
        <v>160</v>
      </c>
      <c r="BL679" s="3" t="s">
        <v>160</v>
      </c>
      <c r="BM679" s="3">
        <v>1</v>
      </c>
      <c r="BN679" s="3">
        <v>1</v>
      </c>
      <c r="BO679" s="3">
        <v>1</v>
      </c>
      <c r="BP679" s="3" t="s">
        <v>161</v>
      </c>
      <c r="BQ679" s="3">
        <v>1</v>
      </c>
      <c r="BR679" s="3">
        <v>1</v>
      </c>
      <c r="BS679" s="3" t="s">
        <v>161</v>
      </c>
      <c r="BT679" s="3">
        <v>1</v>
      </c>
      <c r="BU679" s="3">
        <v>1</v>
      </c>
      <c r="BV679" s="3" t="s">
        <v>161</v>
      </c>
      <c r="BW679" s="3">
        <v>1</v>
      </c>
      <c r="BX679" s="3">
        <v>1</v>
      </c>
      <c r="BY679" s="3" t="s">
        <v>161</v>
      </c>
      <c r="BZ679" s="3">
        <v>1</v>
      </c>
      <c r="CA679" s="3" t="s">
        <v>161</v>
      </c>
      <c r="CB679" s="3">
        <v>1</v>
      </c>
      <c r="CC679" s="3">
        <v>3</v>
      </c>
      <c r="CD679" s="3">
        <v>58520</v>
      </c>
      <c r="CE679" s="3">
        <v>0</v>
      </c>
      <c r="CF679" s="3">
        <v>0</v>
      </c>
      <c r="CG679" s="3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3">
        <v>25</v>
      </c>
      <c r="CP679" s="3">
        <v>150</v>
      </c>
      <c r="CQ679" s="3">
        <v>5000</v>
      </c>
      <c r="CR679" s="3">
        <v>4</v>
      </c>
      <c r="CS679" s="3">
        <v>6</v>
      </c>
      <c r="CT679" s="3">
        <v>200</v>
      </c>
      <c r="CU679" s="3">
        <v>0</v>
      </c>
      <c r="CV679" s="3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160</v>
      </c>
      <c r="DB679" s="3">
        <v>0</v>
      </c>
      <c r="DC679" s="3" t="s">
        <v>160</v>
      </c>
      <c r="DD679" s="3">
        <v>0</v>
      </c>
      <c r="DE679" s="3" t="s">
        <v>160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162</v>
      </c>
      <c r="EL679" s="3">
        <v>7</v>
      </c>
      <c r="EM679" s="3">
        <v>1</v>
      </c>
      <c r="EN679" s="3" t="s">
        <v>161</v>
      </c>
      <c r="EO679" s="3">
        <v>3</v>
      </c>
      <c r="EP679" s="3">
        <v>0</v>
      </c>
      <c r="EQ679" s="3" t="s">
        <v>1255</v>
      </c>
      <c r="ER679" s="3">
        <v>0</v>
      </c>
      <c r="ES679" s="3">
        <v>-1</v>
      </c>
      <c r="ET679" s="3" t="s">
        <v>160</v>
      </c>
      <c r="EU679" s="3">
        <v>0</v>
      </c>
      <c r="EV679" s="3">
        <v>-1</v>
      </c>
      <c r="EW679" s="3" t="s">
        <v>160</v>
      </c>
      <c r="EX679" s="3">
        <v>21</v>
      </c>
      <c r="EY679" s="3">
        <v>257</v>
      </c>
      <c r="EZ679" s="3"/>
    </row>
    <row r="680" spans="1:156" x14ac:dyDescent="0.25">
      <c r="A680" s="3" t="s">
        <v>1256</v>
      </c>
      <c r="B680" s="3" t="s">
        <v>2954</v>
      </c>
      <c r="C680" s="3" t="s">
        <v>671</v>
      </c>
      <c r="D680" s="3">
        <v>3</v>
      </c>
      <c r="E680" s="3">
        <v>-1</v>
      </c>
      <c r="F680" s="3">
        <v>2</v>
      </c>
      <c r="G680" s="3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3">
        <v>48</v>
      </c>
      <c r="W680" s="3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3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1257</v>
      </c>
      <c r="AY680" s="3" t="s">
        <v>160</v>
      </c>
      <c r="AZ680" s="3" t="s">
        <v>160</v>
      </c>
      <c r="BA680" s="3" t="s">
        <v>160</v>
      </c>
      <c r="BB680" s="3" t="s">
        <v>160</v>
      </c>
      <c r="BC680" s="3" t="s">
        <v>160</v>
      </c>
      <c r="BD680" s="3" t="s">
        <v>160</v>
      </c>
      <c r="BE680" s="3" t="s">
        <v>160</v>
      </c>
      <c r="BF680" s="3" t="s">
        <v>160</v>
      </c>
      <c r="BG680" s="3" t="s">
        <v>160</v>
      </c>
      <c r="BH680" s="3" t="s">
        <v>160</v>
      </c>
      <c r="BI680" s="3" t="s">
        <v>160</v>
      </c>
      <c r="BJ680" s="3" t="s">
        <v>160</v>
      </c>
      <c r="BK680" s="3" t="s">
        <v>160</v>
      </c>
      <c r="BL680" s="3" t="s">
        <v>160</v>
      </c>
      <c r="BM680" s="3">
        <v>1</v>
      </c>
      <c r="BN680" s="3">
        <v>1</v>
      </c>
      <c r="BO680" s="3">
        <v>1</v>
      </c>
      <c r="BP680" s="3" t="s">
        <v>161</v>
      </c>
      <c r="BQ680" s="3">
        <v>1</v>
      </c>
      <c r="BR680" s="3">
        <v>1</v>
      </c>
      <c r="BS680" s="3" t="s">
        <v>161</v>
      </c>
      <c r="BT680" s="3">
        <v>1</v>
      </c>
      <c r="BU680" s="3">
        <v>1</v>
      </c>
      <c r="BV680" s="3" t="s">
        <v>161</v>
      </c>
      <c r="BW680" s="3">
        <v>1</v>
      </c>
      <c r="BX680" s="3">
        <v>1</v>
      </c>
      <c r="BY680" s="3" t="s">
        <v>161</v>
      </c>
      <c r="BZ680" s="3">
        <v>1</v>
      </c>
      <c r="CA680" s="3" t="s">
        <v>161</v>
      </c>
      <c r="CB680" s="3">
        <v>1</v>
      </c>
      <c r="CC680" s="3">
        <v>3</v>
      </c>
      <c r="CD680" s="3">
        <v>25080</v>
      </c>
      <c r="CE680" s="3">
        <v>0</v>
      </c>
      <c r="CF680" s="3">
        <v>0</v>
      </c>
      <c r="CG680" s="3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3">
        <v>37.5</v>
      </c>
      <c r="CP680" s="3">
        <v>200</v>
      </c>
      <c r="CQ680" s="3">
        <v>5000</v>
      </c>
      <c r="CR680" s="3">
        <v>4</v>
      </c>
      <c r="CS680" s="3">
        <v>7</v>
      </c>
      <c r="CT680" s="3">
        <v>100</v>
      </c>
      <c r="CU680" s="3">
        <v>0</v>
      </c>
      <c r="CV680" s="3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160</v>
      </c>
      <c r="DB680" s="3">
        <v>0</v>
      </c>
      <c r="DC680" s="3" t="s">
        <v>160</v>
      </c>
      <c r="DD680" s="3">
        <v>0</v>
      </c>
      <c r="DE680" s="3" t="s">
        <v>160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162</v>
      </c>
      <c r="EL680" s="3">
        <v>7</v>
      </c>
      <c r="EM680" s="3">
        <v>1</v>
      </c>
      <c r="EN680" s="3" t="s">
        <v>161</v>
      </c>
      <c r="EO680" s="3">
        <v>0</v>
      </c>
      <c r="EP680" s="3">
        <v>-1</v>
      </c>
      <c r="EQ680" s="3" t="s">
        <v>160</v>
      </c>
      <c r="ER680" s="3">
        <v>0</v>
      </c>
      <c r="ES680" s="3">
        <v>-1</v>
      </c>
      <c r="ET680" s="3" t="s">
        <v>160</v>
      </c>
      <c r="EU680" s="3">
        <v>0</v>
      </c>
      <c r="EV680" s="3">
        <v>-1</v>
      </c>
      <c r="EW680" s="3" t="s">
        <v>160</v>
      </c>
      <c r="EX680" s="3">
        <v>21</v>
      </c>
      <c r="EY680" s="3">
        <v>257</v>
      </c>
      <c r="EZ680" s="3"/>
    </row>
    <row r="681" spans="1:156" x14ac:dyDescent="0.25">
      <c r="A681" s="3" t="s">
        <v>1258</v>
      </c>
      <c r="B681" s="3" t="s">
        <v>2955</v>
      </c>
      <c r="C681" s="3" t="s">
        <v>673</v>
      </c>
      <c r="D681" s="3">
        <v>3</v>
      </c>
      <c r="E681" s="3">
        <v>-1</v>
      </c>
      <c r="F681" s="3">
        <v>7</v>
      </c>
      <c r="G681" s="3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3">
        <v>49</v>
      </c>
      <c r="W681" s="3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3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1259</v>
      </c>
      <c r="AY681" s="3" t="s">
        <v>160</v>
      </c>
      <c r="AZ681" s="3" t="s">
        <v>160</v>
      </c>
      <c r="BA681" s="3" t="s">
        <v>160</v>
      </c>
      <c r="BB681" s="3" t="s">
        <v>160</v>
      </c>
      <c r="BC681" s="3" t="s">
        <v>160</v>
      </c>
      <c r="BD681" s="3" t="s">
        <v>160</v>
      </c>
      <c r="BE681" s="3" t="s">
        <v>160</v>
      </c>
      <c r="BF681" s="3" t="s">
        <v>160</v>
      </c>
      <c r="BG681" s="3" t="s">
        <v>160</v>
      </c>
      <c r="BH681" s="3" t="s">
        <v>160</v>
      </c>
      <c r="BI681" s="3" t="s">
        <v>160</v>
      </c>
      <c r="BJ681" s="3" t="s">
        <v>160</v>
      </c>
      <c r="BK681" s="3" t="s">
        <v>160</v>
      </c>
      <c r="BL681" s="3" t="s">
        <v>160</v>
      </c>
      <c r="BM681" s="3">
        <v>1</v>
      </c>
      <c r="BN681" s="3">
        <v>1</v>
      </c>
      <c r="BO681" s="3">
        <v>1</v>
      </c>
      <c r="BP681" s="3" t="s">
        <v>161</v>
      </c>
      <c r="BQ681" s="3">
        <v>1</v>
      </c>
      <c r="BR681" s="3">
        <v>1</v>
      </c>
      <c r="BS681" s="3" t="s">
        <v>161</v>
      </c>
      <c r="BT681" s="3">
        <v>1</v>
      </c>
      <c r="BU681" s="3">
        <v>1</v>
      </c>
      <c r="BV681" s="3" t="s">
        <v>161</v>
      </c>
      <c r="BW681" s="3">
        <v>1</v>
      </c>
      <c r="BX681" s="3">
        <v>1</v>
      </c>
      <c r="BY681" s="3" t="s">
        <v>161</v>
      </c>
      <c r="BZ681" s="3">
        <v>1</v>
      </c>
      <c r="CA681" s="3" t="s">
        <v>161</v>
      </c>
      <c r="CB681" s="3">
        <v>1</v>
      </c>
      <c r="CC681" s="3">
        <v>3</v>
      </c>
      <c r="CD681" s="3">
        <v>25700</v>
      </c>
      <c r="CE681" s="3">
        <v>0</v>
      </c>
      <c r="CF681" s="3">
        <v>0</v>
      </c>
      <c r="CG681" s="3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3">
        <v>43.75</v>
      </c>
      <c r="CP681" s="3">
        <v>150</v>
      </c>
      <c r="CQ681" s="3">
        <v>5000</v>
      </c>
      <c r="CR681" s="3">
        <v>3</v>
      </c>
      <c r="CS681" s="3">
        <v>6</v>
      </c>
      <c r="CT681" s="3">
        <v>100</v>
      </c>
      <c r="CU681" s="3">
        <v>0</v>
      </c>
      <c r="CV681" s="3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160</v>
      </c>
      <c r="DB681" s="3">
        <v>0</v>
      </c>
      <c r="DC681" s="3" t="s">
        <v>160</v>
      </c>
      <c r="DD681" s="3">
        <v>0</v>
      </c>
      <c r="DE681" s="3" t="s">
        <v>160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162</v>
      </c>
      <c r="EL681" s="3">
        <v>7</v>
      </c>
      <c r="EM681" s="3">
        <v>1</v>
      </c>
      <c r="EN681" s="3" t="s">
        <v>161</v>
      </c>
      <c r="EO681" s="3">
        <v>0</v>
      </c>
      <c r="EP681" s="3">
        <v>-1</v>
      </c>
      <c r="EQ681" s="3" t="s">
        <v>160</v>
      </c>
      <c r="ER681" s="3">
        <v>0</v>
      </c>
      <c r="ES681" s="3">
        <v>-1</v>
      </c>
      <c r="ET681" s="3" t="s">
        <v>160</v>
      </c>
      <c r="EU681" s="3">
        <v>0</v>
      </c>
      <c r="EV681" s="3">
        <v>-1</v>
      </c>
      <c r="EW681" s="3" t="s">
        <v>160</v>
      </c>
      <c r="EX681" s="3">
        <v>15</v>
      </c>
      <c r="EY681" s="3">
        <v>2056</v>
      </c>
      <c r="EZ681" s="3"/>
    </row>
    <row r="682" spans="1:156" x14ac:dyDescent="0.25">
      <c r="A682" s="3" t="s">
        <v>1260</v>
      </c>
      <c r="B682" s="3" t="s">
        <v>2956</v>
      </c>
      <c r="C682" s="3" t="s">
        <v>675</v>
      </c>
      <c r="D682" s="3">
        <v>3</v>
      </c>
      <c r="E682" s="3">
        <v>-1</v>
      </c>
      <c r="F682" s="3">
        <v>7</v>
      </c>
      <c r="G682" s="3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3">
        <v>49</v>
      </c>
      <c r="W682" s="3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3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1261</v>
      </c>
      <c r="AY682" s="3" t="s">
        <v>160</v>
      </c>
      <c r="AZ682" s="3" t="s">
        <v>160</v>
      </c>
      <c r="BA682" s="3" t="s">
        <v>160</v>
      </c>
      <c r="BB682" s="3" t="s">
        <v>160</v>
      </c>
      <c r="BC682" s="3" t="s">
        <v>160</v>
      </c>
      <c r="BD682" s="3" t="s">
        <v>160</v>
      </c>
      <c r="BE682" s="3" t="s">
        <v>160</v>
      </c>
      <c r="BF682" s="3" t="s">
        <v>160</v>
      </c>
      <c r="BG682" s="3" t="s">
        <v>160</v>
      </c>
      <c r="BH682" s="3" t="s">
        <v>160</v>
      </c>
      <c r="BI682" s="3" t="s">
        <v>160</v>
      </c>
      <c r="BJ682" s="3" t="s">
        <v>160</v>
      </c>
      <c r="BK682" s="3" t="s">
        <v>160</v>
      </c>
      <c r="BL682" s="3" t="s">
        <v>160</v>
      </c>
      <c r="BM682" s="3">
        <v>1</v>
      </c>
      <c r="BN682" s="3">
        <v>1</v>
      </c>
      <c r="BO682" s="3">
        <v>1</v>
      </c>
      <c r="BP682" s="3" t="s">
        <v>161</v>
      </c>
      <c r="BQ682" s="3">
        <v>1</v>
      </c>
      <c r="BR682" s="3">
        <v>1</v>
      </c>
      <c r="BS682" s="3" t="s">
        <v>161</v>
      </c>
      <c r="BT682" s="3">
        <v>1</v>
      </c>
      <c r="BU682" s="3">
        <v>1</v>
      </c>
      <c r="BV682" s="3" t="s">
        <v>161</v>
      </c>
      <c r="BW682" s="3">
        <v>1</v>
      </c>
      <c r="BX682" s="3">
        <v>1</v>
      </c>
      <c r="BY682" s="3" t="s">
        <v>161</v>
      </c>
      <c r="BZ682" s="3">
        <v>1</v>
      </c>
      <c r="CA682" s="3" t="s">
        <v>161</v>
      </c>
      <c r="CB682" s="3">
        <v>1</v>
      </c>
      <c r="CC682" s="3">
        <v>3</v>
      </c>
      <c r="CD682" s="3">
        <v>25700</v>
      </c>
      <c r="CE682" s="3">
        <v>0</v>
      </c>
      <c r="CF682" s="3">
        <v>0</v>
      </c>
      <c r="CG682" s="3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3">
        <v>240</v>
      </c>
      <c r="CP682" s="3">
        <v>150</v>
      </c>
      <c r="CQ682" s="3">
        <v>5000</v>
      </c>
      <c r="CR682" s="3">
        <v>3</v>
      </c>
      <c r="CS682" s="3">
        <v>6</v>
      </c>
      <c r="CT682" s="3">
        <v>200</v>
      </c>
      <c r="CU682" s="3">
        <v>0</v>
      </c>
      <c r="CV682" s="3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160</v>
      </c>
      <c r="DB682" s="3">
        <v>0</v>
      </c>
      <c r="DC682" s="3" t="s">
        <v>160</v>
      </c>
      <c r="DD682" s="3">
        <v>0</v>
      </c>
      <c r="DE682" s="3" t="s">
        <v>160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162</v>
      </c>
      <c r="EL682" s="3">
        <v>7</v>
      </c>
      <c r="EM682" s="3">
        <v>1</v>
      </c>
      <c r="EN682" s="3" t="s">
        <v>161</v>
      </c>
      <c r="EO682" s="3">
        <v>0</v>
      </c>
      <c r="EP682" s="3">
        <v>-1</v>
      </c>
      <c r="EQ682" s="3" t="s">
        <v>160</v>
      </c>
      <c r="ER682" s="3">
        <v>0</v>
      </c>
      <c r="ES682" s="3">
        <v>-1</v>
      </c>
      <c r="ET682" s="3" t="s">
        <v>160</v>
      </c>
      <c r="EU682" s="3">
        <v>0</v>
      </c>
      <c r="EV682" s="3">
        <v>-1</v>
      </c>
      <c r="EW682" s="3" t="s">
        <v>160</v>
      </c>
      <c r="EX682" s="3">
        <v>14</v>
      </c>
      <c r="EY682" s="3">
        <v>2056</v>
      </c>
      <c r="EZ682" s="3"/>
    </row>
    <row r="683" spans="1:156" x14ac:dyDescent="0.25">
      <c r="A683" s="3" t="s">
        <v>1262</v>
      </c>
      <c r="B683" s="3" t="s">
        <v>2957</v>
      </c>
      <c r="C683" s="3" t="s">
        <v>677</v>
      </c>
      <c r="D683" s="3">
        <v>3</v>
      </c>
      <c r="E683" s="3">
        <v>-1</v>
      </c>
      <c r="F683" s="3">
        <v>3</v>
      </c>
      <c r="G683" s="3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3">
        <v>50</v>
      </c>
      <c r="W683" s="3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3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160</v>
      </c>
      <c r="AY683" s="3" t="s">
        <v>160</v>
      </c>
      <c r="AZ683" s="3" t="s">
        <v>160</v>
      </c>
      <c r="BA683" s="3" t="s">
        <v>160</v>
      </c>
      <c r="BB683" s="3" t="s">
        <v>160</v>
      </c>
      <c r="BC683" s="3" t="s">
        <v>160</v>
      </c>
      <c r="BD683" s="3" t="s">
        <v>160</v>
      </c>
      <c r="BE683" s="3" t="s">
        <v>160</v>
      </c>
      <c r="BF683" s="3" t="s">
        <v>160</v>
      </c>
      <c r="BG683" s="3" t="s">
        <v>160</v>
      </c>
      <c r="BH683" s="3" t="s">
        <v>160</v>
      </c>
      <c r="BI683" s="3" t="s">
        <v>160</v>
      </c>
      <c r="BJ683" s="3" t="s">
        <v>160</v>
      </c>
      <c r="BK683" s="3" t="s">
        <v>160</v>
      </c>
      <c r="BL683" s="3" t="s">
        <v>160</v>
      </c>
      <c r="BM683" s="3">
        <v>1</v>
      </c>
      <c r="BN683" s="3">
        <v>1</v>
      </c>
      <c r="BO683" s="3">
        <v>1</v>
      </c>
      <c r="BP683" s="3" t="s">
        <v>161</v>
      </c>
      <c r="BQ683" s="3">
        <v>1</v>
      </c>
      <c r="BR683" s="3">
        <v>1</v>
      </c>
      <c r="BS683" s="3" t="s">
        <v>161</v>
      </c>
      <c r="BT683" s="3">
        <v>1</v>
      </c>
      <c r="BU683" s="3">
        <v>1</v>
      </c>
      <c r="BV683" s="3" t="s">
        <v>161</v>
      </c>
      <c r="BW683" s="3">
        <v>1</v>
      </c>
      <c r="BX683" s="3">
        <v>1</v>
      </c>
      <c r="BY683" s="3" t="s">
        <v>161</v>
      </c>
      <c r="BZ683" s="3">
        <v>1</v>
      </c>
      <c r="CA683" s="3" t="s">
        <v>161</v>
      </c>
      <c r="CB683" s="3">
        <v>1</v>
      </c>
      <c r="CC683" s="3">
        <v>3</v>
      </c>
      <c r="CD683" s="3">
        <v>26210</v>
      </c>
      <c r="CE683" s="3">
        <v>0</v>
      </c>
      <c r="CF683" s="3">
        <v>0</v>
      </c>
      <c r="CG683" s="3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3">
        <v>25</v>
      </c>
      <c r="CP683" s="3">
        <v>150</v>
      </c>
      <c r="CQ683" s="3">
        <v>5000</v>
      </c>
      <c r="CR683" s="3">
        <v>3</v>
      </c>
      <c r="CS683" s="3">
        <v>5</v>
      </c>
      <c r="CT683" s="3">
        <v>100</v>
      </c>
      <c r="CU683" s="3">
        <v>0</v>
      </c>
      <c r="CV683" s="3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160</v>
      </c>
      <c r="DB683" s="3">
        <v>0</v>
      </c>
      <c r="DC683" s="3" t="s">
        <v>160</v>
      </c>
      <c r="DD683" s="3">
        <v>0</v>
      </c>
      <c r="DE683" s="3" t="s">
        <v>160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162</v>
      </c>
      <c r="EL683" s="3">
        <v>7</v>
      </c>
      <c r="EM683" s="3">
        <v>1</v>
      </c>
      <c r="EN683" s="3" t="s">
        <v>161</v>
      </c>
      <c r="EO683" s="3">
        <v>0</v>
      </c>
      <c r="EP683" s="3">
        <v>-1</v>
      </c>
      <c r="EQ683" s="3" t="s">
        <v>160</v>
      </c>
      <c r="ER683" s="3">
        <v>0</v>
      </c>
      <c r="ES683" s="3">
        <v>-1</v>
      </c>
      <c r="ET683" s="3" t="s">
        <v>160</v>
      </c>
      <c r="EU683" s="3">
        <v>0</v>
      </c>
      <c r="EV683" s="3">
        <v>-1</v>
      </c>
      <c r="EW683" s="3" t="s">
        <v>160</v>
      </c>
      <c r="EX683" s="3">
        <v>21</v>
      </c>
      <c r="EY683" s="3">
        <v>2056</v>
      </c>
      <c r="EZ683" s="3"/>
    </row>
    <row r="684" spans="1:156" x14ac:dyDescent="0.25">
      <c r="A684" s="3" t="s">
        <v>1263</v>
      </c>
      <c r="B684" s="3" t="s">
        <v>2958</v>
      </c>
      <c r="C684" s="3" t="s">
        <v>679</v>
      </c>
      <c r="D684" s="3">
        <v>3</v>
      </c>
      <c r="E684" s="3">
        <v>-1</v>
      </c>
      <c r="F684" s="3">
        <v>7</v>
      </c>
      <c r="G684" s="3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3">
        <v>50</v>
      </c>
      <c r="W684" s="3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3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1264</v>
      </c>
      <c r="AY684" s="3" t="s">
        <v>1265</v>
      </c>
      <c r="AZ684" s="3" t="s">
        <v>160</v>
      </c>
      <c r="BA684" s="3" t="s">
        <v>160</v>
      </c>
      <c r="BB684" s="3" t="s">
        <v>160</v>
      </c>
      <c r="BC684" s="3" t="s">
        <v>160</v>
      </c>
      <c r="BD684" s="3" t="s">
        <v>160</v>
      </c>
      <c r="BE684" s="3" t="s">
        <v>160</v>
      </c>
      <c r="BF684" s="3" t="s">
        <v>160</v>
      </c>
      <c r="BG684" s="3" t="s">
        <v>160</v>
      </c>
      <c r="BH684" s="3" t="s">
        <v>160</v>
      </c>
      <c r="BI684" s="3" t="s">
        <v>160</v>
      </c>
      <c r="BJ684" s="3" t="s">
        <v>160</v>
      </c>
      <c r="BK684" s="3" t="s">
        <v>160</v>
      </c>
      <c r="BL684" s="3" t="s">
        <v>160</v>
      </c>
      <c r="BM684" s="3">
        <v>1</v>
      </c>
      <c r="BN684" s="3">
        <v>1</v>
      </c>
      <c r="BO684" s="3">
        <v>1</v>
      </c>
      <c r="BP684" s="3" t="s">
        <v>161</v>
      </c>
      <c r="BQ684" s="3">
        <v>1</v>
      </c>
      <c r="BR684" s="3">
        <v>1</v>
      </c>
      <c r="BS684" s="3" t="s">
        <v>161</v>
      </c>
      <c r="BT684" s="3">
        <v>1</v>
      </c>
      <c r="BU684" s="3">
        <v>1</v>
      </c>
      <c r="BV684" s="3" t="s">
        <v>161</v>
      </c>
      <c r="BW684" s="3">
        <v>1</v>
      </c>
      <c r="BX684" s="3">
        <v>1</v>
      </c>
      <c r="BY684" s="3" t="s">
        <v>161</v>
      </c>
      <c r="BZ684" s="3">
        <v>1</v>
      </c>
      <c r="CA684" s="3" t="s">
        <v>161</v>
      </c>
      <c r="CB684" s="3">
        <v>1</v>
      </c>
      <c r="CC684" s="3">
        <v>3</v>
      </c>
      <c r="CD684" s="3">
        <v>26210</v>
      </c>
      <c r="CE684" s="3">
        <v>0</v>
      </c>
      <c r="CF684" s="3">
        <v>0</v>
      </c>
      <c r="CG684" s="3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3">
        <v>25</v>
      </c>
      <c r="CP684" s="3">
        <v>150</v>
      </c>
      <c r="CQ684" s="3">
        <v>5000</v>
      </c>
      <c r="CR684" s="3">
        <v>3</v>
      </c>
      <c r="CS684" s="3">
        <v>6</v>
      </c>
      <c r="CT684" s="3">
        <v>100</v>
      </c>
      <c r="CU684" s="3">
        <v>0</v>
      </c>
      <c r="CV684" s="3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160</v>
      </c>
      <c r="DB684" s="3">
        <v>0</v>
      </c>
      <c r="DC684" s="3" t="s">
        <v>160</v>
      </c>
      <c r="DD684" s="3">
        <v>0</v>
      </c>
      <c r="DE684" s="3" t="s">
        <v>160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162</v>
      </c>
      <c r="EL684" s="3">
        <v>7</v>
      </c>
      <c r="EM684" s="3">
        <v>1</v>
      </c>
      <c r="EN684" s="3" t="s">
        <v>161</v>
      </c>
      <c r="EO684" s="3">
        <v>0</v>
      </c>
      <c r="EP684" s="3">
        <v>-1</v>
      </c>
      <c r="EQ684" s="3" t="s">
        <v>160</v>
      </c>
      <c r="ER684" s="3">
        <v>0</v>
      </c>
      <c r="ES684" s="3">
        <v>-1</v>
      </c>
      <c r="ET684" s="3" t="s">
        <v>160</v>
      </c>
      <c r="EU684" s="3">
        <v>0</v>
      </c>
      <c r="EV684" s="3">
        <v>-1</v>
      </c>
      <c r="EW684" s="3" t="s">
        <v>160</v>
      </c>
      <c r="EX684" s="3">
        <v>21</v>
      </c>
      <c r="EY684" s="3">
        <v>512</v>
      </c>
      <c r="EZ684" s="3"/>
    </row>
    <row r="685" spans="1:156" x14ac:dyDescent="0.25">
      <c r="A685" s="3" t="s">
        <v>1266</v>
      </c>
      <c r="B685" s="3" t="s">
        <v>2959</v>
      </c>
      <c r="C685" s="3" t="s">
        <v>684</v>
      </c>
      <c r="D685" s="3">
        <v>3</v>
      </c>
      <c r="E685" s="3">
        <v>-1</v>
      </c>
      <c r="F685" s="3">
        <v>4</v>
      </c>
      <c r="G685" s="3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3">
        <v>52</v>
      </c>
      <c r="W685" s="3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3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736</v>
      </c>
      <c r="AY685" s="3" t="s">
        <v>160</v>
      </c>
      <c r="AZ685" s="3" t="s">
        <v>160</v>
      </c>
      <c r="BA685" s="3" t="s">
        <v>160</v>
      </c>
      <c r="BB685" s="3" t="s">
        <v>160</v>
      </c>
      <c r="BC685" s="3" t="s">
        <v>160</v>
      </c>
      <c r="BD685" s="3" t="s">
        <v>160</v>
      </c>
      <c r="BE685" s="3" t="s">
        <v>160</v>
      </c>
      <c r="BF685" s="3" t="s">
        <v>160</v>
      </c>
      <c r="BG685" s="3" t="s">
        <v>160</v>
      </c>
      <c r="BH685" s="3" t="s">
        <v>160</v>
      </c>
      <c r="BI685" s="3" t="s">
        <v>160</v>
      </c>
      <c r="BJ685" s="3" t="s">
        <v>160</v>
      </c>
      <c r="BK685" s="3" t="s">
        <v>160</v>
      </c>
      <c r="BL685" s="3" t="s">
        <v>160</v>
      </c>
      <c r="BM685" s="3">
        <v>1</v>
      </c>
      <c r="BN685" s="3">
        <v>1</v>
      </c>
      <c r="BO685" s="3">
        <v>1</v>
      </c>
      <c r="BP685" s="3" t="s">
        <v>161</v>
      </c>
      <c r="BQ685" s="3">
        <v>1</v>
      </c>
      <c r="BR685" s="3">
        <v>1</v>
      </c>
      <c r="BS685" s="3" t="s">
        <v>161</v>
      </c>
      <c r="BT685" s="3">
        <v>1</v>
      </c>
      <c r="BU685" s="3">
        <v>1</v>
      </c>
      <c r="BV685" s="3" t="s">
        <v>161</v>
      </c>
      <c r="BW685" s="3">
        <v>1</v>
      </c>
      <c r="BX685" s="3">
        <v>1</v>
      </c>
      <c r="BY685" s="3" t="s">
        <v>161</v>
      </c>
      <c r="BZ685" s="3">
        <v>1</v>
      </c>
      <c r="CA685" s="3" t="s">
        <v>161</v>
      </c>
      <c r="CB685" s="3">
        <v>1</v>
      </c>
      <c r="CC685" s="3">
        <v>3</v>
      </c>
      <c r="CD685" s="3">
        <v>27220</v>
      </c>
      <c r="CE685" s="3">
        <v>0</v>
      </c>
      <c r="CF685" s="3">
        <v>0</v>
      </c>
      <c r="CG685" s="3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3">
        <v>25</v>
      </c>
      <c r="CP685" s="3">
        <v>150</v>
      </c>
      <c r="CQ685" s="3">
        <v>5000</v>
      </c>
      <c r="CR685" s="3">
        <v>4</v>
      </c>
      <c r="CS685" s="3">
        <v>6</v>
      </c>
      <c r="CT685" s="3">
        <v>100</v>
      </c>
      <c r="CU685" s="3">
        <v>0</v>
      </c>
      <c r="CV685" s="3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160</v>
      </c>
      <c r="DB685" s="3">
        <v>0</v>
      </c>
      <c r="DC685" s="3" t="s">
        <v>160</v>
      </c>
      <c r="DD685" s="3">
        <v>1</v>
      </c>
      <c r="DE685" s="3" t="s">
        <v>160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162</v>
      </c>
      <c r="EL685" s="3">
        <v>7</v>
      </c>
      <c r="EM685" s="3">
        <v>1</v>
      </c>
      <c r="EN685" s="3" t="s">
        <v>161</v>
      </c>
      <c r="EO685" s="3">
        <v>0</v>
      </c>
      <c r="EP685" s="3">
        <v>-1</v>
      </c>
      <c r="EQ685" s="3" t="s">
        <v>160</v>
      </c>
      <c r="ER685" s="3">
        <v>0</v>
      </c>
      <c r="ES685" s="3">
        <v>-1</v>
      </c>
      <c r="ET685" s="3" t="s">
        <v>160</v>
      </c>
      <c r="EU685" s="3">
        <v>0</v>
      </c>
      <c r="EV685" s="3">
        <v>-1</v>
      </c>
      <c r="EW685" s="3" t="s">
        <v>160</v>
      </c>
      <c r="EX685" s="3">
        <v>21</v>
      </c>
      <c r="EY685" s="3">
        <v>257</v>
      </c>
      <c r="EZ685" s="3"/>
    </row>
    <row r="686" spans="1:156" x14ac:dyDescent="0.25">
      <c r="A686" s="3" t="s">
        <v>1267</v>
      </c>
      <c r="B686" s="3" t="s">
        <v>2960</v>
      </c>
      <c r="C686" s="3" t="s">
        <v>686</v>
      </c>
      <c r="D686" s="3">
        <v>3</v>
      </c>
      <c r="E686" s="3">
        <v>-1</v>
      </c>
      <c r="F686" s="3">
        <v>7</v>
      </c>
      <c r="G686" s="3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3">
        <v>54</v>
      </c>
      <c r="W686" s="3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3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1268</v>
      </c>
      <c r="AY686" s="3" t="s">
        <v>1269</v>
      </c>
      <c r="AZ686" s="3" t="s">
        <v>160</v>
      </c>
      <c r="BA686" s="3" t="s">
        <v>160</v>
      </c>
      <c r="BB686" s="3" t="s">
        <v>160</v>
      </c>
      <c r="BC686" s="3" t="s">
        <v>160</v>
      </c>
      <c r="BD686" s="3" t="s">
        <v>160</v>
      </c>
      <c r="BE686" s="3" t="s">
        <v>160</v>
      </c>
      <c r="BF686" s="3" t="s">
        <v>160</v>
      </c>
      <c r="BG686" s="3" t="s">
        <v>160</v>
      </c>
      <c r="BH686" s="3" t="s">
        <v>160</v>
      </c>
      <c r="BI686" s="3" t="s">
        <v>160</v>
      </c>
      <c r="BJ686" s="3" t="s">
        <v>160</v>
      </c>
      <c r="BK686" s="3" t="s">
        <v>160</v>
      </c>
      <c r="BL686" s="3" t="s">
        <v>160</v>
      </c>
      <c r="BM686" s="3">
        <v>1</v>
      </c>
      <c r="BN686" s="3">
        <v>1</v>
      </c>
      <c r="BO686" s="3">
        <v>1</v>
      </c>
      <c r="BP686" s="3" t="s">
        <v>161</v>
      </c>
      <c r="BQ686" s="3">
        <v>1</v>
      </c>
      <c r="BR686" s="3">
        <v>1</v>
      </c>
      <c r="BS686" s="3" t="s">
        <v>161</v>
      </c>
      <c r="BT686" s="3">
        <v>1</v>
      </c>
      <c r="BU686" s="3">
        <v>1</v>
      </c>
      <c r="BV686" s="3" t="s">
        <v>161</v>
      </c>
      <c r="BW686" s="3">
        <v>1</v>
      </c>
      <c r="BX686" s="3">
        <v>1</v>
      </c>
      <c r="BY686" s="3" t="s">
        <v>161</v>
      </c>
      <c r="BZ686" s="3">
        <v>1</v>
      </c>
      <c r="CA686" s="3" t="s">
        <v>161</v>
      </c>
      <c r="CB686" s="3">
        <v>1</v>
      </c>
      <c r="CC686" s="3">
        <v>3</v>
      </c>
      <c r="CD686" s="3">
        <v>28250</v>
      </c>
      <c r="CE686" s="3">
        <v>0</v>
      </c>
      <c r="CF686" s="3">
        <v>0</v>
      </c>
      <c r="CG686" s="3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3">
        <v>25</v>
      </c>
      <c r="CP686" s="3">
        <v>150</v>
      </c>
      <c r="CQ686" s="3">
        <v>5000</v>
      </c>
      <c r="CR686" s="3">
        <v>4</v>
      </c>
      <c r="CS686" s="3">
        <v>5</v>
      </c>
      <c r="CT686" s="3">
        <v>150</v>
      </c>
      <c r="CU686" s="3">
        <v>0</v>
      </c>
      <c r="CV686" s="3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160</v>
      </c>
      <c r="DB686" s="3">
        <v>0</v>
      </c>
      <c r="DC686" s="3" t="s">
        <v>160</v>
      </c>
      <c r="DD686" s="3">
        <v>0</v>
      </c>
      <c r="DE686" s="3" t="s">
        <v>160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162</v>
      </c>
      <c r="EL686" s="3">
        <v>7</v>
      </c>
      <c r="EM686" s="3">
        <v>1</v>
      </c>
      <c r="EN686" s="3" t="s">
        <v>161</v>
      </c>
      <c r="EO686" s="3">
        <v>0</v>
      </c>
      <c r="EP686" s="3">
        <v>-1</v>
      </c>
      <c r="EQ686" s="3" t="s">
        <v>160</v>
      </c>
      <c r="ER686" s="3">
        <v>0</v>
      </c>
      <c r="ES686" s="3">
        <v>-1</v>
      </c>
      <c r="ET686" s="3" t="s">
        <v>160</v>
      </c>
      <c r="EU686" s="3">
        <v>0</v>
      </c>
      <c r="EV686" s="3">
        <v>-1</v>
      </c>
      <c r="EW686" s="3" t="s">
        <v>160</v>
      </c>
      <c r="EX686" s="3">
        <v>6</v>
      </c>
      <c r="EY686" s="3">
        <v>514</v>
      </c>
      <c r="EZ686" s="3"/>
    </row>
    <row r="687" spans="1:156" x14ac:dyDescent="0.25">
      <c r="A687" s="3" t="s">
        <v>1270</v>
      </c>
      <c r="B687" s="3" t="s">
        <v>2961</v>
      </c>
      <c r="C687" s="3" t="s">
        <v>501</v>
      </c>
      <c r="D687" s="3">
        <v>0</v>
      </c>
      <c r="E687" s="3">
        <v>-1</v>
      </c>
      <c r="F687" s="3">
        <v>7</v>
      </c>
      <c r="G687" s="3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3">
        <v>10</v>
      </c>
      <c r="W687" s="3">
        <v>0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3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160</v>
      </c>
      <c r="AY687" s="3" t="s">
        <v>160</v>
      </c>
      <c r="AZ687" s="3" t="s">
        <v>160</v>
      </c>
      <c r="BA687" s="3" t="s">
        <v>160</v>
      </c>
      <c r="BB687" s="3" t="s">
        <v>160</v>
      </c>
      <c r="BC687" s="3" t="s">
        <v>160</v>
      </c>
      <c r="BD687" s="3" t="s">
        <v>160</v>
      </c>
      <c r="BE687" s="3" t="s">
        <v>160</v>
      </c>
      <c r="BF687" s="3" t="s">
        <v>160</v>
      </c>
      <c r="BG687" s="3" t="s">
        <v>160</v>
      </c>
      <c r="BH687" s="3" t="s">
        <v>160</v>
      </c>
      <c r="BI687" s="3" t="s">
        <v>160</v>
      </c>
      <c r="BJ687" s="3" t="s">
        <v>160</v>
      </c>
      <c r="BK687" s="3" t="s">
        <v>160</v>
      </c>
      <c r="BL687" s="3" t="s">
        <v>160</v>
      </c>
      <c r="BM687" s="3">
        <v>1</v>
      </c>
      <c r="BN687" s="3">
        <v>1</v>
      </c>
      <c r="BO687" s="3">
        <v>1</v>
      </c>
      <c r="BP687" s="3" t="s">
        <v>161</v>
      </c>
      <c r="BQ687" s="3">
        <v>1</v>
      </c>
      <c r="BR687" s="3">
        <v>1</v>
      </c>
      <c r="BS687" s="3" t="s">
        <v>161</v>
      </c>
      <c r="BT687" s="3">
        <v>1</v>
      </c>
      <c r="BU687" s="3">
        <v>1</v>
      </c>
      <c r="BV687" s="3" t="s">
        <v>161</v>
      </c>
      <c r="BW687" s="3">
        <v>1</v>
      </c>
      <c r="BX687" s="3">
        <v>1</v>
      </c>
      <c r="BY687" s="3" t="s">
        <v>161</v>
      </c>
      <c r="BZ687" s="3">
        <v>1</v>
      </c>
      <c r="CA687" s="3" t="s">
        <v>161</v>
      </c>
      <c r="CB687" s="3">
        <v>1</v>
      </c>
      <c r="CC687" s="3">
        <v>3</v>
      </c>
      <c r="CD687" s="3">
        <v>19343980</v>
      </c>
      <c r="CE687" s="3">
        <v>0</v>
      </c>
      <c r="CF687" s="3">
        <v>0</v>
      </c>
      <c r="CG687" s="3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3">
        <v>25</v>
      </c>
      <c r="CP687" s="3">
        <v>200</v>
      </c>
      <c r="CQ687" s="3">
        <v>5000</v>
      </c>
      <c r="CR687" s="3">
        <v>7</v>
      </c>
      <c r="CS687" s="3">
        <v>10</v>
      </c>
      <c r="CT687" s="3">
        <v>450</v>
      </c>
      <c r="CU687" s="3">
        <v>0</v>
      </c>
      <c r="CV687" s="3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160</v>
      </c>
      <c r="DB687" s="3">
        <v>0</v>
      </c>
      <c r="DC687" s="3" t="s">
        <v>160</v>
      </c>
      <c r="DD687" s="3">
        <v>0</v>
      </c>
      <c r="DE687" s="3" t="s">
        <v>160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162</v>
      </c>
      <c r="EL687" s="3">
        <v>7</v>
      </c>
      <c r="EM687" s="3">
        <v>1</v>
      </c>
      <c r="EN687" s="3" t="s">
        <v>161</v>
      </c>
      <c r="EO687" s="3">
        <v>0</v>
      </c>
      <c r="EP687" s="3">
        <v>-1</v>
      </c>
      <c r="EQ687" s="3" t="s">
        <v>160</v>
      </c>
      <c r="ER687" s="3">
        <v>0</v>
      </c>
      <c r="ES687" s="3">
        <v>-1</v>
      </c>
      <c r="ET687" s="3" t="s">
        <v>160</v>
      </c>
      <c r="EU687" s="3">
        <v>0</v>
      </c>
      <c r="EV687" s="3">
        <v>-1</v>
      </c>
      <c r="EW687" s="3" t="s">
        <v>160</v>
      </c>
      <c r="EX687" s="3">
        <v>21</v>
      </c>
      <c r="EY687" s="3">
        <v>257</v>
      </c>
      <c r="EZ687" s="3"/>
    </row>
    <row r="688" spans="1:156" x14ac:dyDescent="0.25">
      <c r="A688" s="3" t="s">
        <v>1271</v>
      </c>
      <c r="B688" s="3" t="s">
        <v>2962</v>
      </c>
      <c r="C688" s="3" t="s">
        <v>669</v>
      </c>
      <c r="D688" s="3">
        <v>2</v>
      </c>
      <c r="E688" s="3">
        <v>-1</v>
      </c>
      <c r="F688" s="3">
        <v>7</v>
      </c>
      <c r="G688" s="3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3">
        <v>10</v>
      </c>
      <c r="W688" s="3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3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160</v>
      </c>
      <c r="AY688" s="3" t="s">
        <v>160</v>
      </c>
      <c r="AZ688" s="3" t="s">
        <v>160</v>
      </c>
      <c r="BA688" s="3" t="s">
        <v>160</v>
      </c>
      <c r="BB688" s="3" t="s">
        <v>160</v>
      </c>
      <c r="BC688" s="3" t="s">
        <v>160</v>
      </c>
      <c r="BD688" s="3" t="s">
        <v>160</v>
      </c>
      <c r="BE688" s="3" t="s">
        <v>160</v>
      </c>
      <c r="BF688" s="3" t="s">
        <v>160</v>
      </c>
      <c r="BG688" s="3" t="s">
        <v>160</v>
      </c>
      <c r="BH688" s="3" t="s">
        <v>160</v>
      </c>
      <c r="BI688" s="3" t="s">
        <v>160</v>
      </c>
      <c r="BJ688" s="3" t="s">
        <v>160</v>
      </c>
      <c r="BK688" s="3" t="s">
        <v>160</v>
      </c>
      <c r="BL688" s="3" t="s">
        <v>160</v>
      </c>
      <c r="BM688" s="3">
        <v>1</v>
      </c>
      <c r="BN688" s="3">
        <v>1</v>
      </c>
      <c r="BO688" s="3">
        <v>1</v>
      </c>
      <c r="BP688" s="3" t="s">
        <v>161</v>
      </c>
      <c r="BQ688" s="3">
        <v>1</v>
      </c>
      <c r="BR688" s="3">
        <v>1</v>
      </c>
      <c r="BS688" s="3" t="s">
        <v>161</v>
      </c>
      <c r="BT688" s="3">
        <v>1</v>
      </c>
      <c r="BU688" s="3">
        <v>1</v>
      </c>
      <c r="BV688" s="3" t="s">
        <v>161</v>
      </c>
      <c r="BW688" s="3">
        <v>1</v>
      </c>
      <c r="BX688" s="3">
        <v>1</v>
      </c>
      <c r="BY688" s="3" t="s">
        <v>161</v>
      </c>
      <c r="BZ688" s="3">
        <v>1</v>
      </c>
      <c r="CA688" s="3" t="s">
        <v>161</v>
      </c>
      <c r="CB688" s="3">
        <v>1</v>
      </c>
      <c r="CC688" s="3">
        <v>3</v>
      </c>
      <c r="CD688" s="3">
        <v>2158000</v>
      </c>
      <c r="CE688" s="3">
        <v>0</v>
      </c>
      <c r="CF688" s="3">
        <v>0</v>
      </c>
      <c r="CG688" s="3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3">
        <v>25</v>
      </c>
      <c r="CP688" s="3">
        <v>100</v>
      </c>
      <c r="CQ688" s="3">
        <v>5000</v>
      </c>
      <c r="CR688" s="3">
        <v>1</v>
      </c>
      <c r="CS688" s="3">
        <v>1</v>
      </c>
      <c r="CT688" s="3">
        <v>30</v>
      </c>
      <c r="CU688" s="3">
        <v>0</v>
      </c>
      <c r="CV688" s="3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160</v>
      </c>
      <c r="DB688" s="3">
        <v>0</v>
      </c>
      <c r="DC688" s="3" t="s">
        <v>160</v>
      </c>
      <c r="DD688" s="3">
        <v>0</v>
      </c>
      <c r="DE688" s="3" t="s">
        <v>160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162</v>
      </c>
      <c r="EL688" s="3">
        <v>7</v>
      </c>
      <c r="EM688" s="3">
        <v>1</v>
      </c>
      <c r="EN688" s="3" t="s">
        <v>161</v>
      </c>
      <c r="EO688" s="3">
        <v>0</v>
      </c>
      <c r="EP688" s="3">
        <v>-1</v>
      </c>
      <c r="EQ688" s="3" t="s">
        <v>160</v>
      </c>
      <c r="ER688" s="3">
        <v>0</v>
      </c>
      <c r="ES688" s="3">
        <v>-1</v>
      </c>
      <c r="ET688" s="3" t="s">
        <v>160</v>
      </c>
      <c r="EU688" s="3">
        <v>0</v>
      </c>
      <c r="EV688" s="3">
        <v>-1</v>
      </c>
      <c r="EW688" s="3" t="s">
        <v>160</v>
      </c>
      <c r="EX688" s="3">
        <v>21</v>
      </c>
      <c r="EY688" s="3">
        <v>513</v>
      </c>
      <c r="EZ688" s="3"/>
    </row>
    <row r="689" spans="1:156" x14ac:dyDescent="0.25">
      <c r="A689" s="3" t="s">
        <v>1272</v>
      </c>
      <c r="B689" s="3" t="s">
        <v>2963</v>
      </c>
      <c r="C689" s="3" t="s">
        <v>919</v>
      </c>
      <c r="D689" s="3">
        <v>2</v>
      </c>
      <c r="E689" s="3">
        <v>-1</v>
      </c>
      <c r="F689" s="3">
        <v>7</v>
      </c>
      <c r="G689" s="3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3">
        <v>25</v>
      </c>
      <c r="W689" s="3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3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160</v>
      </c>
      <c r="AY689" s="3" t="s">
        <v>160</v>
      </c>
      <c r="AZ689" s="3" t="s">
        <v>160</v>
      </c>
      <c r="BA689" s="3" t="s">
        <v>160</v>
      </c>
      <c r="BB689" s="3" t="s">
        <v>160</v>
      </c>
      <c r="BC689" s="3" t="s">
        <v>160</v>
      </c>
      <c r="BD689" s="3" t="s">
        <v>160</v>
      </c>
      <c r="BE689" s="3" t="s">
        <v>160</v>
      </c>
      <c r="BF689" s="3" t="s">
        <v>160</v>
      </c>
      <c r="BG689" s="3" t="s">
        <v>160</v>
      </c>
      <c r="BH689" s="3" t="s">
        <v>160</v>
      </c>
      <c r="BI689" s="3" t="s">
        <v>160</v>
      </c>
      <c r="BJ689" s="3" t="s">
        <v>160</v>
      </c>
      <c r="BK689" s="3" t="s">
        <v>160</v>
      </c>
      <c r="BL689" s="3" t="s">
        <v>160</v>
      </c>
      <c r="BM689" s="3">
        <v>1</v>
      </c>
      <c r="BN689" s="3">
        <v>1</v>
      </c>
      <c r="BO689" s="3">
        <v>1</v>
      </c>
      <c r="BP689" s="3" t="s">
        <v>161</v>
      </c>
      <c r="BQ689" s="3">
        <v>1</v>
      </c>
      <c r="BR689" s="3">
        <v>1</v>
      </c>
      <c r="BS689" s="3" t="s">
        <v>161</v>
      </c>
      <c r="BT689" s="3">
        <v>1</v>
      </c>
      <c r="BU689" s="3">
        <v>1</v>
      </c>
      <c r="BV689" s="3" t="s">
        <v>161</v>
      </c>
      <c r="BW689" s="3">
        <v>1</v>
      </c>
      <c r="BX689" s="3">
        <v>1</v>
      </c>
      <c r="BY689" s="3" t="s">
        <v>161</v>
      </c>
      <c r="BZ689" s="3">
        <v>1</v>
      </c>
      <c r="CA689" s="3" t="s">
        <v>161</v>
      </c>
      <c r="CB689" s="3">
        <v>1</v>
      </c>
      <c r="CC689" s="3">
        <v>6</v>
      </c>
      <c r="CD689" s="3">
        <v>675500</v>
      </c>
      <c r="CE689" s="3">
        <v>30</v>
      </c>
      <c r="CF689" s="3">
        <v>10000</v>
      </c>
      <c r="CG689" s="3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3">
        <v>75</v>
      </c>
      <c r="CP689" s="3">
        <v>100</v>
      </c>
      <c r="CQ689" s="3">
        <v>5000</v>
      </c>
      <c r="CR689" s="3">
        <v>2</v>
      </c>
      <c r="CS689" s="3">
        <v>4</v>
      </c>
      <c r="CT689" s="3">
        <v>200</v>
      </c>
      <c r="CU689" s="3">
        <v>1</v>
      </c>
      <c r="CV689" s="3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1273</v>
      </c>
      <c r="DB689" s="3">
        <v>2</v>
      </c>
      <c r="DC689" s="3" t="s">
        <v>160</v>
      </c>
      <c r="DD689" s="3">
        <v>0</v>
      </c>
      <c r="DE689" s="3" t="s">
        <v>160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162</v>
      </c>
      <c r="EL689" s="3">
        <v>7</v>
      </c>
      <c r="EM689" s="3">
        <v>1</v>
      </c>
      <c r="EN689" s="3" t="s">
        <v>161</v>
      </c>
      <c r="EO689" s="3">
        <v>5</v>
      </c>
      <c r="EP689" s="3">
        <v>0</v>
      </c>
      <c r="EQ689" s="3" t="s">
        <v>1274</v>
      </c>
      <c r="ER689" s="3">
        <v>8</v>
      </c>
      <c r="ES689" s="3">
        <v>0</v>
      </c>
      <c r="ET689" s="3" t="s">
        <v>927</v>
      </c>
      <c r="EU689" s="3">
        <v>9</v>
      </c>
      <c r="EV689" s="3">
        <v>0</v>
      </c>
      <c r="EW689" s="3" t="s">
        <v>742</v>
      </c>
      <c r="EX689" s="3">
        <v>-1</v>
      </c>
      <c r="EY689" s="3">
        <v>0</v>
      </c>
      <c r="EZ689" s="3"/>
    </row>
    <row r="690" spans="1:156" x14ac:dyDescent="0.25">
      <c r="A690" s="3" t="s">
        <v>1273</v>
      </c>
      <c r="B690" s="3" t="s">
        <v>2964</v>
      </c>
      <c r="C690" s="3" t="s">
        <v>927</v>
      </c>
      <c r="D690" s="3">
        <v>0</v>
      </c>
      <c r="E690" s="3">
        <v>-1</v>
      </c>
      <c r="F690" s="3">
        <v>7</v>
      </c>
      <c r="G690" s="3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3">
        <v>25</v>
      </c>
      <c r="W690" s="3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3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160</v>
      </c>
      <c r="AY690" s="3" t="s">
        <v>160</v>
      </c>
      <c r="AZ690" s="3" t="s">
        <v>160</v>
      </c>
      <c r="BA690" s="3" t="s">
        <v>160</v>
      </c>
      <c r="BB690" s="3" t="s">
        <v>160</v>
      </c>
      <c r="BC690" s="3" t="s">
        <v>160</v>
      </c>
      <c r="BD690" s="3" t="s">
        <v>160</v>
      </c>
      <c r="BE690" s="3" t="s">
        <v>160</v>
      </c>
      <c r="BF690" s="3" t="s">
        <v>160</v>
      </c>
      <c r="BG690" s="3" t="s">
        <v>160</v>
      </c>
      <c r="BH690" s="3" t="s">
        <v>160</v>
      </c>
      <c r="BI690" s="3" t="s">
        <v>160</v>
      </c>
      <c r="BJ690" s="3" t="s">
        <v>160</v>
      </c>
      <c r="BK690" s="3" t="s">
        <v>160</v>
      </c>
      <c r="BL690" s="3" t="s">
        <v>160</v>
      </c>
      <c r="BM690" s="3">
        <v>1</v>
      </c>
      <c r="BN690" s="3">
        <v>1</v>
      </c>
      <c r="BO690" s="3">
        <v>1</v>
      </c>
      <c r="BP690" s="3" t="s">
        <v>161</v>
      </c>
      <c r="BQ690" s="3">
        <v>1</v>
      </c>
      <c r="BR690" s="3">
        <v>1</v>
      </c>
      <c r="BS690" s="3" t="s">
        <v>161</v>
      </c>
      <c r="BT690" s="3">
        <v>1</v>
      </c>
      <c r="BU690" s="3">
        <v>1</v>
      </c>
      <c r="BV690" s="3" t="s">
        <v>161</v>
      </c>
      <c r="BW690" s="3">
        <v>1</v>
      </c>
      <c r="BX690" s="3">
        <v>1</v>
      </c>
      <c r="BY690" s="3" t="s">
        <v>161</v>
      </c>
      <c r="BZ690" s="3">
        <v>1</v>
      </c>
      <c r="CA690" s="3" t="s">
        <v>161</v>
      </c>
      <c r="CB690" s="3">
        <v>1</v>
      </c>
      <c r="CC690" s="3">
        <v>3</v>
      </c>
      <c r="CD690" s="3">
        <v>1351</v>
      </c>
      <c r="CE690" s="3">
        <v>0</v>
      </c>
      <c r="CF690" s="3">
        <v>0</v>
      </c>
      <c r="CG690" s="3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3">
        <v>37.5</v>
      </c>
      <c r="CP690" s="3">
        <v>100</v>
      </c>
      <c r="CQ690" s="3">
        <v>5000</v>
      </c>
      <c r="CR690" s="3">
        <v>2</v>
      </c>
      <c r="CS690" s="3">
        <v>4</v>
      </c>
      <c r="CT690" s="3">
        <v>100</v>
      </c>
      <c r="CU690" s="3">
        <v>0</v>
      </c>
      <c r="CV690" s="3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160</v>
      </c>
      <c r="DB690" s="3">
        <v>0</v>
      </c>
      <c r="DC690" s="3" t="s">
        <v>160</v>
      </c>
      <c r="DD690" s="3">
        <v>0</v>
      </c>
      <c r="DE690" s="3" t="s">
        <v>160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162</v>
      </c>
      <c r="EL690" s="3">
        <v>7</v>
      </c>
      <c r="EM690" s="3">
        <v>1</v>
      </c>
      <c r="EN690" s="3" t="s">
        <v>161</v>
      </c>
      <c r="EO690" s="3">
        <v>0</v>
      </c>
      <c r="EP690" s="3">
        <v>-1</v>
      </c>
      <c r="EQ690" s="3" t="s">
        <v>160</v>
      </c>
      <c r="ER690" s="3">
        <v>0</v>
      </c>
      <c r="ES690" s="3">
        <v>-1</v>
      </c>
      <c r="ET690" s="3" t="s">
        <v>160</v>
      </c>
      <c r="EU690" s="3">
        <v>0</v>
      </c>
      <c r="EV690" s="3">
        <v>-1</v>
      </c>
      <c r="EW690" s="3" t="s">
        <v>160</v>
      </c>
      <c r="EX690" s="3">
        <v>-1</v>
      </c>
      <c r="EY690" s="3">
        <v>0</v>
      </c>
      <c r="EZ690" s="3"/>
    </row>
    <row r="691" spans="1:156" x14ac:dyDescent="0.25">
      <c r="A691" s="3" t="s">
        <v>1275</v>
      </c>
      <c r="B691" s="3" t="s">
        <v>2965</v>
      </c>
      <c r="C691" s="3" t="s">
        <v>926</v>
      </c>
      <c r="D691" s="3">
        <v>0</v>
      </c>
      <c r="E691" s="3">
        <v>-1</v>
      </c>
      <c r="F691" s="3">
        <v>7</v>
      </c>
      <c r="G691" s="3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3">
        <v>25</v>
      </c>
      <c r="W691" s="3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3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160</v>
      </c>
      <c r="AY691" s="3" t="s">
        <v>160</v>
      </c>
      <c r="AZ691" s="3" t="s">
        <v>160</v>
      </c>
      <c r="BA691" s="3" t="s">
        <v>160</v>
      </c>
      <c r="BB691" s="3" t="s">
        <v>160</v>
      </c>
      <c r="BC691" s="3" t="s">
        <v>160</v>
      </c>
      <c r="BD691" s="3" t="s">
        <v>160</v>
      </c>
      <c r="BE691" s="3" t="s">
        <v>160</v>
      </c>
      <c r="BF691" s="3" t="s">
        <v>160</v>
      </c>
      <c r="BG691" s="3" t="s">
        <v>160</v>
      </c>
      <c r="BH691" s="3" t="s">
        <v>160</v>
      </c>
      <c r="BI691" s="3" t="s">
        <v>160</v>
      </c>
      <c r="BJ691" s="3" t="s">
        <v>160</v>
      </c>
      <c r="BK691" s="3" t="s">
        <v>160</v>
      </c>
      <c r="BL691" s="3" t="s">
        <v>160</v>
      </c>
      <c r="BM691" s="3">
        <v>1</v>
      </c>
      <c r="BN691" s="3">
        <v>1</v>
      </c>
      <c r="BO691" s="3">
        <v>1</v>
      </c>
      <c r="BP691" s="3" t="s">
        <v>161</v>
      </c>
      <c r="BQ691" s="3">
        <v>1</v>
      </c>
      <c r="BR691" s="3">
        <v>1</v>
      </c>
      <c r="BS691" s="3" t="s">
        <v>161</v>
      </c>
      <c r="BT691" s="3">
        <v>1</v>
      </c>
      <c r="BU691" s="3">
        <v>1</v>
      </c>
      <c r="BV691" s="3" t="s">
        <v>161</v>
      </c>
      <c r="BW691" s="3">
        <v>1</v>
      </c>
      <c r="BX691" s="3">
        <v>1</v>
      </c>
      <c r="BY691" s="3" t="s">
        <v>161</v>
      </c>
      <c r="BZ691" s="3">
        <v>1</v>
      </c>
      <c r="CA691" s="3" t="s">
        <v>161</v>
      </c>
      <c r="CB691" s="3">
        <v>1</v>
      </c>
      <c r="CC691" s="3">
        <v>3</v>
      </c>
      <c r="CD691" s="3">
        <v>1351</v>
      </c>
      <c r="CE691" s="3">
        <v>0</v>
      </c>
      <c r="CF691" s="3">
        <v>0</v>
      </c>
      <c r="CG691" s="3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3">
        <v>2.25</v>
      </c>
      <c r="CP691" s="3">
        <v>100</v>
      </c>
      <c r="CQ691" s="3">
        <v>5000</v>
      </c>
      <c r="CR691" s="3">
        <v>2</v>
      </c>
      <c r="CS691" s="3">
        <v>4</v>
      </c>
      <c r="CT691" s="3">
        <v>6</v>
      </c>
      <c r="CU691" s="3">
        <v>0</v>
      </c>
      <c r="CV691" s="3">
        <v>9.6000003814697266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160</v>
      </c>
      <c r="DB691" s="3">
        <v>0</v>
      </c>
      <c r="DC691" s="3" t="s">
        <v>160</v>
      </c>
      <c r="DD691" s="3">
        <v>0</v>
      </c>
      <c r="DE691" s="3" t="s">
        <v>160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162</v>
      </c>
      <c r="EL691" s="3">
        <v>7</v>
      </c>
      <c r="EM691" s="3">
        <v>1</v>
      </c>
      <c r="EN691" s="3" t="s">
        <v>161</v>
      </c>
      <c r="EO691" s="3">
        <v>0</v>
      </c>
      <c r="EP691" s="3">
        <v>-1</v>
      </c>
      <c r="EQ691" s="3" t="s">
        <v>160</v>
      </c>
      <c r="ER691" s="3">
        <v>0</v>
      </c>
      <c r="ES691" s="3">
        <v>-1</v>
      </c>
      <c r="ET691" s="3" t="s">
        <v>160</v>
      </c>
      <c r="EU691" s="3">
        <v>0</v>
      </c>
      <c r="EV691" s="3">
        <v>-1</v>
      </c>
      <c r="EW691" s="3" t="s">
        <v>160</v>
      </c>
      <c r="EX691" s="3">
        <v>-1</v>
      </c>
      <c r="EY691" s="3">
        <v>0</v>
      </c>
      <c r="EZ691" s="3"/>
    </row>
    <row r="692" spans="1:156" x14ac:dyDescent="0.25">
      <c r="A692" s="3" t="s">
        <v>1276</v>
      </c>
      <c r="B692" s="3" t="s">
        <v>2966</v>
      </c>
      <c r="C692" s="3" t="s">
        <v>898</v>
      </c>
      <c r="D692" s="3">
        <v>2</v>
      </c>
      <c r="E692" s="3">
        <v>-1</v>
      </c>
      <c r="F692" s="3">
        <v>7</v>
      </c>
      <c r="G692" s="3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3">
        <v>25</v>
      </c>
      <c r="W692" s="3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3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160</v>
      </c>
      <c r="AY692" s="3" t="s">
        <v>160</v>
      </c>
      <c r="AZ692" s="3" t="s">
        <v>160</v>
      </c>
      <c r="BA692" s="3" t="s">
        <v>160</v>
      </c>
      <c r="BB692" s="3" t="s">
        <v>160</v>
      </c>
      <c r="BC692" s="3" t="s">
        <v>160</v>
      </c>
      <c r="BD692" s="3" t="s">
        <v>160</v>
      </c>
      <c r="BE692" s="3" t="s">
        <v>160</v>
      </c>
      <c r="BF692" s="3" t="s">
        <v>160</v>
      </c>
      <c r="BG692" s="3" t="s">
        <v>160</v>
      </c>
      <c r="BH692" s="3" t="s">
        <v>160</v>
      </c>
      <c r="BI692" s="3" t="s">
        <v>160</v>
      </c>
      <c r="BJ692" s="3" t="s">
        <v>160</v>
      </c>
      <c r="BK692" s="3" t="s">
        <v>160</v>
      </c>
      <c r="BL692" s="3" t="s">
        <v>160</v>
      </c>
      <c r="BM692" s="3">
        <v>1</v>
      </c>
      <c r="BN692" s="3">
        <v>1</v>
      </c>
      <c r="BO692" s="3">
        <v>1</v>
      </c>
      <c r="BP692" s="3" t="s">
        <v>161</v>
      </c>
      <c r="BQ692" s="3">
        <v>1</v>
      </c>
      <c r="BR692" s="3">
        <v>1</v>
      </c>
      <c r="BS692" s="3" t="s">
        <v>161</v>
      </c>
      <c r="BT692" s="3">
        <v>1</v>
      </c>
      <c r="BU692" s="3">
        <v>1</v>
      </c>
      <c r="BV692" s="3" t="s">
        <v>161</v>
      </c>
      <c r="BW692" s="3">
        <v>1</v>
      </c>
      <c r="BX692" s="3">
        <v>1</v>
      </c>
      <c r="BY692" s="3" t="s">
        <v>161</v>
      </c>
      <c r="BZ692" s="3">
        <v>1</v>
      </c>
      <c r="CA692" s="3" t="s">
        <v>161</v>
      </c>
      <c r="CB692" s="3">
        <v>1</v>
      </c>
      <c r="CC692" s="3">
        <v>6</v>
      </c>
      <c r="CD692" s="3">
        <v>675500</v>
      </c>
      <c r="CE692" s="3">
        <v>30</v>
      </c>
      <c r="CF692" s="3">
        <v>10000</v>
      </c>
      <c r="CG692" s="3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3">
        <v>75</v>
      </c>
      <c r="CP692" s="3">
        <v>100</v>
      </c>
      <c r="CQ692" s="3">
        <v>5000</v>
      </c>
      <c r="CR692" s="3">
        <v>2</v>
      </c>
      <c r="CS692" s="3">
        <v>4</v>
      </c>
      <c r="CT692" s="3">
        <v>200</v>
      </c>
      <c r="CU692" s="3">
        <v>1</v>
      </c>
      <c r="CV692" s="3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1277</v>
      </c>
      <c r="DB692" s="3">
        <v>2</v>
      </c>
      <c r="DC692" s="3" t="s">
        <v>160</v>
      </c>
      <c r="DD692" s="3">
        <v>0</v>
      </c>
      <c r="DE692" s="3" t="s">
        <v>160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162</v>
      </c>
      <c r="EL692" s="3">
        <v>7</v>
      </c>
      <c r="EM692" s="3">
        <v>1</v>
      </c>
      <c r="EN692" s="3" t="s">
        <v>161</v>
      </c>
      <c r="EO692" s="3">
        <v>5</v>
      </c>
      <c r="EP692" s="3">
        <v>0</v>
      </c>
      <c r="EQ692" s="3" t="s">
        <v>1274</v>
      </c>
      <c r="ER692" s="3">
        <v>8</v>
      </c>
      <c r="ES692" s="3">
        <v>0</v>
      </c>
      <c r="ET692" s="3" t="s">
        <v>927</v>
      </c>
      <c r="EU692" s="3">
        <v>9</v>
      </c>
      <c r="EV692" s="3">
        <v>0</v>
      </c>
      <c r="EW692" s="3" t="s">
        <v>742</v>
      </c>
      <c r="EX692" s="3">
        <v>21</v>
      </c>
      <c r="EY692" s="3">
        <v>257</v>
      </c>
      <c r="EZ692" s="3"/>
    </row>
    <row r="693" spans="1:156" x14ac:dyDescent="0.25">
      <c r="A693" s="3" t="s">
        <v>1277</v>
      </c>
      <c r="B693" s="3" t="s">
        <v>2967</v>
      </c>
      <c r="C693" s="3" t="s">
        <v>925</v>
      </c>
      <c r="D693" s="3">
        <v>0</v>
      </c>
      <c r="E693" s="3">
        <v>-1</v>
      </c>
      <c r="F693" s="3">
        <v>7</v>
      </c>
      <c r="G693" s="3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3">
        <v>25</v>
      </c>
      <c r="W693" s="3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3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160</v>
      </c>
      <c r="AY693" s="3" t="s">
        <v>160</v>
      </c>
      <c r="AZ693" s="3" t="s">
        <v>160</v>
      </c>
      <c r="BA693" s="3" t="s">
        <v>160</v>
      </c>
      <c r="BB693" s="3" t="s">
        <v>160</v>
      </c>
      <c r="BC693" s="3" t="s">
        <v>160</v>
      </c>
      <c r="BD693" s="3" t="s">
        <v>160</v>
      </c>
      <c r="BE693" s="3" t="s">
        <v>160</v>
      </c>
      <c r="BF693" s="3" t="s">
        <v>160</v>
      </c>
      <c r="BG693" s="3" t="s">
        <v>160</v>
      </c>
      <c r="BH693" s="3" t="s">
        <v>160</v>
      </c>
      <c r="BI693" s="3" t="s">
        <v>160</v>
      </c>
      <c r="BJ693" s="3" t="s">
        <v>160</v>
      </c>
      <c r="BK693" s="3" t="s">
        <v>160</v>
      </c>
      <c r="BL693" s="3" t="s">
        <v>160</v>
      </c>
      <c r="BM693" s="3">
        <v>1</v>
      </c>
      <c r="BN693" s="3">
        <v>1</v>
      </c>
      <c r="BO693" s="3">
        <v>1</v>
      </c>
      <c r="BP693" s="3" t="s">
        <v>161</v>
      </c>
      <c r="BQ693" s="3">
        <v>1</v>
      </c>
      <c r="BR693" s="3">
        <v>1</v>
      </c>
      <c r="BS693" s="3" t="s">
        <v>161</v>
      </c>
      <c r="BT693" s="3">
        <v>1</v>
      </c>
      <c r="BU693" s="3">
        <v>1</v>
      </c>
      <c r="BV693" s="3" t="s">
        <v>161</v>
      </c>
      <c r="BW693" s="3">
        <v>1</v>
      </c>
      <c r="BX693" s="3">
        <v>1</v>
      </c>
      <c r="BY693" s="3" t="s">
        <v>161</v>
      </c>
      <c r="BZ693" s="3">
        <v>1</v>
      </c>
      <c r="CA693" s="3" t="s">
        <v>161</v>
      </c>
      <c r="CB693" s="3">
        <v>1</v>
      </c>
      <c r="CC693" s="3">
        <v>3</v>
      </c>
      <c r="CD693" s="3">
        <v>1351</v>
      </c>
      <c r="CE693" s="3">
        <v>0</v>
      </c>
      <c r="CF693" s="3">
        <v>0</v>
      </c>
      <c r="CG693" s="3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3">
        <v>37.5</v>
      </c>
      <c r="CP693" s="3">
        <v>100</v>
      </c>
      <c r="CQ693" s="3">
        <v>5000</v>
      </c>
      <c r="CR693" s="3">
        <v>2</v>
      </c>
      <c r="CS693" s="3">
        <v>4</v>
      </c>
      <c r="CT693" s="3">
        <v>100</v>
      </c>
      <c r="CU693" s="3">
        <v>0</v>
      </c>
      <c r="CV693" s="3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160</v>
      </c>
      <c r="DB693" s="3">
        <v>0</v>
      </c>
      <c r="DC693" s="3" t="s">
        <v>160</v>
      </c>
      <c r="DD693" s="3">
        <v>0</v>
      </c>
      <c r="DE693" s="3" t="s">
        <v>160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162</v>
      </c>
      <c r="EL693" s="3">
        <v>7</v>
      </c>
      <c r="EM693" s="3">
        <v>1</v>
      </c>
      <c r="EN693" s="3" t="s">
        <v>161</v>
      </c>
      <c r="EO693" s="3">
        <v>0</v>
      </c>
      <c r="EP693" s="3">
        <v>-1</v>
      </c>
      <c r="EQ693" s="3" t="s">
        <v>160</v>
      </c>
      <c r="ER693" s="3">
        <v>0</v>
      </c>
      <c r="ES693" s="3">
        <v>-1</v>
      </c>
      <c r="ET693" s="3" t="s">
        <v>160</v>
      </c>
      <c r="EU693" s="3">
        <v>0</v>
      </c>
      <c r="EV693" s="3">
        <v>-1</v>
      </c>
      <c r="EW693" s="3" t="s">
        <v>160</v>
      </c>
      <c r="EX693" s="3">
        <v>-1</v>
      </c>
      <c r="EY693" s="3">
        <v>0</v>
      </c>
      <c r="EZ693" s="3"/>
    </row>
    <row r="694" spans="1:156" x14ac:dyDescent="0.25">
      <c r="A694" s="3" t="s">
        <v>1278</v>
      </c>
      <c r="B694" s="3" t="s">
        <v>2968</v>
      </c>
      <c r="C694" s="3" t="s">
        <v>907</v>
      </c>
      <c r="D694" s="3">
        <v>2</v>
      </c>
      <c r="E694" s="3">
        <v>-1</v>
      </c>
      <c r="F694" s="3">
        <v>7</v>
      </c>
      <c r="G694" s="3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3">
        <v>25</v>
      </c>
      <c r="W694" s="3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3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160</v>
      </c>
      <c r="AY694" s="3" t="s">
        <v>160</v>
      </c>
      <c r="AZ694" s="3" t="s">
        <v>160</v>
      </c>
      <c r="BA694" s="3" t="s">
        <v>160</v>
      </c>
      <c r="BB694" s="3" t="s">
        <v>160</v>
      </c>
      <c r="BC694" s="3" t="s">
        <v>160</v>
      </c>
      <c r="BD694" s="3" t="s">
        <v>160</v>
      </c>
      <c r="BE694" s="3" t="s">
        <v>160</v>
      </c>
      <c r="BF694" s="3" t="s">
        <v>160</v>
      </c>
      <c r="BG694" s="3" t="s">
        <v>160</v>
      </c>
      <c r="BH694" s="3" t="s">
        <v>160</v>
      </c>
      <c r="BI694" s="3" t="s">
        <v>160</v>
      </c>
      <c r="BJ694" s="3" t="s">
        <v>160</v>
      </c>
      <c r="BK694" s="3" t="s">
        <v>160</v>
      </c>
      <c r="BL694" s="3" t="s">
        <v>160</v>
      </c>
      <c r="BM694" s="3">
        <v>1</v>
      </c>
      <c r="BN694" s="3">
        <v>1</v>
      </c>
      <c r="BO694" s="3">
        <v>1</v>
      </c>
      <c r="BP694" s="3" t="s">
        <v>161</v>
      </c>
      <c r="BQ694" s="3">
        <v>1</v>
      </c>
      <c r="BR694" s="3">
        <v>1</v>
      </c>
      <c r="BS694" s="3" t="s">
        <v>161</v>
      </c>
      <c r="BT694" s="3">
        <v>1</v>
      </c>
      <c r="BU694" s="3">
        <v>1</v>
      </c>
      <c r="BV694" s="3" t="s">
        <v>161</v>
      </c>
      <c r="BW694" s="3">
        <v>1</v>
      </c>
      <c r="BX694" s="3">
        <v>1</v>
      </c>
      <c r="BY694" s="3" t="s">
        <v>161</v>
      </c>
      <c r="BZ694" s="3">
        <v>1</v>
      </c>
      <c r="CA694" s="3" t="s">
        <v>161</v>
      </c>
      <c r="CB694" s="3">
        <v>1</v>
      </c>
      <c r="CC694" s="3">
        <v>6</v>
      </c>
      <c r="CD694" s="3">
        <v>675500</v>
      </c>
      <c r="CE694" s="3">
        <v>30</v>
      </c>
      <c r="CF694" s="3">
        <v>10000</v>
      </c>
      <c r="CG694" s="3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3">
        <v>75</v>
      </c>
      <c r="CP694" s="3">
        <v>100</v>
      </c>
      <c r="CQ694" s="3">
        <v>5000</v>
      </c>
      <c r="CR694" s="3">
        <v>2</v>
      </c>
      <c r="CS694" s="3">
        <v>4</v>
      </c>
      <c r="CT694" s="3">
        <v>200</v>
      </c>
      <c r="CU694" s="3">
        <v>1</v>
      </c>
      <c r="CV694" s="3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1275</v>
      </c>
      <c r="DB694" s="3">
        <v>2</v>
      </c>
      <c r="DC694" s="3" t="s">
        <v>160</v>
      </c>
      <c r="DD694" s="3">
        <v>0</v>
      </c>
      <c r="DE694" s="3" t="s">
        <v>160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162</v>
      </c>
      <c r="EL694" s="3">
        <v>7</v>
      </c>
      <c r="EM694" s="3">
        <v>1</v>
      </c>
      <c r="EN694" s="3" t="s">
        <v>161</v>
      </c>
      <c r="EO694" s="3">
        <v>5</v>
      </c>
      <c r="EP694" s="3">
        <v>0</v>
      </c>
      <c r="EQ694" s="3" t="s">
        <v>1274</v>
      </c>
      <c r="ER694" s="3">
        <v>8</v>
      </c>
      <c r="ES694" s="3">
        <v>0</v>
      </c>
      <c r="ET694" s="3" t="s">
        <v>927</v>
      </c>
      <c r="EU694" s="3">
        <v>9</v>
      </c>
      <c r="EV694" s="3">
        <v>0</v>
      </c>
      <c r="EW694" s="3" t="s">
        <v>742</v>
      </c>
      <c r="EX694" s="3">
        <v>21</v>
      </c>
      <c r="EY694" s="3">
        <v>257</v>
      </c>
      <c r="EZ694" s="3"/>
    </row>
    <row r="695" spans="1:156" x14ac:dyDescent="0.25">
      <c r="A695" s="3" t="s">
        <v>1279</v>
      </c>
      <c r="B695" s="3" t="s">
        <v>2969</v>
      </c>
      <c r="C695" s="3" t="s">
        <v>1280</v>
      </c>
      <c r="D695" s="3">
        <v>2</v>
      </c>
      <c r="E695" s="3">
        <v>-1</v>
      </c>
      <c r="F695" s="3">
        <v>7</v>
      </c>
      <c r="G695" s="3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3">
        <v>30</v>
      </c>
      <c r="W695" s="3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3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160</v>
      </c>
      <c r="AY695" s="3" t="s">
        <v>160</v>
      </c>
      <c r="AZ695" s="3" t="s">
        <v>160</v>
      </c>
      <c r="BA695" s="3" t="s">
        <v>160</v>
      </c>
      <c r="BB695" s="3" t="s">
        <v>160</v>
      </c>
      <c r="BC695" s="3" t="s">
        <v>160</v>
      </c>
      <c r="BD695" s="3" t="s">
        <v>160</v>
      </c>
      <c r="BE695" s="3" t="s">
        <v>160</v>
      </c>
      <c r="BF695" s="3" t="s">
        <v>160</v>
      </c>
      <c r="BG695" s="3" t="s">
        <v>160</v>
      </c>
      <c r="BH695" s="3" t="s">
        <v>160</v>
      </c>
      <c r="BI695" s="3" t="s">
        <v>160</v>
      </c>
      <c r="BJ695" s="3" t="s">
        <v>160</v>
      </c>
      <c r="BK695" s="3" t="s">
        <v>160</v>
      </c>
      <c r="BL695" s="3" t="s">
        <v>160</v>
      </c>
      <c r="BM695" s="3">
        <v>1</v>
      </c>
      <c r="BN695" s="3">
        <v>1</v>
      </c>
      <c r="BO695" s="3">
        <v>1</v>
      </c>
      <c r="BP695" s="3" t="s">
        <v>161</v>
      </c>
      <c r="BQ695" s="3">
        <v>1</v>
      </c>
      <c r="BR695" s="3">
        <v>1</v>
      </c>
      <c r="BS695" s="3" t="s">
        <v>161</v>
      </c>
      <c r="BT695" s="3">
        <v>1</v>
      </c>
      <c r="BU695" s="3">
        <v>1</v>
      </c>
      <c r="BV695" s="3" t="s">
        <v>161</v>
      </c>
      <c r="BW695" s="3">
        <v>1</v>
      </c>
      <c r="BX695" s="3">
        <v>1</v>
      </c>
      <c r="BY695" s="3" t="s">
        <v>161</v>
      </c>
      <c r="BZ695" s="3">
        <v>1</v>
      </c>
      <c r="CA695" s="3" t="s">
        <v>161</v>
      </c>
      <c r="CB695" s="3">
        <v>1</v>
      </c>
      <c r="CC695" s="3">
        <v>6</v>
      </c>
      <c r="CD695" s="3">
        <v>4030000</v>
      </c>
      <c r="CE695" s="3">
        <v>5</v>
      </c>
      <c r="CF695" s="3">
        <v>30000</v>
      </c>
      <c r="CG695" s="3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3">
        <v>0</v>
      </c>
      <c r="CP695" s="3">
        <v>100</v>
      </c>
      <c r="CQ695" s="3">
        <v>5000</v>
      </c>
      <c r="CR695" s="3">
        <v>0</v>
      </c>
      <c r="CS695" s="3">
        <v>0</v>
      </c>
      <c r="CT695" s="3">
        <v>100</v>
      </c>
      <c r="CU695" s="3">
        <v>0</v>
      </c>
      <c r="CV695" s="3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160</v>
      </c>
      <c r="DB695" s="3">
        <v>0</v>
      </c>
      <c r="DC695" s="3" t="s">
        <v>160</v>
      </c>
      <c r="DD695" s="3">
        <v>0</v>
      </c>
      <c r="DE695" s="3" t="s">
        <v>160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162</v>
      </c>
      <c r="EL695" s="3">
        <v>7</v>
      </c>
      <c r="EM695" s="3">
        <v>1</v>
      </c>
      <c r="EN695" s="3" t="s">
        <v>161</v>
      </c>
      <c r="EO695" s="3">
        <v>0</v>
      </c>
      <c r="EP695" s="3">
        <v>-1</v>
      </c>
      <c r="EQ695" s="3" t="s">
        <v>160</v>
      </c>
      <c r="ER695" s="3">
        <v>0</v>
      </c>
      <c r="ES695" s="3">
        <v>-1</v>
      </c>
      <c r="ET695" s="3" t="s">
        <v>160</v>
      </c>
      <c r="EU695" s="3">
        <v>0</v>
      </c>
      <c r="EV695" s="3">
        <v>-1</v>
      </c>
      <c r="EW695" s="3" t="s">
        <v>160</v>
      </c>
      <c r="EX695" s="3">
        <v>21</v>
      </c>
      <c r="EY695" s="3">
        <v>264</v>
      </c>
      <c r="EZ695" s="3"/>
    </row>
    <row r="696" spans="1:156" x14ac:dyDescent="0.25">
      <c r="A696" s="3" t="s">
        <v>1281</v>
      </c>
      <c r="B696" s="3" t="s">
        <v>2970</v>
      </c>
      <c r="C696" s="3" t="s">
        <v>1099</v>
      </c>
      <c r="D696" s="3">
        <v>1</v>
      </c>
      <c r="E696" s="3">
        <v>-1</v>
      </c>
      <c r="F696" s="3">
        <v>4</v>
      </c>
      <c r="G696" s="3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3">
        <v>51</v>
      </c>
      <c r="W696" s="3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3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160</v>
      </c>
      <c r="AY696" s="3" t="s">
        <v>160</v>
      </c>
      <c r="AZ696" s="3" t="s">
        <v>160</v>
      </c>
      <c r="BA696" s="3" t="s">
        <v>160</v>
      </c>
      <c r="BB696" s="3" t="s">
        <v>160</v>
      </c>
      <c r="BC696" s="3" t="s">
        <v>160</v>
      </c>
      <c r="BD696" s="3" t="s">
        <v>160</v>
      </c>
      <c r="BE696" s="3" t="s">
        <v>160</v>
      </c>
      <c r="BF696" s="3" t="s">
        <v>160</v>
      </c>
      <c r="BG696" s="3" t="s">
        <v>160</v>
      </c>
      <c r="BH696" s="3" t="s">
        <v>160</v>
      </c>
      <c r="BI696" s="3" t="s">
        <v>160</v>
      </c>
      <c r="BJ696" s="3" t="s">
        <v>160</v>
      </c>
      <c r="BK696" s="3" t="s">
        <v>160</v>
      </c>
      <c r="BL696" s="3" t="s">
        <v>160</v>
      </c>
      <c r="BM696" s="3">
        <v>1</v>
      </c>
      <c r="BN696" s="3">
        <v>1</v>
      </c>
      <c r="BO696" s="3">
        <v>1</v>
      </c>
      <c r="BP696" s="3" t="s">
        <v>161</v>
      </c>
      <c r="BQ696" s="3">
        <v>1</v>
      </c>
      <c r="BR696" s="3">
        <v>1</v>
      </c>
      <c r="BS696" s="3" t="s">
        <v>161</v>
      </c>
      <c r="BT696" s="3">
        <v>1</v>
      </c>
      <c r="BU696" s="3">
        <v>1</v>
      </c>
      <c r="BV696" s="3" t="s">
        <v>161</v>
      </c>
      <c r="BW696" s="3">
        <v>1</v>
      </c>
      <c r="BX696" s="3">
        <v>1</v>
      </c>
      <c r="BY696" s="3" t="s">
        <v>161</v>
      </c>
      <c r="BZ696" s="3">
        <v>1</v>
      </c>
      <c r="CA696" s="3" t="s">
        <v>161</v>
      </c>
      <c r="CB696" s="3">
        <v>1</v>
      </c>
      <c r="CC696" s="3">
        <v>3</v>
      </c>
      <c r="CD696" s="3">
        <v>13290</v>
      </c>
      <c r="CE696" s="3">
        <v>0</v>
      </c>
      <c r="CF696" s="3">
        <v>0</v>
      </c>
      <c r="CG696" s="3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3">
        <v>25</v>
      </c>
      <c r="CP696" s="3">
        <v>150</v>
      </c>
      <c r="CQ696" s="3">
        <v>5000</v>
      </c>
      <c r="CR696" s="3">
        <v>2</v>
      </c>
      <c r="CS696" s="3">
        <v>3</v>
      </c>
      <c r="CT696" s="3">
        <v>80</v>
      </c>
      <c r="CU696" s="3">
        <v>1</v>
      </c>
      <c r="CV696" s="3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160</v>
      </c>
      <c r="DB696" s="3">
        <v>0</v>
      </c>
      <c r="DC696" s="3" t="s">
        <v>160</v>
      </c>
      <c r="DD696" s="3">
        <v>0</v>
      </c>
      <c r="DE696" s="3" t="s">
        <v>160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162</v>
      </c>
      <c r="EL696" s="3">
        <v>7</v>
      </c>
      <c r="EM696" s="3">
        <v>1</v>
      </c>
      <c r="EN696" s="3" t="s">
        <v>161</v>
      </c>
      <c r="EO696" s="3">
        <v>0</v>
      </c>
      <c r="EP696" s="3">
        <v>-1</v>
      </c>
      <c r="EQ696" s="3" t="s">
        <v>160</v>
      </c>
      <c r="ER696" s="3">
        <v>0</v>
      </c>
      <c r="ES696" s="3">
        <v>-1</v>
      </c>
      <c r="ET696" s="3" t="s">
        <v>160</v>
      </c>
      <c r="EU696" s="3">
        <v>0</v>
      </c>
      <c r="EV696" s="3">
        <v>-1</v>
      </c>
      <c r="EW696" s="3" t="s">
        <v>160</v>
      </c>
      <c r="EX696" s="3">
        <v>21</v>
      </c>
      <c r="EY696" s="3">
        <v>520</v>
      </c>
      <c r="EZ696" s="3"/>
    </row>
    <row r="697" spans="1:156" x14ac:dyDescent="0.25">
      <c r="A697" s="3" t="s">
        <v>1282</v>
      </c>
      <c r="B697" s="3" t="s">
        <v>2971</v>
      </c>
      <c r="C697" s="3" t="s">
        <v>1283</v>
      </c>
      <c r="D697" s="3">
        <v>3</v>
      </c>
      <c r="E697" s="3">
        <v>-1</v>
      </c>
      <c r="F697" s="3">
        <v>2</v>
      </c>
      <c r="G697" s="3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3">
        <v>57</v>
      </c>
      <c r="W697" s="3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3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1284</v>
      </c>
      <c r="AY697" s="3" t="s">
        <v>1285</v>
      </c>
      <c r="AZ697" s="3" t="s">
        <v>1286</v>
      </c>
      <c r="BA697" s="3" t="s">
        <v>160</v>
      </c>
      <c r="BB697" s="3" t="s">
        <v>160</v>
      </c>
      <c r="BC697" s="3" t="s">
        <v>160</v>
      </c>
      <c r="BD697" s="3" t="s">
        <v>160</v>
      </c>
      <c r="BE697" s="3" t="s">
        <v>160</v>
      </c>
      <c r="BF697" s="3" t="s">
        <v>160</v>
      </c>
      <c r="BG697" s="3" t="s">
        <v>160</v>
      </c>
      <c r="BH697" s="3" t="s">
        <v>160</v>
      </c>
      <c r="BI697" s="3" t="s">
        <v>160</v>
      </c>
      <c r="BJ697" s="3" t="s">
        <v>160</v>
      </c>
      <c r="BK697" s="3" t="s">
        <v>160</v>
      </c>
      <c r="BL697" s="3" t="s">
        <v>160</v>
      </c>
      <c r="BM697" s="3">
        <v>1</v>
      </c>
      <c r="BN697" s="3">
        <v>1</v>
      </c>
      <c r="BO697" s="3">
        <v>1</v>
      </c>
      <c r="BP697" s="3" t="s">
        <v>161</v>
      </c>
      <c r="BQ697" s="3">
        <v>1</v>
      </c>
      <c r="BR697" s="3">
        <v>1</v>
      </c>
      <c r="BS697" s="3" t="s">
        <v>161</v>
      </c>
      <c r="BT697" s="3">
        <v>1</v>
      </c>
      <c r="BU697" s="3">
        <v>1</v>
      </c>
      <c r="BV697" s="3" t="s">
        <v>161</v>
      </c>
      <c r="BW697" s="3">
        <v>1</v>
      </c>
      <c r="BX697" s="3">
        <v>1</v>
      </c>
      <c r="BY697" s="3" t="s">
        <v>161</v>
      </c>
      <c r="BZ697" s="3">
        <v>1</v>
      </c>
      <c r="CA697" s="3" t="s">
        <v>161</v>
      </c>
      <c r="CB697" s="3">
        <v>1</v>
      </c>
      <c r="CC697" s="3">
        <v>3</v>
      </c>
      <c r="CD697" s="3">
        <v>29620</v>
      </c>
      <c r="CE697" s="3">
        <v>0</v>
      </c>
      <c r="CF697" s="3">
        <v>0</v>
      </c>
      <c r="CG697" s="3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3">
        <v>180</v>
      </c>
      <c r="CP697" s="3">
        <v>100</v>
      </c>
      <c r="CQ697" s="3">
        <v>5000</v>
      </c>
      <c r="CR697" s="3">
        <v>4</v>
      </c>
      <c r="CS697" s="3">
        <v>6</v>
      </c>
      <c r="CT697" s="3">
        <v>150</v>
      </c>
      <c r="CU697" s="3">
        <v>0</v>
      </c>
      <c r="CV697" s="3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160</v>
      </c>
      <c r="DB697" s="3">
        <v>0</v>
      </c>
      <c r="DC697" s="3" t="s">
        <v>160</v>
      </c>
      <c r="DD697" s="3">
        <v>0</v>
      </c>
      <c r="DE697" s="3" t="s">
        <v>160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162</v>
      </c>
      <c r="EL697" s="3">
        <v>7</v>
      </c>
      <c r="EM697" s="3">
        <v>1</v>
      </c>
      <c r="EN697" s="3" t="s">
        <v>161</v>
      </c>
      <c r="EO697" s="3">
        <v>0</v>
      </c>
      <c r="EP697" s="3">
        <v>-1</v>
      </c>
      <c r="EQ697" s="3" t="s">
        <v>160</v>
      </c>
      <c r="ER697" s="3">
        <v>0</v>
      </c>
      <c r="ES697" s="3">
        <v>-1</v>
      </c>
      <c r="ET697" s="3" t="s">
        <v>160</v>
      </c>
      <c r="EU697" s="3">
        <v>0</v>
      </c>
      <c r="EV697" s="3">
        <v>-1</v>
      </c>
      <c r="EW697" s="3" t="s">
        <v>160</v>
      </c>
      <c r="EX697" s="3">
        <v>14</v>
      </c>
      <c r="EY697" s="3">
        <v>2049</v>
      </c>
      <c r="EZ697" s="3"/>
    </row>
    <row r="698" spans="1:156" x14ac:dyDescent="0.25">
      <c r="A698" s="3" t="s">
        <v>1287</v>
      </c>
      <c r="B698" s="3" t="s">
        <v>2972</v>
      </c>
      <c r="C698" s="3" t="s">
        <v>327</v>
      </c>
      <c r="D698" s="3">
        <v>2</v>
      </c>
      <c r="E698" s="3">
        <v>-1</v>
      </c>
      <c r="F698" s="3">
        <v>10</v>
      </c>
      <c r="G698" s="3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3">
        <v>54</v>
      </c>
      <c r="W698" s="3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3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1027</v>
      </c>
      <c r="AY698" s="3" t="s">
        <v>1288</v>
      </c>
      <c r="AZ698" s="3" t="s">
        <v>1289</v>
      </c>
      <c r="BA698" s="3" t="s">
        <v>160</v>
      </c>
      <c r="BB698" s="3" t="s">
        <v>160</v>
      </c>
      <c r="BC698" s="3" t="s">
        <v>160</v>
      </c>
      <c r="BD698" s="3" t="s">
        <v>160</v>
      </c>
      <c r="BE698" s="3" t="s">
        <v>160</v>
      </c>
      <c r="BF698" s="3" t="s">
        <v>160</v>
      </c>
      <c r="BG698" s="3" t="s">
        <v>160</v>
      </c>
      <c r="BH698" s="3" t="s">
        <v>160</v>
      </c>
      <c r="BI698" s="3" t="s">
        <v>160</v>
      </c>
      <c r="BJ698" s="3" t="s">
        <v>160</v>
      </c>
      <c r="BK698" s="3" t="s">
        <v>160</v>
      </c>
      <c r="BL698" s="3" t="s">
        <v>160</v>
      </c>
      <c r="BM698" s="3">
        <v>1</v>
      </c>
      <c r="BN698" s="3">
        <v>1</v>
      </c>
      <c r="BO698" s="3">
        <v>1</v>
      </c>
      <c r="BP698" s="3" t="s">
        <v>161</v>
      </c>
      <c r="BQ698" s="3">
        <v>1</v>
      </c>
      <c r="BR698" s="3">
        <v>1</v>
      </c>
      <c r="BS698" s="3" t="s">
        <v>161</v>
      </c>
      <c r="BT698" s="3">
        <v>1</v>
      </c>
      <c r="BU698" s="3">
        <v>1</v>
      </c>
      <c r="BV698" s="3" t="s">
        <v>161</v>
      </c>
      <c r="BW698" s="3">
        <v>1</v>
      </c>
      <c r="BX698" s="3">
        <v>1</v>
      </c>
      <c r="BY698" s="3" t="s">
        <v>161</v>
      </c>
      <c r="BZ698" s="3">
        <v>1</v>
      </c>
      <c r="CA698" s="3" t="s">
        <v>161</v>
      </c>
      <c r="CB698" s="3">
        <v>1</v>
      </c>
      <c r="CC698" s="3">
        <v>3</v>
      </c>
      <c r="CD698" s="3">
        <v>423750</v>
      </c>
      <c r="CE698" s="3">
        <v>9</v>
      </c>
      <c r="CF698" s="3">
        <v>129600</v>
      </c>
      <c r="CG698" s="3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3">
        <v>87.5</v>
      </c>
      <c r="CP698" s="3">
        <v>100</v>
      </c>
      <c r="CQ698" s="3">
        <v>5000</v>
      </c>
      <c r="CR698" s="3">
        <v>2</v>
      </c>
      <c r="CS698" s="3">
        <v>3</v>
      </c>
      <c r="CT698" s="3">
        <v>200</v>
      </c>
      <c r="CU698" s="3">
        <v>0</v>
      </c>
      <c r="CV698" s="3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1290</v>
      </c>
      <c r="DB698" s="3">
        <v>3</v>
      </c>
      <c r="DC698" s="3" t="s">
        <v>160</v>
      </c>
      <c r="DD698" s="3">
        <v>0</v>
      </c>
      <c r="DE698" s="3" t="s">
        <v>160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162</v>
      </c>
      <c r="EL698" s="3">
        <v>7</v>
      </c>
      <c r="EM698" s="3">
        <v>1</v>
      </c>
      <c r="EN698" s="3" t="s">
        <v>161</v>
      </c>
      <c r="EO698" s="3">
        <v>5</v>
      </c>
      <c r="EP698" s="3">
        <v>0</v>
      </c>
      <c r="EQ698" s="3" t="s">
        <v>928</v>
      </c>
      <c r="ER698" s="3">
        <v>6</v>
      </c>
      <c r="ES698" s="3">
        <v>0</v>
      </c>
      <c r="ET698" s="3" t="s">
        <v>929</v>
      </c>
      <c r="EU698" s="3">
        <v>9</v>
      </c>
      <c r="EV698" s="3">
        <v>0</v>
      </c>
      <c r="EW698" s="3" t="s">
        <v>955</v>
      </c>
      <c r="EX698" s="3">
        <v>4</v>
      </c>
      <c r="EY698" s="3">
        <v>256</v>
      </c>
      <c r="EZ698" s="3"/>
    </row>
    <row r="699" spans="1:156" x14ac:dyDescent="0.25">
      <c r="A699" s="3" t="s">
        <v>1290</v>
      </c>
      <c r="B699" s="3" t="s">
        <v>2973</v>
      </c>
      <c r="C699" s="3" t="s">
        <v>327</v>
      </c>
      <c r="D699" s="3">
        <v>0</v>
      </c>
      <c r="E699" s="3">
        <v>-1</v>
      </c>
      <c r="F699" s="3">
        <v>10</v>
      </c>
      <c r="G699" s="3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3">
        <v>50</v>
      </c>
      <c r="W699" s="3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3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1291</v>
      </c>
      <c r="AY699" s="3" t="s">
        <v>160</v>
      </c>
      <c r="AZ699" s="3" t="s">
        <v>160</v>
      </c>
      <c r="BA699" s="3" t="s">
        <v>160</v>
      </c>
      <c r="BB699" s="3" t="s">
        <v>160</v>
      </c>
      <c r="BC699" s="3" t="s">
        <v>160</v>
      </c>
      <c r="BD699" s="3" t="s">
        <v>160</v>
      </c>
      <c r="BE699" s="3" t="s">
        <v>160</v>
      </c>
      <c r="BF699" s="3" t="s">
        <v>160</v>
      </c>
      <c r="BG699" s="3" t="s">
        <v>160</v>
      </c>
      <c r="BH699" s="3" t="s">
        <v>160</v>
      </c>
      <c r="BI699" s="3" t="s">
        <v>160</v>
      </c>
      <c r="BJ699" s="3" t="s">
        <v>160</v>
      </c>
      <c r="BK699" s="3" t="s">
        <v>160</v>
      </c>
      <c r="BL699" s="3" t="s">
        <v>160</v>
      </c>
      <c r="BM699" s="3">
        <v>1</v>
      </c>
      <c r="BN699" s="3">
        <v>1</v>
      </c>
      <c r="BO699" s="3">
        <v>1</v>
      </c>
      <c r="BP699" s="3" t="s">
        <v>161</v>
      </c>
      <c r="BQ699" s="3">
        <v>1</v>
      </c>
      <c r="BR699" s="3">
        <v>1</v>
      </c>
      <c r="BS699" s="3" t="s">
        <v>161</v>
      </c>
      <c r="BT699" s="3">
        <v>1</v>
      </c>
      <c r="BU699" s="3">
        <v>1</v>
      </c>
      <c r="BV699" s="3" t="s">
        <v>161</v>
      </c>
      <c r="BW699" s="3">
        <v>1</v>
      </c>
      <c r="BX699" s="3">
        <v>1</v>
      </c>
      <c r="BY699" s="3" t="s">
        <v>161</v>
      </c>
      <c r="BZ699" s="3">
        <v>1</v>
      </c>
      <c r="CA699" s="3" t="s">
        <v>161</v>
      </c>
      <c r="CB699" s="3">
        <v>1</v>
      </c>
      <c r="CC699" s="3">
        <v>3</v>
      </c>
      <c r="CD699" s="3">
        <v>2621</v>
      </c>
      <c r="CE699" s="3">
        <v>0</v>
      </c>
      <c r="CF699" s="3">
        <v>0</v>
      </c>
      <c r="CG699" s="3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3">
        <v>65.625</v>
      </c>
      <c r="CP699" s="3">
        <v>100</v>
      </c>
      <c r="CQ699" s="3">
        <v>5000</v>
      </c>
      <c r="CR699" s="3">
        <v>2</v>
      </c>
      <c r="CS699" s="3">
        <v>3</v>
      </c>
      <c r="CT699" s="3">
        <v>150</v>
      </c>
      <c r="CU699" s="3">
        <v>0</v>
      </c>
      <c r="CV699" s="3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160</v>
      </c>
      <c r="DB699" s="3">
        <v>0</v>
      </c>
      <c r="DC699" s="3" t="s">
        <v>160</v>
      </c>
      <c r="DD699" s="3">
        <v>0</v>
      </c>
      <c r="DE699" s="3" t="s">
        <v>160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162</v>
      </c>
      <c r="EL699" s="3">
        <v>7</v>
      </c>
      <c r="EM699" s="3">
        <v>1</v>
      </c>
      <c r="EN699" s="3" t="s">
        <v>161</v>
      </c>
      <c r="EO699" s="3">
        <v>0</v>
      </c>
      <c r="EP699" s="3">
        <v>-1</v>
      </c>
      <c r="EQ699" s="3" t="s">
        <v>160</v>
      </c>
      <c r="ER699" s="3">
        <v>0</v>
      </c>
      <c r="ES699" s="3">
        <v>-1</v>
      </c>
      <c r="ET699" s="3" t="s">
        <v>160</v>
      </c>
      <c r="EU699" s="3">
        <v>0</v>
      </c>
      <c r="EV699" s="3">
        <v>-1</v>
      </c>
      <c r="EW699" s="3" t="s">
        <v>160</v>
      </c>
      <c r="EX699" s="3">
        <v>4</v>
      </c>
      <c r="EY699" s="3">
        <v>256</v>
      </c>
      <c r="EZ699" s="3"/>
    </row>
    <row r="700" spans="1:156" x14ac:dyDescent="0.25">
      <c r="A700" s="3" t="s">
        <v>1292</v>
      </c>
      <c r="B700" s="3" t="s">
        <v>2974</v>
      </c>
      <c r="C700" s="3" t="s">
        <v>968</v>
      </c>
      <c r="D700" s="3">
        <v>2</v>
      </c>
      <c r="E700" s="3">
        <v>-1</v>
      </c>
      <c r="F700" s="3">
        <v>7</v>
      </c>
      <c r="G700" s="3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3">
        <v>30</v>
      </c>
      <c r="W700" s="3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3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160</v>
      </c>
      <c r="AY700" s="3" t="s">
        <v>160</v>
      </c>
      <c r="AZ700" s="3" t="s">
        <v>160</v>
      </c>
      <c r="BA700" s="3" t="s">
        <v>160</v>
      </c>
      <c r="BB700" s="3" t="s">
        <v>160</v>
      </c>
      <c r="BC700" s="3" t="s">
        <v>160</v>
      </c>
      <c r="BD700" s="3" t="s">
        <v>160</v>
      </c>
      <c r="BE700" s="3" t="s">
        <v>160</v>
      </c>
      <c r="BF700" s="3" t="s">
        <v>160</v>
      </c>
      <c r="BG700" s="3" t="s">
        <v>160</v>
      </c>
      <c r="BH700" s="3" t="s">
        <v>160</v>
      </c>
      <c r="BI700" s="3" t="s">
        <v>160</v>
      </c>
      <c r="BJ700" s="3" t="s">
        <v>160</v>
      </c>
      <c r="BK700" s="3" t="s">
        <v>160</v>
      </c>
      <c r="BL700" s="3" t="s">
        <v>160</v>
      </c>
      <c r="BM700" s="3">
        <v>1</v>
      </c>
      <c r="BN700" s="3">
        <v>1</v>
      </c>
      <c r="BO700" s="3">
        <v>1</v>
      </c>
      <c r="BP700" s="3" t="s">
        <v>161</v>
      </c>
      <c r="BQ700" s="3">
        <v>1</v>
      </c>
      <c r="BR700" s="3">
        <v>1</v>
      </c>
      <c r="BS700" s="3" t="s">
        <v>161</v>
      </c>
      <c r="BT700" s="3">
        <v>1</v>
      </c>
      <c r="BU700" s="3">
        <v>1</v>
      </c>
      <c r="BV700" s="3" t="s">
        <v>161</v>
      </c>
      <c r="BW700" s="3">
        <v>1</v>
      </c>
      <c r="BX700" s="3">
        <v>1</v>
      </c>
      <c r="BY700" s="3" t="s">
        <v>161</v>
      </c>
      <c r="BZ700" s="3">
        <v>1</v>
      </c>
      <c r="CA700" s="3" t="s">
        <v>161</v>
      </c>
      <c r="CB700" s="3">
        <v>1</v>
      </c>
      <c r="CC700" s="3">
        <v>3</v>
      </c>
      <c r="CD700" s="3">
        <v>6448000</v>
      </c>
      <c r="CE700" s="3">
        <v>20</v>
      </c>
      <c r="CF700" s="3">
        <v>200000</v>
      </c>
      <c r="CG700" s="3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3">
        <v>0</v>
      </c>
      <c r="CP700" s="3">
        <v>100</v>
      </c>
      <c r="CQ700" s="3">
        <v>5000</v>
      </c>
      <c r="CR700" s="3">
        <v>0</v>
      </c>
      <c r="CS700" s="3">
        <v>0</v>
      </c>
      <c r="CT700" s="3">
        <v>200</v>
      </c>
      <c r="CU700" s="3">
        <v>0</v>
      </c>
      <c r="CV700" s="3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160</v>
      </c>
      <c r="DB700" s="3">
        <v>0</v>
      </c>
      <c r="DC700" s="3" t="s">
        <v>160</v>
      </c>
      <c r="DD700" s="3">
        <v>0</v>
      </c>
      <c r="DE700" s="3" t="s">
        <v>160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162</v>
      </c>
      <c r="EL700" s="3">
        <v>7</v>
      </c>
      <c r="EM700" s="3">
        <v>1</v>
      </c>
      <c r="EN700" s="3" t="s">
        <v>161</v>
      </c>
      <c r="EO700" s="3">
        <v>0</v>
      </c>
      <c r="EP700" s="3">
        <v>-1</v>
      </c>
      <c r="EQ700" s="3" t="s">
        <v>160</v>
      </c>
      <c r="ER700" s="3">
        <v>0</v>
      </c>
      <c r="ES700" s="3">
        <v>-1</v>
      </c>
      <c r="ET700" s="3" t="s">
        <v>160</v>
      </c>
      <c r="EU700" s="3">
        <v>0</v>
      </c>
      <c r="EV700" s="3">
        <v>-1</v>
      </c>
      <c r="EW700" s="3" t="s">
        <v>160</v>
      </c>
      <c r="EX700" s="3">
        <v>-1</v>
      </c>
      <c r="EY700" s="3">
        <v>10</v>
      </c>
      <c r="EZ700" s="3"/>
    </row>
    <row r="701" spans="1:156" x14ac:dyDescent="0.25">
      <c r="A701" s="3" t="s">
        <v>1293</v>
      </c>
      <c r="B701" s="3" t="s">
        <v>2975</v>
      </c>
      <c r="C701" s="3" t="s">
        <v>559</v>
      </c>
      <c r="D701" s="3">
        <v>2</v>
      </c>
      <c r="E701" s="3">
        <v>-1</v>
      </c>
      <c r="F701" s="3">
        <v>5</v>
      </c>
      <c r="G701" s="3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3">
        <v>57</v>
      </c>
      <c r="W701" s="3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3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160</v>
      </c>
      <c r="AY701" s="3" t="s">
        <v>160</v>
      </c>
      <c r="AZ701" s="3" t="s">
        <v>160</v>
      </c>
      <c r="BA701" s="3" t="s">
        <v>160</v>
      </c>
      <c r="BB701" s="3" t="s">
        <v>160</v>
      </c>
      <c r="BC701" s="3" t="s">
        <v>160</v>
      </c>
      <c r="BD701" s="3" t="s">
        <v>160</v>
      </c>
      <c r="BE701" s="3" t="s">
        <v>160</v>
      </c>
      <c r="BF701" s="3" t="s">
        <v>160</v>
      </c>
      <c r="BG701" s="3" t="s">
        <v>160</v>
      </c>
      <c r="BH701" s="3" t="s">
        <v>160</v>
      </c>
      <c r="BI701" s="3" t="s">
        <v>160</v>
      </c>
      <c r="BJ701" s="3" t="s">
        <v>160</v>
      </c>
      <c r="BK701" s="3" t="s">
        <v>160</v>
      </c>
      <c r="BL701" s="3" t="s">
        <v>160</v>
      </c>
      <c r="BM701" s="3">
        <v>1</v>
      </c>
      <c r="BN701" s="3">
        <v>1</v>
      </c>
      <c r="BO701" s="3">
        <v>1</v>
      </c>
      <c r="BP701" s="3" t="s">
        <v>161</v>
      </c>
      <c r="BQ701" s="3">
        <v>1</v>
      </c>
      <c r="BR701" s="3">
        <v>1</v>
      </c>
      <c r="BS701" s="3" t="s">
        <v>161</v>
      </c>
      <c r="BT701" s="3">
        <v>1</v>
      </c>
      <c r="BU701" s="3">
        <v>1</v>
      </c>
      <c r="BV701" s="3" t="s">
        <v>161</v>
      </c>
      <c r="BW701" s="3">
        <v>1</v>
      </c>
      <c r="BX701" s="3">
        <v>1</v>
      </c>
      <c r="BY701" s="3" t="s">
        <v>161</v>
      </c>
      <c r="BZ701" s="3">
        <v>1</v>
      </c>
      <c r="CA701" s="3" t="s">
        <v>161</v>
      </c>
      <c r="CB701" s="3">
        <v>1</v>
      </c>
      <c r="CC701" s="3">
        <v>6</v>
      </c>
      <c r="CD701" s="3">
        <v>888600</v>
      </c>
      <c r="CE701" s="3">
        <v>26</v>
      </c>
      <c r="CF701" s="3">
        <v>87210</v>
      </c>
      <c r="CG701" s="3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3">
        <v>80</v>
      </c>
      <c r="CP701" s="3">
        <v>150</v>
      </c>
      <c r="CQ701" s="3">
        <v>5000</v>
      </c>
      <c r="CR701" s="3">
        <v>4</v>
      </c>
      <c r="CS701" s="3">
        <v>6</v>
      </c>
      <c r="CT701" s="3">
        <v>200</v>
      </c>
      <c r="CU701" s="3">
        <v>0</v>
      </c>
      <c r="CV701" s="3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1294</v>
      </c>
      <c r="DB701" s="3">
        <v>2</v>
      </c>
      <c r="DC701" s="3" t="s">
        <v>160</v>
      </c>
      <c r="DD701" s="3">
        <v>0</v>
      </c>
      <c r="DE701" s="3" t="s">
        <v>160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162</v>
      </c>
      <c r="EL701" s="3">
        <v>7</v>
      </c>
      <c r="EM701" s="3">
        <v>1</v>
      </c>
      <c r="EN701" s="3" t="s">
        <v>161</v>
      </c>
      <c r="EO701" s="3">
        <v>0</v>
      </c>
      <c r="EP701" s="3">
        <v>-1</v>
      </c>
      <c r="EQ701" s="3" t="s">
        <v>160</v>
      </c>
      <c r="ER701" s="3">
        <v>0</v>
      </c>
      <c r="ES701" s="3">
        <v>-1</v>
      </c>
      <c r="ET701" s="3" t="s">
        <v>160</v>
      </c>
      <c r="EU701" s="3">
        <v>0</v>
      </c>
      <c r="EV701" s="3">
        <v>-1</v>
      </c>
      <c r="EW701" s="3" t="s">
        <v>160</v>
      </c>
      <c r="EX701" s="3">
        <v>1</v>
      </c>
      <c r="EY701" s="3">
        <v>514</v>
      </c>
      <c r="EZ701" s="3"/>
    </row>
    <row r="702" spans="1:156" x14ac:dyDescent="0.25">
      <c r="A702" s="3" t="s">
        <v>1295</v>
      </c>
      <c r="B702" s="3" t="s">
        <v>2976</v>
      </c>
      <c r="C702" s="3" t="s">
        <v>603</v>
      </c>
      <c r="D702" s="3">
        <v>2</v>
      </c>
      <c r="E702" s="3">
        <v>-1</v>
      </c>
      <c r="F702" s="3">
        <v>5</v>
      </c>
      <c r="G702" s="3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3">
        <v>58</v>
      </c>
      <c r="W702" s="3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3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160</v>
      </c>
      <c r="AY702" s="3" t="s">
        <v>160</v>
      </c>
      <c r="AZ702" s="3" t="s">
        <v>160</v>
      </c>
      <c r="BA702" s="3" t="s">
        <v>160</v>
      </c>
      <c r="BB702" s="3" t="s">
        <v>160</v>
      </c>
      <c r="BC702" s="3" t="s">
        <v>160</v>
      </c>
      <c r="BD702" s="3" t="s">
        <v>160</v>
      </c>
      <c r="BE702" s="3" t="s">
        <v>160</v>
      </c>
      <c r="BF702" s="3" t="s">
        <v>160</v>
      </c>
      <c r="BG702" s="3" t="s">
        <v>160</v>
      </c>
      <c r="BH702" s="3" t="s">
        <v>160</v>
      </c>
      <c r="BI702" s="3" t="s">
        <v>160</v>
      </c>
      <c r="BJ702" s="3" t="s">
        <v>160</v>
      </c>
      <c r="BK702" s="3" t="s">
        <v>160</v>
      </c>
      <c r="BL702" s="3" t="s">
        <v>160</v>
      </c>
      <c r="BM702" s="3">
        <v>1</v>
      </c>
      <c r="BN702" s="3">
        <v>1</v>
      </c>
      <c r="BO702" s="3">
        <v>1</v>
      </c>
      <c r="BP702" s="3" t="s">
        <v>161</v>
      </c>
      <c r="BQ702" s="3">
        <v>1</v>
      </c>
      <c r="BR702" s="3">
        <v>1</v>
      </c>
      <c r="BS702" s="3" t="s">
        <v>161</v>
      </c>
      <c r="BT702" s="3">
        <v>1</v>
      </c>
      <c r="BU702" s="3">
        <v>1</v>
      </c>
      <c r="BV702" s="3" t="s">
        <v>161</v>
      </c>
      <c r="BW702" s="3">
        <v>1</v>
      </c>
      <c r="BX702" s="3">
        <v>1</v>
      </c>
      <c r="BY702" s="3" t="s">
        <v>161</v>
      </c>
      <c r="BZ702" s="3">
        <v>1</v>
      </c>
      <c r="CA702" s="3" t="s">
        <v>161</v>
      </c>
      <c r="CB702" s="3">
        <v>1</v>
      </c>
      <c r="CC702" s="3">
        <v>6</v>
      </c>
      <c r="CD702" s="3">
        <v>908100</v>
      </c>
      <c r="CE702" s="3">
        <v>26</v>
      </c>
      <c r="CF702" s="3">
        <v>88740</v>
      </c>
      <c r="CG702" s="3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3">
        <v>400</v>
      </c>
      <c r="CP702" s="3">
        <v>150</v>
      </c>
      <c r="CQ702" s="3">
        <v>5000</v>
      </c>
      <c r="CR702" s="3">
        <v>4</v>
      </c>
      <c r="CS702" s="3">
        <v>6</v>
      </c>
      <c r="CT702" s="3">
        <v>200</v>
      </c>
      <c r="CU702" s="3">
        <v>0</v>
      </c>
      <c r="CV702" s="3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1296</v>
      </c>
      <c r="DB702" s="3">
        <v>2</v>
      </c>
      <c r="DC702" s="3" t="s">
        <v>160</v>
      </c>
      <c r="DD702" s="3">
        <v>0</v>
      </c>
      <c r="DE702" s="3" t="s">
        <v>160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162</v>
      </c>
      <c r="EL702" s="3">
        <v>7</v>
      </c>
      <c r="EM702" s="3">
        <v>1</v>
      </c>
      <c r="EN702" s="3" t="s">
        <v>161</v>
      </c>
      <c r="EO702" s="3">
        <v>0</v>
      </c>
      <c r="EP702" s="3">
        <v>-1</v>
      </c>
      <c r="EQ702" s="3" t="s">
        <v>160</v>
      </c>
      <c r="ER702" s="3">
        <v>0</v>
      </c>
      <c r="ES702" s="3">
        <v>-1</v>
      </c>
      <c r="ET702" s="3" t="s">
        <v>160</v>
      </c>
      <c r="EU702" s="3">
        <v>0</v>
      </c>
      <c r="EV702" s="3">
        <v>-1</v>
      </c>
      <c r="EW702" s="3" t="s">
        <v>160</v>
      </c>
      <c r="EX702" s="3">
        <v>10</v>
      </c>
      <c r="EY702" s="3">
        <v>514</v>
      </c>
      <c r="EZ702" s="3"/>
    </row>
    <row r="703" spans="1:156" x14ac:dyDescent="0.25">
      <c r="A703" s="3" t="s">
        <v>1297</v>
      </c>
      <c r="B703" s="3" t="s">
        <v>2977</v>
      </c>
      <c r="C703" s="3" t="s">
        <v>791</v>
      </c>
      <c r="D703" s="3">
        <v>2</v>
      </c>
      <c r="E703" s="3">
        <v>-1</v>
      </c>
      <c r="F703" s="3">
        <v>5</v>
      </c>
      <c r="G703" s="3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3">
        <v>59</v>
      </c>
      <c r="W703" s="3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3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160</v>
      </c>
      <c r="AY703" s="3" t="s">
        <v>160</v>
      </c>
      <c r="AZ703" s="3" t="s">
        <v>160</v>
      </c>
      <c r="BA703" s="3" t="s">
        <v>160</v>
      </c>
      <c r="BB703" s="3" t="s">
        <v>160</v>
      </c>
      <c r="BC703" s="3" t="s">
        <v>160</v>
      </c>
      <c r="BD703" s="3" t="s">
        <v>160</v>
      </c>
      <c r="BE703" s="3" t="s">
        <v>160</v>
      </c>
      <c r="BF703" s="3" t="s">
        <v>160</v>
      </c>
      <c r="BG703" s="3" t="s">
        <v>160</v>
      </c>
      <c r="BH703" s="3" t="s">
        <v>160</v>
      </c>
      <c r="BI703" s="3" t="s">
        <v>160</v>
      </c>
      <c r="BJ703" s="3" t="s">
        <v>160</v>
      </c>
      <c r="BK703" s="3" t="s">
        <v>160</v>
      </c>
      <c r="BL703" s="3" t="s">
        <v>160</v>
      </c>
      <c r="BM703" s="3">
        <v>1</v>
      </c>
      <c r="BN703" s="3">
        <v>1</v>
      </c>
      <c r="BO703" s="3">
        <v>1</v>
      </c>
      <c r="BP703" s="3" t="s">
        <v>161</v>
      </c>
      <c r="BQ703" s="3">
        <v>1</v>
      </c>
      <c r="BR703" s="3">
        <v>1</v>
      </c>
      <c r="BS703" s="3" t="s">
        <v>161</v>
      </c>
      <c r="BT703" s="3">
        <v>1</v>
      </c>
      <c r="BU703" s="3">
        <v>1</v>
      </c>
      <c r="BV703" s="3" t="s">
        <v>161</v>
      </c>
      <c r="BW703" s="3">
        <v>1</v>
      </c>
      <c r="BX703" s="3">
        <v>1</v>
      </c>
      <c r="BY703" s="3" t="s">
        <v>161</v>
      </c>
      <c r="BZ703" s="3">
        <v>1</v>
      </c>
      <c r="CA703" s="3" t="s">
        <v>161</v>
      </c>
      <c r="CB703" s="3">
        <v>1</v>
      </c>
      <c r="CC703" s="3">
        <v>6</v>
      </c>
      <c r="CD703" s="3">
        <v>306200</v>
      </c>
      <c r="CE703" s="3">
        <v>26</v>
      </c>
      <c r="CF703" s="3">
        <v>90270</v>
      </c>
      <c r="CG703" s="3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3">
        <v>25</v>
      </c>
      <c r="CP703" s="3">
        <v>100</v>
      </c>
      <c r="CQ703" s="3">
        <v>5000</v>
      </c>
      <c r="CR703" s="3">
        <v>2</v>
      </c>
      <c r="CS703" s="3">
        <v>6</v>
      </c>
      <c r="CT703" s="3">
        <v>100</v>
      </c>
      <c r="CU703" s="3">
        <v>0</v>
      </c>
      <c r="CV703" s="3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160</v>
      </c>
      <c r="DB703" s="3">
        <v>0</v>
      </c>
      <c r="DC703" s="3" t="s">
        <v>160</v>
      </c>
      <c r="DD703" s="3">
        <v>0</v>
      </c>
      <c r="DE703" s="3" t="s">
        <v>160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162</v>
      </c>
      <c r="EL703" s="3">
        <v>7</v>
      </c>
      <c r="EM703" s="3">
        <v>1</v>
      </c>
      <c r="EN703" s="3" t="s">
        <v>161</v>
      </c>
      <c r="EO703" s="3">
        <v>0</v>
      </c>
      <c r="EP703" s="3">
        <v>-1</v>
      </c>
      <c r="EQ703" s="3" t="s">
        <v>160</v>
      </c>
      <c r="ER703" s="3">
        <v>0</v>
      </c>
      <c r="ES703" s="3">
        <v>-1</v>
      </c>
      <c r="ET703" s="3" t="s">
        <v>160</v>
      </c>
      <c r="EU703" s="3">
        <v>0</v>
      </c>
      <c r="EV703" s="3">
        <v>-1</v>
      </c>
      <c r="EW703" s="3" t="s">
        <v>160</v>
      </c>
      <c r="EX703" s="3">
        <v>3</v>
      </c>
      <c r="EY703" s="3">
        <v>514</v>
      </c>
      <c r="EZ703" s="3"/>
    </row>
    <row r="704" spans="1:156" x14ac:dyDescent="0.25">
      <c r="A704" s="3" t="s">
        <v>1298</v>
      </c>
      <c r="B704" s="3" t="s">
        <v>2978</v>
      </c>
      <c r="C704" s="3" t="s">
        <v>589</v>
      </c>
      <c r="D704" s="3">
        <v>2</v>
      </c>
      <c r="E704" s="3">
        <v>-1</v>
      </c>
      <c r="F704" s="3">
        <v>5</v>
      </c>
      <c r="G704" s="3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3">
        <v>60</v>
      </c>
      <c r="W704" s="3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3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160</v>
      </c>
      <c r="AY704" s="3" t="s">
        <v>160</v>
      </c>
      <c r="AZ704" s="3" t="s">
        <v>160</v>
      </c>
      <c r="BA704" s="3" t="s">
        <v>160</v>
      </c>
      <c r="BB704" s="3" t="s">
        <v>160</v>
      </c>
      <c r="BC704" s="3" t="s">
        <v>160</v>
      </c>
      <c r="BD704" s="3" t="s">
        <v>160</v>
      </c>
      <c r="BE704" s="3" t="s">
        <v>160</v>
      </c>
      <c r="BF704" s="3" t="s">
        <v>160</v>
      </c>
      <c r="BG704" s="3" t="s">
        <v>160</v>
      </c>
      <c r="BH704" s="3" t="s">
        <v>160</v>
      </c>
      <c r="BI704" s="3" t="s">
        <v>160</v>
      </c>
      <c r="BJ704" s="3" t="s">
        <v>160</v>
      </c>
      <c r="BK704" s="3" t="s">
        <v>160</v>
      </c>
      <c r="BL704" s="3" t="s">
        <v>160</v>
      </c>
      <c r="BM704" s="3">
        <v>1</v>
      </c>
      <c r="BN704" s="3">
        <v>1</v>
      </c>
      <c r="BO704" s="3">
        <v>1</v>
      </c>
      <c r="BP704" s="3" t="s">
        <v>161</v>
      </c>
      <c r="BQ704" s="3">
        <v>1</v>
      </c>
      <c r="BR704" s="3">
        <v>1</v>
      </c>
      <c r="BS704" s="3" t="s">
        <v>161</v>
      </c>
      <c r="BT704" s="3">
        <v>1</v>
      </c>
      <c r="BU704" s="3">
        <v>1</v>
      </c>
      <c r="BV704" s="3" t="s">
        <v>161</v>
      </c>
      <c r="BW704" s="3">
        <v>1</v>
      </c>
      <c r="BX704" s="3">
        <v>1</v>
      </c>
      <c r="BY704" s="3" t="s">
        <v>161</v>
      </c>
      <c r="BZ704" s="3">
        <v>1</v>
      </c>
      <c r="CA704" s="3" t="s">
        <v>161</v>
      </c>
      <c r="CB704" s="3">
        <v>1</v>
      </c>
      <c r="CC704" s="3">
        <v>6</v>
      </c>
      <c r="CD704" s="3">
        <v>938400</v>
      </c>
      <c r="CE704" s="3">
        <v>26</v>
      </c>
      <c r="CF704" s="3">
        <v>91800</v>
      </c>
      <c r="CG704" s="3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3">
        <v>87.5</v>
      </c>
      <c r="CP704" s="3">
        <v>150</v>
      </c>
      <c r="CQ704" s="3">
        <v>5000</v>
      </c>
      <c r="CR704" s="3">
        <v>2</v>
      </c>
      <c r="CS704" s="3">
        <v>6</v>
      </c>
      <c r="CT704" s="3">
        <v>200</v>
      </c>
      <c r="CU704" s="3">
        <v>0</v>
      </c>
      <c r="CV704" s="3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1299</v>
      </c>
      <c r="DB704" s="3">
        <v>1</v>
      </c>
      <c r="DC704" s="3" t="s">
        <v>1300</v>
      </c>
      <c r="DD704" s="3">
        <v>1</v>
      </c>
      <c r="DE704" s="3" t="s">
        <v>160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162</v>
      </c>
      <c r="EL704" s="3">
        <v>7</v>
      </c>
      <c r="EM704" s="3">
        <v>1</v>
      </c>
      <c r="EN704" s="3" t="s">
        <v>161</v>
      </c>
      <c r="EO704" s="3">
        <v>9</v>
      </c>
      <c r="EP704" s="3">
        <v>0</v>
      </c>
      <c r="EQ704" s="3" t="s">
        <v>1301</v>
      </c>
      <c r="ER704" s="3">
        <v>0</v>
      </c>
      <c r="ES704" s="3">
        <v>-1</v>
      </c>
      <c r="ET704" s="3" t="s">
        <v>160</v>
      </c>
      <c r="EU704" s="3">
        <v>0</v>
      </c>
      <c r="EV704" s="3">
        <v>-1</v>
      </c>
      <c r="EW704" s="3" t="s">
        <v>160</v>
      </c>
      <c r="EX704" s="3">
        <v>9</v>
      </c>
      <c r="EY704" s="3">
        <v>514</v>
      </c>
      <c r="EZ704" s="3"/>
    </row>
    <row r="705" spans="1:156" x14ac:dyDescent="0.25">
      <c r="A705" s="3" t="s">
        <v>1302</v>
      </c>
      <c r="B705" s="3" t="s">
        <v>2979</v>
      </c>
      <c r="C705" s="3" t="s">
        <v>821</v>
      </c>
      <c r="D705" s="3">
        <v>2</v>
      </c>
      <c r="E705" s="3">
        <v>-1</v>
      </c>
      <c r="F705" s="3">
        <v>5</v>
      </c>
      <c r="G705" s="3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3">
        <v>61</v>
      </c>
      <c r="W705" s="3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3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160</v>
      </c>
      <c r="AY705" s="3" t="s">
        <v>160</v>
      </c>
      <c r="AZ705" s="3" t="s">
        <v>160</v>
      </c>
      <c r="BA705" s="3" t="s">
        <v>160</v>
      </c>
      <c r="BB705" s="3" t="s">
        <v>160</v>
      </c>
      <c r="BC705" s="3" t="s">
        <v>160</v>
      </c>
      <c r="BD705" s="3" t="s">
        <v>160</v>
      </c>
      <c r="BE705" s="3" t="s">
        <v>160</v>
      </c>
      <c r="BF705" s="3" t="s">
        <v>160</v>
      </c>
      <c r="BG705" s="3" t="s">
        <v>160</v>
      </c>
      <c r="BH705" s="3" t="s">
        <v>160</v>
      </c>
      <c r="BI705" s="3" t="s">
        <v>160</v>
      </c>
      <c r="BJ705" s="3" t="s">
        <v>160</v>
      </c>
      <c r="BK705" s="3" t="s">
        <v>160</v>
      </c>
      <c r="BL705" s="3" t="s">
        <v>160</v>
      </c>
      <c r="BM705" s="3">
        <v>1</v>
      </c>
      <c r="BN705" s="3">
        <v>1</v>
      </c>
      <c r="BO705" s="3">
        <v>1</v>
      </c>
      <c r="BP705" s="3" t="s">
        <v>161</v>
      </c>
      <c r="BQ705" s="3">
        <v>1</v>
      </c>
      <c r="BR705" s="3">
        <v>1</v>
      </c>
      <c r="BS705" s="3" t="s">
        <v>161</v>
      </c>
      <c r="BT705" s="3">
        <v>1</v>
      </c>
      <c r="BU705" s="3">
        <v>1</v>
      </c>
      <c r="BV705" s="3" t="s">
        <v>161</v>
      </c>
      <c r="BW705" s="3">
        <v>1</v>
      </c>
      <c r="BX705" s="3">
        <v>1</v>
      </c>
      <c r="BY705" s="3" t="s">
        <v>161</v>
      </c>
      <c r="BZ705" s="3">
        <v>1</v>
      </c>
      <c r="CA705" s="3" t="s">
        <v>161</v>
      </c>
      <c r="CB705" s="3">
        <v>1</v>
      </c>
      <c r="CC705" s="3">
        <v>6</v>
      </c>
      <c r="CD705" s="3">
        <v>948900</v>
      </c>
      <c r="CE705" s="3">
        <v>26</v>
      </c>
      <c r="CF705" s="3">
        <v>93330</v>
      </c>
      <c r="CG705" s="3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3">
        <v>25</v>
      </c>
      <c r="CP705" s="3">
        <v>100</v>
      </c>
      <c r="CQ705" s="3">
        <v>5000</v>
      </c>
      <c r="CR705" s="3">
        <v>3</v>
      </c>
      <c r="CS705" s="3">
        <v>6</v>
      </c>
      <c r="CT705" s="3">
        <v>100</v>
      </c>
      <c r="CU705" s="3">
        <v>0</v>
      </c>
      <c r="CV705" s="3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160</v>
      </c>
      <c r="DB705" s="3">
        <v>0</v>
      </c>
      <c r="DC705" s="3" t="s">
        <v>160</v>
      </c>
      <c r="DD705" s="3">
        <v>0</v>
      </c>
      <c r="DE705" s="3" t="s">
        <v>160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162</v>
      </c>
      <c r="EL705" s="3">
        <v>7</v>
      </c>
      <c r="EM705" s="3">
        <v>1</v>
      </c>
      <c r="EN705" s="3" t="s">
        <v>161</v>
      </c>
      <c r="EO705" s="3">
        <v>0</v>
      </c>
      <c r="EP705" s="3">
        <v>-1</v>
      </c>
      <c r="EQ705" s="3" t="s">
        <v>160</v>
      </c>
      <c r="ER705" s="3">
        <v>0</v>
      </c>
      <c r="ES705" s="3">
        <v>-1</v>
      </c>
      <c r="ET705" s="3" t="s">
        <v>160</v>
      </c>
      <c r="EU705" s="3">
        <v>0</v>
      </c>
      <c r="EV705" s="3">
        <v>-1</v>
      </c>
      <c r="EW705" s="3" t="s">
        <v>160</v>
      </c>
      <c r="EX705" s="3">
        <v>21</v>
      </c>
      <c r="EY705" s="3">
        <v>514</v>
      </c>
      <c r="EZ705" s="3"/>
    </row>
    <row r="706" spans="1:156" x14ac:dyDescent="0.25">
      <c r="A706" s="3" t="s">
        <v>1303</v>
      </c>
      <c r="B706" s="3" t="s">
        <v>2980</v>
      </c>
      <c r="C706" s="3" t="s">
        <v>673</v>
      </c>
      <c r="D706" s="3">
        <v>2</v>
      </c>
      <c r="E706" s="3">
        <v>-1</v>
      </c>
      <c r="F706" s="3">
        <v>7</v>
      </c>
      <c r="G706" s="3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3">
        <v>56</v>
      </c>
      <c r="W706" s="3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3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1304</v>
      </c>
      <c r="AY706" s="3" t="s">
        <v>1305</v>
      </c>
      <c r="AZ706" s="3" t="s">
        <v>160</v>
      </c>
      <c r="BA706" s="3" t="s">
        <v>160</v>
      </c>
      <c r="BB706" s="3" t="s">
        <v>160</v>
      </c>
      <c r="BC706" s="3" t="s">
        <v>160</v>
      </c>
      <c r="BD706" s="3" t="s">
        <v>160</v>
      </c>
      <c r="BE706" s="3" t="s">
        <v>160</v>
      </c>
      <c r="BF706" s="3" t="s">
        <v>160</v>
      </c>
      <c r="BG706" s="3" t="s">
        <v>160</v>
      </c>
      <c r="BH706" s="3" t="s">
        <v>160</v>
      </c>
      <c r="BI706" s="3" t="s">
        <v>160</v>
      </c>
      <c r="BJ706" s="3" t="s">
        <v>160</v>
      </c>
      <c r="BK706" s="3" t="s">
        <v>160</v>
      </c>
      <c r="BL706" s="3" t="s">
        <v>160</v>
      </c>
      <c r="BM706" s="3">
        <v>1</v>
      </c>
      <c r="BN706" s="3">
        <v>1</v>
      </c>
      <c r="BO706" s="3">
        <v>1</v>
      </c>
      <c r="BP706" s="3" t="s">
        <v>161</v>
      </c>
      <c r="BQ706" s="3">
        <v>1</v>
      </c>
      <c r="BR706" s="3">
        <v>1</v>
      </c>
      <c r="BS706" s="3" t="s">
        <v>161</v>
      </c>
      <c r="BT706" s="3">
        <v>1</v>
      </c>
      <c r="BU706" s="3">
        <v>1</v>
      </c>
      <c r="BV706" s="3" t="s">
        <v>161</v>
      </c>
      <c r="BW706" s="3">
        <v>1</v>
      </c>
      <c r="BX706" s="3">
        <v>1</v>
      </c>
      <c r="BY706" s="3" t="s">
        <v>161</v>
      </c>
      <c r="BZ706" s="3">
        <v>1</v>
      </c>
      <c r="CA706" s="3" t="s">
        <v>161</v>
      </c>
      <c r="CB706" s="3">
        <v>1</v>
      </c>
      <c r="CC706" s="3">
        <v>6</v>
      </c>
      <c r="CD706" s="3">
        <v>877800</v>
      </c>
      <c r="CE706" s="3">
        <v>26</v>
      </c>
      <c r="CF706" s="3">
        <v>85680</v>
      </c>
      <c r="CG706" s="3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3">
        <v>87.5</v>
      </c>
      <c r="CP706" s="3">
        <v>150</v>
      </c>
      <c r="CQ706" s="3">
        <v>5000</v>
      </c>
      <c r="CR706" s="3">
        <v>3</v>
      </c>
      <c r="CS706" s="3">
        <v>6</v>
      </c>
      <c r="CT706" s="3">
        <v>200</v>
      </c>
      <c r="CU706" s="3">
        <v>0</v>
      </c>
      <c r="CV706" s="3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1306</v>
      </c>
      <c r="DB706" s="3">
        <v>2</v>
      </c>
      <c r="DC706" s="3" t="s">
        <v>160</v>
      </c>
      <c r="DD706" s="3">
        <v>0</v>
      </c>
      <c r="DE706" s="3" t="s">
        <v>160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162</v>
      </c>
      <c r="EL706" s="3">
        <v>7</v>
      </c>
      <c r="EM706" s="3">
        <v>1</v>
      </c>
      <c r="EN706" s="3" t="s">
        <v>161</v>
      </c>
      <c r="EO706" s="3">
        <v>0</v>
      </c>
      <c r="EP706" s="3">
        <v>-1</v>
      </c>
      <c r="EQ706" s="3" t="s">
        <v>160</v>
      </c>
      <c r="ER706" s="3">
        <v>0</v>
      </c>
      <c r="ES706" s="3">
        <v>-1</v>
      </c>
      <c r="ET706" s="3" t="s">
        <v>160</v>
      </c>
      <c r="EU706" s="3">
        <v>0</v>
      </c>
      <c r="EV706" s="3">
        <v>-1</v>
      </c>
      <c r="EW706" s="3" t="s">
        <v>160</v>
      </c>
      <c r="EX706" s="3">
        <v>15</v>
      </c>
      <c r="EY706" s="3">
        <v>2056</v>
      </c>
      <c r="EZ706" s="3"/>
    </row>
    <row r="707" spans="1:156" x14ac:dyDescent="0.25">
      <c r="A707" s="3" t="s">
        <v>1307</v>
      </c>
      <c r="B707" s="3" t="s">
        <v>2981</v>
      </c>
      <c r="C707" s="3" t="s">
        <v>675</v>
      </c>
      <c r="D707" s="3">
        <v>2</v>
      </c>
      <c r="E707" s="3">
        <v>-1</v>
      </c>
      <c r="F707" s="3">
        <v>7</v>
      </c>
      <c r="G707" s="3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3">
        <v>57</v>
      </c>
      <c r="W707" s="3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3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1308</v>
      </c>
      <c r="AY707" s="3" t="s">
        <v>160</v>
      </c>
      <c r="AZ707" s="3" t="s">
        <v>160</v>
      </c>
      <c r="BA707" s="3" t="s">
        <v>160</v>
      </c>
      <c r="BB707" s="3" t="s">
        <v>160</v>
      </c>
      <c r="BC707" s="3" t="s">
        <v>160</v>
      </c>
      <c r="BD707" s="3" t="s">
        <v>160</v>
      </c>
      <c r="BE707" s="3" t="s">
        <v>160</v>
      </c>
      <c r="BF707" s="3" t="s">
        <v>160</v>
      </c>
      <c r="BG707" s="3" t="s">
        <v>160</v>
      </c>
      <c r="BH707" s="3" t="s">
        <v>160</v>
      </c>
      <c r="BI707" s="3" t="s">
        <v>160</v>
      </c>
      <c r="BJ707" s="3" t="s">
        <v>160</v>
      </c>
      <c r="BK707" s="3" t="s">
        <v>160</v>
      </c>
      <c r="BL707" s="3" t="s">
        <v>160</v>
      </c>
      <c r="BM707" s="3">
        <v>1</v>
      </c>
      <c r="BN707" s="3">
        <v>1</v>
      </c>
      <c r="BO707" s="3">
        <v>1</v>
      </c>
      <c r="BP707" s="3" t="s">
        <v>161</v>
      </c>
      <c r="BQ707" s="3">
        <v>1</v>
      </c>
      <c r="BR707" s="3">
        <v>1</v>
      </c>
      <c r="BS707" s="3" t="s">
        <v>161</v>
      </c>
      <c r="BT707" s="3">
        <v>1</v>
      </c>
      <c r="BU707" s="3">
        <v>1</v>
      </c>
      <c r="BV707" s="3" t="s">
        <v>161</v>
      </c>
      <c r="BW707" s="3">
        <v>1</v>
      </c>
      <c r="BX707" s="3">
        <v>1</v>
      </c>
      <c r="BY707" s="3" t="s">
        <v>161</v>
      </c>
      <c r="BZ707" s="3">
        <v>1</v>
      </c>
      <c r="CA707" s="3" t="s">
        <v>161</v>
      </c>
      <c r="CB707" s="3">
        <v>1</v>
      </c>
      <c r="CC707" s="3">
        <v>6</v>
      </c>
      <c r="CD707" s="3">
        <v>888600</v>
      </c>
      <c r="CE707" s="3">
        <v>26</v>
      </c>
      <c r="CF707" s="3">
        <v>87210</v>
      </c>
      <c r="CG707" s="3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3">
        <v>240</v>
      </c>
      <c r="CP707" s="3">
        <v>150</v>
      </c>
      <c r="CQ707" s="3">
        <v>5000</v>
      </c>
      <c r="CR707" s="3">
        <v>3</v>
      </c>
      <c r="CS707" s="3">
        <v>6</v>
      </c>
      <c r="CT707" s="3">
        <v>200</v>
      </c>
      <c r="CU707" s="3">
        <v>0</v>
      </c>
      <c r="CV707" s="3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160</v>
      </c>
      <c r="DB707" s="3">
        <v>0</v>
      </c>
      <c r="DC707" s="3" t="s">
        <v>160</v>
      </c>
      <c r="DD707" s="3">
        <v>0</v>
      </c>
      <c r="DE707" s="3" t="s">
        <v>160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162</v>
      </c>
      <c r="EL707" s="3">
        <v>7</v>
      </c>
      <c r="EM707" s="3">
        <v>1</v>
      </c>
      <c r="EN707" s="3" t="s">
        <v>161</v>
      </c>
      <c r="EO707" s="3">
        <v>0</v>
      </c>
      <c r="EP707" s="3">
        <v>-1</v>
      </c>
      <c r="EQ707" s="3" t="s">
        <v>160</v>
      </c>
      <c r="ER707" s="3">
        <v>0</v>
      </c>
      <c r="ES707" s="3">
        <v>-1</v>
      </c>
      <c r="ET707" s="3" t="s">
        <v>160</v>
      </c>
      <c r="EU707" s="3">
        <v>0</v>
      </c>
      <c r="EV707" s="3">
        <v>-1</v>
      </c>
      <c r="EW707" s="3" t="s">
        <v>160</v>
      </c>
      <c r="EX707" s="3">
        <v>14</v>
      </c>
      <c r="EY707" s="3">
        <v>2056</v>
      </c>
      <c r="EZ707" s="3"/>
    </row>
    <row r="708" spans="1:156" x14ac:dyDescent="0.25">
      <c r="A708" s="3" t="s">
        <v>1309</v>
      </c>
      <c r="B708" s="3" t="s">
        <v>2982</v>
      </c>
      <c r="C708" s="3" t="s">
        <v>686</v>
      </c>
      <c r="D708" s="3">
        <v>2</v>
      </c>
      <c r="E708" s="3">
        <v>-1</v>
      </c>
      <c r="F708" s="3">
        <v>7</v>
      </c>
      <c r="G708" s="3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3">
        <v>58</v>
      </c>
      <c r="W708" s="3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3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1305</v>
      </c>
      <c r="AY708" s="3" t="s">
        <v>1310</v>
      </c>
      <c r="AZ708" s="3" t="s">
        <v>160</v>
      </c>
      <c r="BA708" s="3" t="s">
        <v>160</v>
      </c>
      <c r="BB708" s="3" t="s">
        <v>160</v>
      </c>
      <c r="BC708" s="3" t="s">
        <v>160</v>
      </c>
      <c r="BD708" s="3" t="s">
        <v>160</v>
      </c>
      <c r="BE708" s="3" t="s">
        <v>160</v>
      </c>
      <c r="BF708" s="3" t="s">
        <v>160</v>
      </c>
      <c r="BG708" s="3" t="s">
        <v>160</v>
      </c>
      <c r="BH708" s="3" t="s">
        <v>160</v>
      </c>
      <c r="BI708" s="3" t="s">
        <v>160</v>
      </c>
      <c r="BJ708" s="3" t="s">
        <v>160</v>
      </c>
      <c r="BK708" s="3" t="s">
        <v>160</v>
      </c>
      <c r="BL708" s="3" t="s">
        <v>160</v>
      </c>
      <c r="BM708" s="3">
        <v>1</v>
      </c>
      <c r="BN708" s="3">
        <v>1</v>
      </c>
      <c r="BO708" s="3">
        <v>1</v>
      </c>
      <c r="BP708" s="3" t="s">
        <v>161</v>
      </c>
      <c r="BQ708" s="3">
        <v>1</v>
      </c>
      <c r="BR708" s="3">
        <v>1</v>
      </c>
      <c r="BS708" s="3" t="s">
        <v>161</v>
      </c>
      <c r="BT708" s="3">
        <v>1</v>
      </c>
      <c r="BU708" s="3">
        <v>1</v>
      </c>
      <c r="BV708" s="3" t="s">
        <v>161</v>
      </c>
      <c r="BW708" s="3">
        <v>1</v>
      </c>
      <c r="BX708" s="3">
        <v>1</v>
      </c>
      <c r="BY708" s="3" t="s">
        <v>161</v>
      </c>
      <c r="BZ708" s="3">
        <v>1</v>
      </c>
      <c r="CA708" s="3" t="s">
        <v>161</v>
      </c>
      <c r="CB708" s="3">
        <v>1</v>
      </c>
      <c r="CC708" s="3">
        <v>6</v>
      </c>
      <c r="CD708" s="3">
        <v>908100</v>
      </c>
      <c r="CE708" s="3">
        <v>26</v>
      </c>
      <c r="CF708" s="3">
        <v>88740</v>
      </c>
      <c r="CG708" s="3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3">
        <v>25</v>
      </c>
      <c r="CP708" s="3">
        <v>150</v>
      </c>
      <c r="CQ708" s="3">
        <v>5000</v>
      </c>
      <c r="CR708" s="3">
        <v>4</v>
      </c>
      <c r="CS708" s="3">
        <v>5</v>
      </c>
      <c r="CT708" s="3">
        <v>200</v>
      </c>
      <c r="CU708" s="3">
        <v>0</v>
      </c>
      <c r="CV708" s="3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1311</v>
      </c>
      <c r="DB708" s="3">
        <v>2</v>
      </c>
      <c r="DC708" s="3" t="s">
        <v>160</v>
      </c>
      <c r="DD708" s="3">
        <v>0</v>
      </c>
      <c r="DE708" s="3" t="s">
        <v>160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162</v>
      </c>
      <c r="EL708" s="3">
        <v>7</v>
      </c>
      <c r="EM708" s="3">
        <v>1</v>
      </c>
      <c r="EN708" s="3" t="s">
        <v>161</v>
      </c>
      <c r="EO708" s="3">
        <v>0</v>
      </c>
      <c r="EP708" s="3">
        <v>-1</v>
      </c>
      <c r="EQ708" s="3" t="s">
        <v>160</v>
      </c>
      <c r="ER708" s="3">
        <v>0</v>
      </c>
      <c r="ES708" s="3">
        <v>-1</v>
      </c>
      <c r="ET708" s="3" t="s">
        <v>160</v>
      </c>
      <c r="EU708" s="3">
        <v>0</v>
      </c>
      <c r="EV708" s="3">
        <v>-1</v>
      </c>
      <c r="EW708" s="3" t="s">
        <v>160</v>
      </c>
      <c r="EX708" s="3">
        <v>6</v>
      </c>
      <c r="EY708" s="3">
        <v>514</v>
      </c>
      <c r="EZ708" s="3"/>
    </row>
    <row r="709" spans="1:156" x14ac:dyDescent="0.25">
      <c r="A709" s="3" t="s">
        <v>1312</v>
      </c>
      <c r="B709" s="3" t="s">
        <v>2983</v>
      </c>
      <c r="C709" s="3" t="s">
        <v>796</v>
      </c>
      <c r="D709" s="3">
        <v>2</v>
      </c>
      <c r="E709" s="3">
        <v>-1</v>
      </c>
      <c r="F709" s="3">
        <v>7</v>
      </c>
      <c r="G709" s="3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3">
        <v>59</v>
      </c>
      <c r="W709" s="3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3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1313</v>
      </c>
      <c r="AY709" s="3" t="s">
        <v>160</v>
      </c>
      <c r="AZ709" s="3" t="s">
        <v>160</v>
      </c>
      <c r="BA709" s="3" t="s">
        <v>160</v>
      </c>
      <c r="BB709" s="3" t="s">
        <v>160</v>
      </c>
      <c r="BC709" s="3" t="s">
        <v>160</v>
      </c>
      <c r="BD709" s="3" t="s">
        <v>160</v>
      </c>
      <c r="BE709" s="3" t="s">
        <v>160</v>
      </c>
      <c r="BF709" s="3" t="s">
        <v>160</v>
      </c>
      <c r="BG709" s="3" t="s">
        <v>160</v>
      </c>
      <c r="BH709" s="3" t="s">
        <v>160</v>
      </c>
      <c r="BI709" s="3" t="s">
        <v>160</v>
      </c>
      <c r="BJ709" s="3" t="s">
        <v>160</v>
      </c>
      <c r="BK709" s="3" t="s">
        <v>160</v>
      </c>
      <c r="BL709" s="3" t="s">
        <v>160</v>
      </c>
      <c r="BM709" s="3">
        <v>1</v>
      </c>
      <c r="BN709" s="3">
        <v>1</v>
      </c>
      <c r="BO709" s="3">
        <v>1</v>
      </c>
      <c r="BP709" s="3" t="s">
        <v>161</v>
      </c>
      <c r="BQ709" s="3">
        <v>1</v>
      </c>
      <c r="BR709" s="3">
        <v>1</v>
      </c>
      <c r="BS709" s="3" t="s">
        <v>161</v>
      </c>
      <c r="BT709" s="3">
        <v>1</v>
      </c>
      <c r="BU709" s="3">
        <v>1</v>
      </c>
      <c r="BV709" s="3" t="s">
        <v>161</v>
      </c>
      <c r="BW709" s="3">
        <v>1</v>
      </c>
      <c r="BX709" s="3">
        <v>1</v>
      </c>
      <c r="BY709" s="3" t="s">
        <v>161</v>
      </c>
      <c r="BZ709" s="3">
        <v>1</v>
      </c>
      <c r="CA709" s="3" t="s">
        <v>161</v>
      </c>
      <c r="CB709" s="3">
        <v>1</v>
      </c>
      <c r="CC709" s="3">
        <v>6</v>
      </c>
      <c r="CD709" s="3">
        <v>918600</v>
      </c>
      <c r="CE709" s="3">
        <v>26</v>
      </c>
      <c r="CF709" s="3">
        <v>90270</v>
      </c>
      <c r="CG709" s="3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3">
        <v>150</v>
      </c>
      <c r="CP709" s="3">
        <v>150</v>
      </c>
      <c r="CQ709" s="3">
        <v>5000</v>
      </c>
      <c r="CR709" s="3">
        <v>4</v>
      </c>
      <c r="CS709" s="3">
        <v>6</v>
      </c>
      <c r="CT709" s="3">
        <v>200</v>
      </c>
      <c r="CU709" s="3">
        <v>0</v>
      </c>
      <c r="CV709" s="3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160</v>
      </c>
      <c r="DB709" s="3">
        <v>0</v>
      </c>
      <c r="DC709" s="3" t="s">
        <v>160</v>
      </c>
      <c r="DD709" s="3">
        <v>0</v>
      </c>
      <c r="DE709" s="3" t="s">
        <v>160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162</v>
      </c>
      <c r="EL709" s="3">
        <v>7</v>
      </c>
      <c r="EM709" s="3">
        <v>1</v>
      </c>
      <c r="EN709" s="3" t="s">
        <v>161</v>
      </c>
      <c r="EO709" s="3">
        <v>9</v>
      </c>
      <c r="EP709" s="3">
        <v>0</v>
      </c>
      <c r="EQ709" s="3" t="s">
        <v>1314</v>
      </c>
      <c r="ER709" s="3">
        <v>0</v>
      </c>
      <c r="ES709" s="3">
        <v>-1</v>
      </c>
      <c r="ET709" s="3" t="s">
        <v>160</v>
      </c>
      <c r="EU709" s="3">
        <v>0</v>
      </c>
      <c r="EV709" s="3">
        <v>-1</v>
      </c>
      <c r="EW709" s="3" t="s">
        <v>160</v>
      </c>
      <c r="EX709" s="3">
        <v>11</v>
      </c>
      <c r="EY709" s="3">
        <v>520</v>
      </c>
      <c r="EZ709" s="3"/>
    </row>
    <row r="710" spans="1:156" x14ac:dyDescent="0.25">
      <c r="A710" s="3" t="s">
        <v>1315</v>
      </c>
      <c r="B710" s="3" t="s">
        <v>2984</v>
      </c>
      <c r="C710" s="3" t="s">
        <v>1283</v>
      </c>
      <c r="D710" s="3">
        <v>2</v>
      </c>
      <c r="E710" s="3">
        <v>-1</v>
      </c>
      <c r="F710" s="3">
        <v>2</v>
      </c>
      <c r="G710" s="3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3">
        <v>60</v>
      </c>
      <c r="W710" s="3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3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1316</v>
      </c>
      <c r="AY710" s="3" t="s">
        <v>1317</v>
      </c>
      <c r="AZ710" s="3" t="s">
        <v>1308</v>
      </c>
      <c r="BA710" s="3" t="s">
        <v>160</v>
      </c>
      <c r="BB710" s="3" t="s">
        <v>160</v>
      </c>
      <c r="BC710" s="3" t="s">
        <v>160</v>
      </c>
      <c r="BD710" s="3" t="s">
        <v>160</v>
      </c>
      <c r="BE710" s="3" t="s">
        <v>160</v>
      </c>
      <c r="BF710" s="3" t="s">
        <v>160</v>
      </c>
      <c r="BG710" s="3" t="s">
        <v>160</v>
      </c>
      <c r="BH710" s="3" t="s">
        <v>160</v>
      </c>
      <c r="BI710" s="3" t="s">
        <v>160</v>
      </c>
      <c r="BJ710" s="3" t="s">
        <v>160</v>
      </c>
      <c r="BK710" s="3" t="s">
        <v>160</v>
      </c>
      <c r="BL710" s="3" t="s">
        <v>160</v>
      </c>
      <c r="BM710" s="3">
        <v>1</v>
      </c>
      <c r="BN710" s="3">
        <v>1</v>
      </c>
      <c r="BO710" s="3">
        <v>1</v>
      </c>
      <c r="BP710" s="3" t="s">
        <v>161</v>
      </c>
      <c r="BQ710" s="3">
        <v>1</v>
      </c>
      <c r="BR710" s="3">
        <v>1</v>
      </c>
      <c r="BS710" s="3" t="s">
        <v>161</v>
      </c>
      <c r="BT710" s="3">
        <v>1</v>
      </c>
      <c r="BU710" s="3">
        <v>1</v>
      </c>
      <c r="BV710" s="3" t="s">
        <v>161</v>
      </c>
      <c r="BW710" s="3">
        <v>1</v>
      </c>
      <c r="BX710" s="3">
        <v>1</v>
      </c>
      <c r="BY710" s="3" t="s">
        <v>161</v>
      </c>
      <c r="BZ710" s="3">
        <v>1</v>
      </c>
      <c r="CA710" s="3" t="s">
        <v>161</v>
      </c>
      <c r="CB710" s="3">
        <v>1</v>
      </c>
      <c r="CC710" s="3">
        <v>6</v>
      </c>
      <c r="CD710" s="3">
        <v>938400</v>
      </c>
      <c r="CE710" s="3">
        <v>26</v>
      </c>
      <c r="CF710" s="3">
        <v>91800</v>
      </c>
      <c r="CG710" s="3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3">
        <v>240</v>
      </c>
      <c r="CP710" s="3">
        <v>100</v>
      </c>
      <c r="CQ710" s="3">
        <v>5000</v>
      </c>
      <c r="CR710" s="3">
        <v>4</v>
      </c>
      <c r="CS710" s="3">
        <v>6</v>
      </c>
      <c r="CT710" s="3">
        <v>200</v>
      </c>
      <c r="CU710" s="3">
        <v>0</v>
      </c>
      <c r="CV710" s="3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160</v>
      </c>
      <c r="DB710" s="3">
        <v>0</v>
      </c>
      <c r="DC710" s="3" t="s">
        <v>160</v>
      </c>
      <c r="DD710" s="3">
        <v>0</v>
      </c>
      <c r="DE710" s="3" t="s">
        <v>160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162</v>
      </c>
      <c r="EL710" s="3">
        <v>7</v>
      </c>
      <c r="EM710" s="3">
        <v>1</v>
      </c>
      <c r="EN710" s="3" t="s">
        <v>161</v>
      </c>
      <c r="EO710" s="3">
        <v>0</v>
      </c>
      <c r="EP710" s="3">
        <v>-1</v>
      </c>
      <c r="EQ710" s="3" t="s">
        <v>160</v>
      </c>
      <c r="ER710" s="3">
        <v>0</v>
      </c>
      <c r="ES710" s="3">
        <v>-1</v>
      </c>
      <c r="ET710" s="3" t="s">
        <v>160</v>
      </c>
      <c r="EU710" s="3">
        <v>0</v>
      </c>
      <c r="EV710" s="3">
        <v>-1</v>
      </c>
      <c r="EW710" s="3" t="s">
        <v>160</v>
      </c>
      <c r="EX710" s="3">
        <v>14</v>
      </c>
      <c r="EY710" s="3">
        <v>2049</v>
      </c>
      <c r="EZ710" s="3"/>
    </row>
    <row r="711" spans="1:156" x14ac:dyDescent="0.25">
      <c r="A711" s="3" t="s">
        <v>1318</v>
      </c>
      <c r="B711" s="3" t="s">
        <v>2985</v>
      </c>
      <c r="C711" s="3" t="s">
        <v>501</v>
      </c>
      <c r="D711" s="3">
        <v>2</v>
      </c>
      <c r="E711" s="3">
        <v>-1</v>
      </c>
      <c r="F711" s="3">
        <v>7</v>
      </c>
      <c r="G711" s="3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3">
        <v>56</v>
      </c>
      <c r="W711" s="3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3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1319</v>
      </c>
      <c r="AY711" s="3" t="s">
        <v>1317</v>
      </c>
      <c r="AZ711" s="3" t="s">
        <v>160</v>
      </c>
      <c r="BA711" s="3" t="s">
        <v>160</v>
      </c>
      <c r="BB711" s="3" t="s">
        <v>160</v>
      </c>
      <c r="BC711" s="3" t="s">
        <v>160</v>
      </c>
      <c r="BD711" s="3" t="s">
        <v>160</v>
      </c>
      <c r="BE711" s="3" t="s">
        <v>160</v>
      </c>
      <c r="BF711" s="3" t="s">
        <v>160</v>
      </c>
      <c r="BG711" s="3" t="s">
        <v>160</v>
      </c>
      <c r="BH711" s="3" t="s">
        <v>160</v>
      </c>
      <c r="BI711" s="3" t="s">
        <v>160</v>
      </c>
      <c r="BJ711" s="3" t="s">
        <v>160</v>
      </c>
      <c r="BK711" s="3" t="s">
        <v>160</v>
      </c>
      <c r="BL711" s="3" t="s">
        <v>160</v>
      </c>
      <c r="BM711" s="3">
        <v>1</v>
      </c>
      <c r="BN711" s="3">
        <v>1</v>
      </c>
      <c r="BO711" s="3">
        <v>1</v>
      </c>
      <c r="BP711" s="3" t="s">
        <v>161</v>
      </c>
      <c r="BQ711" s="3">
        <v>1</v>
      </c>
      <c r="BR711" s="3">
        <v>1</v>
      </c>
      <c r="BS711" s="3" t="s">
        <v>161</v>
      </c>
      <c r="BT711" s="3">
        <v>1</v>
      </c>
      <c r="BU711" s="3">
        <v>1</v>
      </c>
      <c r="BV711" s="3" t="s">
        <v>161</v>
      </c>
      <c r="BW711" s="3">
        <v>1</v>
      </c>
      <c r="BX711" s="3">
        <v>1</v>
      </c>
      <c r="BY711" s="3" t="s">
        <v>161</v>
      </c>
      <c r="BZ711" s="3">
        <v>1</v>
      </c>
      <c r="CA711" s="3" t="s">
        <v>161</v>
      </c>
      <c r="CB711" s="3">
        <v>1</v>
      </c>
      <c r="CC711" s="3">
        <v>6</v>
      </c>
      <c r="CD711" s="3">
        <v>877800</v>
      </c>
      <c r="CE711" s="3">
        <v>26</v>
      </c>
      <c r="CF711" s="3">
        <v>85680</v>
      </c>
      <c r="CG711" s="3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3">
        <v>80</v>
      </c>
      <c r="CP711" s="3">
        <v>100</v>
      </c>
      <c r="CQ711" s="3">
        <v>5000</v>
      </c>
      <c r="CR711" s="3">
        <v>2</v>
      </c>
      <c r="CS711" s="3">
        <v>5</v>
      </c>
      <c r="CT711" s="3">
        <v>200</v>
      </c>
      <c r="CU711" s="3">
        <v>0</v>
      </c>
      <c r="CV711" s="3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1320</v>
      </c>
      <c r="DB711" s="3">
        <v>1</v>
      </c>
      <c r="DC711" s="3" t="s">
        <v>1321</v>
      </c>
      <c r="DD711" s="3">
        <v>1</v>
      </c>
      <c r="DE711" s="3" t="s">
        <v>160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162</v>
      </c>
      <c r="EL711" s="3">
        <v>7</v>
      </c>
      <c r="EM711" s="3">
        <v>1</v>
      </c>
      <c r="EN711" s="3" t="s">
        <v>161</v>
      </c>
      <c r="EO711" s="3">
        <v>8</v>
      </c>
      <c r="EP711" s="3">
        <v>0</v>
      </c>
      <c r="EQ711" s="3" t="s">
        <v>1322</v>
      </c>
      <c r="ER711" s="3">
        <v>9</v>
      </c>
      <c r="ES711" s="3">
        <v>0</v>
      </c>
      <c r="ET711" s="3" t="s">
        <v>959</v>
      </c>
      <c r="EU711" s="3">
        <v>0</v>
      </c>
      <c r="EV711" s="3">
        <v>-1</v>
      </c>
      <c r="EW711" s="3" t="s">
        <v>160</v>
      </c>
      <c r="EX711" s="3">
        <v>21</v>
      </c>
      <c r="EY711" s="3">
        <v>257</v>
      </c>
      <c r="EZ711" s="3"/>
    </row>
    <row r="712" spans="1:156" x14ac:dyDescent="0.25">
      <c r="A712" s="3" t="s">
        <v>1323</v>
      </c>
      <c r="B712" s="3" t="s">
        <v>2986</v>
      </c>
      <c r="C712" s="3" t="s">
        <v>622</v>
      </c>
      <c r="D712" s="3">
        <v>2</v>
      </c>
      <c r="E712" s="3">
        <v>-1</v>
      </c>
      <c r="F712" s="3">
        <v>10</v>
      </c>
      <c r="G712" s="3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3">
        <v>57</v>
      </c>
      <c r="W712" s="3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3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1317</v>
      </c>
      <c r="AY712" s="3" t="s">
        <v>1324</v>
      </c>
      <c r="AZ712" s="3" t="s">
        <v>1325</v>
      </c>
      <c r="BA712" s="3" t="s">
        <v>160</v>
      </c>
      <c r="BB712" s="3" t="s">
        <v>160</v>
      </c>
      <c r="BC712" s="3" t="s">
        <v>160</v>
      </c>
      <c r="BD712" s="3" t="s">
        <v>160</v>
      </c>
      <c r="BE712" s="3" t="s">
        <v>160</v>
      </c>
      <c r="BF712" s="3" t="s">
        <v>160</v>
      </c>
      <c r="BG712" s="3" t="s">
        <v>160</v>
      </c>
      <c r="BH712" s="3" t="s">
        <v>160</v>
      </c>
      <c r="BI712" s="3" t="s">
        <v>160</v>
      </c>
      <c r="BJ712" s="3" t="s">
        <v>160</v>
      </c>
      <c r="BK712" s="3" t="s">
        <v>160</v>
      </c>
      <c r="BL712" s="3" t="s">
        <v>160</v>
      </c>
      <c r="BM712" s="3">
        <v>1</v>
      </c>
      <c r="BN712" s="3">
        <v>1</v>
      </c>
      <c r="BO712" s="3">
        <v>1</v>
      </c>
      <c r="BP712" s="3" t="s">
        <v>161</v>
      </c>
      <c r="BQ712" s="3">
        <v>1</v>
      </c>
      <c r="BR712" s="3">
        <v>1</v>
      </c>
      <c r="BS712" s="3" t="s">
        <v>161</v>
      </c>
      <c r="BT712" s="3">
        <v>1</v>
      </c>
      <c r="BU712" s="3">
        <v>1</v>
      </c>
      <c r="BV712" s="3" t="s">
        <v>161</v>
      </c>
      <c r="BW712" s="3">
        <v>1</v>
      </c>
      <c r="BX712" s="3">
        <v>1</v>
      </c>
      <c r="BY712" s="3" t="s">
        <v>161</v>
      </c>
      <c r="BZ712" s="3">
        <v>1</v>
      </c>
      <c r="CA712" s="3" t="s">
        <v>161</v>
      </c>
      <c r="CB712" s="3">
        <v>1</v>
      </c>
      <c r="CC712" s="3">
        <v>6</v>
      </c>
      <c r="CD712" s="3">
        <v>888600</v>
      </c>
      <c r="CE712" s="3">
        <v>26</v>
      </c>
      <c r="CF712" s="3">
        <v>87210</v>
      </c>
      <c r="CG712" s="3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3">
        <v>25</v>
      </c>
      <c r="CP712" s="3">
        <v>150</v>
      </c>
      <c r="CQ712" s="3">
        <v>5000</v>
      </c>
      <c r="CR712" s="3">
        <v>4</v>
      </c>
      <c r="CS712" s="3">
        <v>6</v>
      </c>
      <c r="CT712" s="3">
        <v>200</v>
      </c>
      <c r="CU712" s="3">
        <v>0</v>
      </c>
      <c r="CV712" s="3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160</v>
      </c>
      <c r="DB712" s="3">
        <v>0</v>
      </c>
      <c r="DC712" s="3" t="s">
        <v>160</v>
      </c>
      <c r="DD712" s="3">
        <v>0</v>
      </c>
      <c r="DE712" s="3" t="s">
        <v>160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162</v>
      </c>
      <c r="EL712" s="3">
        <v>7</v>
      </c>
      <c r="EM712" s="3">
        <v>1</v>
      </c>
      <c r="EN712" s="3" t="s">
        <v>161</v>
      </c>
      <c r="EO712" s="3">
        <v>9</v>
      </c>
      <c r="EP712" s="3">
        <v>0</v>
      </c>
      <c r="EQ712" s="3" t="s">
        <v>961</v>
      </c>
      <c r="ER712" s="3">
        <v>0</v>
      </c>
      <c r="ES712" s="3">
        <v>-1</v>
      </c>
      <c r="ET712" s="3" t="s">
        <v>160</v>
      </c>
      <c r="EU712" s="3">
        <v>0</v>
      </c>
      <c r="EV712" s="3">
        <v>-1</v>
      </c>
      <c r="EW712" s="3" t="s">
        <v>160</v>
      </c>
      <c r="EX712" s="3">
        <v>1</v>
      </c>
      <c r="EY712" s="3">
        <v>257</v>
      </c>
      <c r="EZ712" s="3"/>
    </row>
    <row r="713" spans="1:156" x14ac:dyDescent="0.25">
      <c r="A713" s="3" t="s">
        <v>1326</v>
      </c>
      <c r="B713" s="3" t="s">
        <v>2987</v>
      </c>
      <c r="C713" s="3" t="s">
        <v>626</v>
      </c>
      <c r="D713" s="3">
        <v>2</v>
      </c>
      <c r="E713" s="3">
        <v>-1</v>
      </c>
      <c r="F713" s="3">
        <v>10</v>
      </c>
      <c r="G713" s="3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3">
        <v>58</v>
      </c>
      <c r="W713" s="3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3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1317</v>
      </c>
      <c r="AY713" s="3" t="s">
        <v>1324</v>
      </c>
      <c r="AZ713" s="3" t="s">
        <v>1327</v>
      </c>
      <c r="BA713" s="3" t="s">
        <v>160</v>
      </c>
      <c r="BB713" s="3" t="s">
        <v>160</v>
      </c>
      <c r="BC713" s="3" t="s">
        <v>160</v>
      </c>
      <c r="BD713" s="3" t="s">
        <v>160</v>
      </c>
      <c r="BE713" s="3" t="s">
        <v>160</v>
      </c>
      <c r="BF713" s="3" t="s">
        <v>160</v>
      </c>
      <c r="BG713" s="3" t="s">
        <v>160</v>
      </c>
      <c r="BH713" s="3" t="s">
        <v>160</v>
      </c>
      <c r="BI713" s="3" t="s">
        <v>160</v>
      </c>
      <c r="BJ713" s="3" t="s">
        <v>160</v>
      </c>
      <c r="BK713" s="3" t="s">
        <v>160</v>
      </c>
      <c r="BL713" s="3" t="s">
        <v>160</v>
      </c>
      <c r="BM713" s="3">
        <v>1</v>
      </c>
      <c r="BN713" s="3">
        <v>1</v>
      </c>
      <c r="BO713" s="3">
        <v>1</v>
      </c>
      <c r="BP713" s="3" t="s">
        <v>161</v>
      </c>
      <c r="BQ713" s="3">
        <v>1</v>
      </c>
      <c r="BR713" s="3">
        <v>1</v>
      </c>
      <c r="BS713" s="3" t="s">
        <v>161</v>
      </c>
      <c r="BT713" s="3">
        <v>1</v>
      </c>
      <c r="BU713" s="3">
        <v>1</v>
      </c>
      <c r="BV713" s="3" t="s">
        <v>161</v>
      </c>
      <c r="BW713" s="3">
        <v>1</v>
      </c>
      <c r="BX713" s="3">
        <v>1</v>
      </c>
      <c r="BY713" s="3" t="s">
        <v>161</v>
      </c>
      <c r="BZ713" s="3">
        <v>1</v>
      </c>
      <c r="CA713" s="3" t="s">
        <v>161</v>
      </c>
      <c r="CB713" s="3">
        <v>1</v>
      </c>
      <c r="CC713" s="3">
        <v>6</v>
      </c>
      <c r="CD713" s="3">
        <v>908100</v>
      </c>
      <c r="CE713" s="3">
        <v>26</v>
      </c>
      <c r="CF713" s="3">
        <v>88740</v>
      </c>
      <c r="CG713" s="3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3">
        <v>25</v>
      </c>
      <c r="CP713" s="3">
        <v>150</v>
      </c>
      <c r="CQ713" s="3">
        <v>5000</v>
      </c>
      <c r="CR713" s="3">
        <v>4</v>
      </c>
      <c r="CS713" s="3">
        <v>6</v>
      </c>
      <c r="CT713" s="3">
        <v>200</v>
      </c>
      <c r="CU713" s="3">
        <v>0</v>
      </c>
      <c r="CV713" s="3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160</v>
      </c>
      <c r="DB713" s="3">
        <v>0</v>
      </c>
      <c r="DC713" s="3" t="s">
        <v>160</v>
      </c>
      <c r="DD713" s="3">
        <v>0</v>
      </c>
      <c r="DE713" s="3" t="s">
        <v>160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162</v>
      </c>
      <c r="EL713" s="3">
        <v>7</v>
      </c>
      <c r="EM713" s="3">
        <v>1</v>
      </c>
      <c r="EN713" s="3" t="s">
        <v>161</v>
      </c>
      <c r="EO713" s="3">
        <v>9</v>
      </c>
      <c r="EP713" s="3">
        <v>0</v>
      </c>
      <c r="EQ713" s="3" t="s">
        <v>963</v>
      </c>
      <c r="ER713" s="3">
        <v>0</v>
      </c>
      <c r="ES713" s="3">
        <v>-1</v>
      </c>
      <c r="ET713" s="3" t="s">
        <v>160</v>
      </c>
      <c r="EU713" s="3">
        <v>0</v>
      </c>
      <c r="EV713" s="3">
        <v>-1</v>
      </c>
      <c r="EW713" s="3" t="s">
        <v>160</v>
      </c>
      <c r="EX713" s="3">
        <v>1</v>
      </c>
      <c r="EY713" s="3">
        <v>257</v>
      </c>
      <c r="EZ713" s="3"/>
    </row>
    <row r="714" spans="1:156" x14ac:dyDescent="0.25">
      <c r="A714" s="3" t="s">
        <v>1328</v>
      </c>
      <c r="B714" s="3" t="s">
        <v>2988</v>
      </c>
      <c r="C714" s="3" t="s">
        <v>1041</v>
      </c>
      <c r="D714" s="3">
        <v>2</v>
      </c>
      <c r="E714" s="3">
        <v>-1</v>
      </c>
      <c r="F714" s="3">
        <v>10</v>
      </c>
      <c r="G714" s="3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3">
        <v>59</v>
      </c>
      <c r="W714" s="3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3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1317</v>
      </c>
      <c r="AY714" s="3" t="s">
        <v>1329</v>
      </c>
      <c r="AZ714" s="3" t="s">
        <v>1330</v>
      </c>
      <c r="BA714" s="3" t="s">
        <v>160</v>
      </c>
      <c r="BB714" s="3" t="s">
        <v>160</v>
      </c>
      <c r="BC714" s="3" t="s">
        <v>160</v>
      </c>
      <c r="BD714" s="3" t="s">
        <v>160</v>
      </c>
      <c r="BE714" s="3" t="s">
        <v>160</v>
      </c>
      <c r="BF714" s="3" t="s">
        <v>160</v>
      </c>
      <c r="BG714" s="3" t="s">
        <v>160</v>
      </c>
      <c r="BH714" s="3" t="s">
        <v>160</v>
      </c>
      <c r="BI714" s="3" t="s">
        <v>160</v>
      </c>
      <c r="BJ714" s="3" t="s">
        <v>160</v>
      </c>
      <c r="BK714" s="3" t="s">
        <v>160</v>
      </c>
      <c r="BL714" s="3" t="s">
        <v>160</v>
      </c>
      <c r="BM714" s="3">
        <v>1</v>
      </c>
      <c r="BN714" s="3">
        <v>1</v>
      </c>
      <c r="BO714" s="3">
        <v>1</v>
      </c>
      <c r="BP714" s="3" t="s">
        <v>161</v>
      </c>
      <c r="BQ714" s="3">
        <v>1</v>
      </c>
      <c r="BR714" s="3">
        <v>1</v>
      </c>
      <c r="BS714" s="3" t="s">
        <v>161</v>
      </c>
      <c r="BT714" s="3">
        <v>1</v>
      </c>
      <c r="BU714" s="3">
        <v>1</v>
      </c>
      <c r="BV714" s="3" t="s">
        <v>161</v>
      </c>
      <c r="BW714" s="3">
        <v>1</v>
      </c>
      <c r="BX714" s="3">
        <v>1</v>
      </c>
      <c r="BY714" s="3" t="s">
        <v>161</v>
      </c>
      <c r="BZ714" s="3">
        <v>1</v>
      </c>
      <c r="CA714" s="3" t="s">
        <v>161</v>
      </c>
      <c r="CB714" s="3">
        <v>1</v>
      </c>
      <c r="CC714" s="3">
        <v>6</v>
      </c>
      <c r="CD714" s="3">
        <v>918600</v>
      </c>
      <c r="CE714" s="3">
        <v>26</v>
      </c>
      <c r="CF714" s="3">
        <v>90270</v>
      </c>
      <c r="CG714" s="3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3">
        <v>300</v>
      </c>
      <c r="CP714" s="3">
        <v>200</v>
      </c>
      <c r="CQ714" s="3">
        <v>5000</v>
      </c>
      <c r="CR714" s="3">
        <v>4</v>
      </c>
      <c r="CS714" s="3">
        <v>6</v>
      </c>
      <c r="CT714" s="3">
        <v>200</v>
      </c>
      <c r="CU714" s="3">
        <v>0</v>
      </c>
      <c r="CV714" s="3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160</v>
      </c>
      <c r="DB714" s="3">
        <v>0</v>
      </c>
      <c r="DC714" s="3" t="s">
        <v>160</v>
      </c>
      <c r="DD714" s="3">
        <v>0</v>
      </c>
      <c r="DE714" s="3" t="s">
        <v>160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162</v>
      </c>
      <c r="EL714" s="3">
        <v>7</v>
      </c>
      <c r="EM714" s="3">
        <v>1</v>
      </c>
      <c r="EN714" s="3" t="s">
        <v>161</v>
      </c>
      <c r="EO714" s="3">
        <v>4</v>
      </c>
      <c r="EP714" s="3">
        <v>0</v>
      </c>
      <c r="EQ714" s="3" t="s">
        <v>965</v>
      </c>
      <c r="ER714" s="3">
        <v>6</v>
      </c>
      <c r="ES714" s="3">
        <v>0</v>
      </c>
      <c r="ET714" s="3" t="s">
        <v>1000</v>
      </c>
      <c r="EU714" s="3">
        <v>9</v>
      </c>
      <c r="EV714" s="3">
        <v>0</v>
      </c>
      <c r="EW714" s="3" t="s">
        <v>1009</v>
      </c>
      <c r="EX714" s="3">
        <v>7</v>
      </c>
      <c r="EY714" s="3">
        <v>257</v>
      </c>
      <c r="EZ714" s="3"/>
    </row>
    <row r="715" spans="1:156" x14ac:dyDescent="0.25">
      <c r="A715" s="3" t="s">
        <v>1331</v>
      </c>
      <c r="B715" s="3" t="s">
        <v>2989</v>
      </c>
      <c r="C715" s="3" t="s">
        <v>663</v>
      </c>
      <c r="D715" s="3">
        <v>2</v>
      </c>
      <c r="E715" s="3">
        <v>-1</v>
      </c>
      <c r="F715" s="3">
        <v>10</v>
      </c>
      <c r="G715" s="3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3">
        <v>60</v>
      </c>
      <c r="W715" s="3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3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664</v>
      </c>
      <c r="AY715" s="3" t="s">
        <v>1332</v>
      </c>
      <c r="AZ715" s="3" t="s">
        <v>1317</v>
      </c>
      <c r="BA715" s="3" t="s">
        <v>160</v>
      </c>
      <c r="BB715" s="3" t="s">
        <v>160</v>
      </c>
      <c r="BC715" s="3" t="s">
        <v>160</v>
      </c>
      <c r="BD715" s="3" t="s">
        <v>160</v>
      </c>
      <c r="BE715" s="3" t="s">
        <v>160</v>
      </c>
      <c r="BF715" s="3" t="s">
        <v>160</v>
      </c>
      <c r="BG715" s="3" t="s">
        <v>160</v>
      </c>
      <c r="BH715" s="3" t="s">
        <v>160</v>
      </c>
      <c r="BI715" s="3" t="s">
        <v>160</v>
      </c>
      <c r="BJ715" s="3" t="s">
        <v>160</v>
      </c>
      <c r="BK715" s="3" t="s">
        <v>160</v>
      </c>
      <c r="BL715" s="3" t="s">
        <v>160</v>
      </c>
      <c r="BM715" s="3">
        <v>1</v>
      </c>
      <c r="BN715" s="3">
        <v>1</v>
      </c>
      <c r="BO715" s="3">
        <v>1</v>
      </c>
      <c r="BP715" s="3" t="s">
        <v>161</v>
      </c>
      <c r="BQ715" s="3">
        <v>1</v>
      </c>
      <c r="BR715" s="3">
        <v>1</v>
      </c>
      <c r="BS715" s="3" t="s">
        <v>161</v>
      </c>
      <c r="BT715" s="3">
        <v>1</v>
      </c>
      <c r="BU715" s="3">
        <v>1</v>
      </c>
      <c r="BV715" s="3" t="s">
        <v>161</v>
      </c>
      <c r="BW715" s="3">
        <v>1</v>
      </c>
      <c r="BX715" s="3">
        <v>1</v>
      </c>
      <c r="BY715" s="3" t="s">
        <v>161</v>
      </c>
      <c r="BZ715" s="3">
        <v>1</v>
      </c>
      <c r="CA715" s="3" t="s">
        <v>161</v>
      </c>
      <c r="CB715" s="3">
        <v>1</v>
      </c>
      <c r="CC715" s="3">
        <v>6</v>
      </c>
      <c r="CD715" s="3">
        <v>938400</v>
      </c>
      <c r="CE715" s="3">
        <v>26</v>
      </c>
      <c r="CF715" s="3">
        <v>91800</v>
      </c>
      <c r="CG715" s="3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3">
        <v>80</v>
      </c>
      <c r="CP715" s="3">
        <v>150</v>
      </c>
      <c r="CQ715" s="3">
        <v>5000</v>
      </c>
      <c r="CR715" s="3">
        <v>2</v>
      </c>
      <c r="CS715" s="3">
        <v>6</v>
      </c>
      <c r="CT715" s="3">
        <v>200</v>
      </c>
      <c r="CU715" s="3">
        <v>0</v>
      </c>
      <c r="CV715" s="3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627</v>
      </c>
      <c r="DB715" s="3">
        <v>1</v>
      </c>
      <c r="DC715" s="3" t="s">
        <v>629</v>
      </c>
      <c r="DD715" s="3">
        <v>1</v>
      </c>
      <c r="DE715" s="3" t="s">
        <v>160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162</v>
      </c>
      <c r="EL715" s="3">
        <v>7</v>
      </c>
      <c r="EM715" s="3">
        <v>1</v>
      </c>
      <c r="EN715" s="3" t="s">
        <v>161</v>
      </c>
      <c r="EO715" s="3">
        <v>4</v>
      </c>
      <c r="EP715" s="3">
        <v>0</v>
      </c>
      <c r="EQ715" s="3" t="s">
        <v>1011</v>
      </c>
      <c r="ER715" s="3">
        <v>6</v>
      </c>
      <c r="ES715" s="3">
        <v>0</v>
      </c>
      <c r="ET715" s="3" t="s">
        <v>1016</v>
      </c>
      <c r="EU715" s="3">
        <v>9</v>
      </c>
      <c r="EV715" s="3">
        <v>0</v>
      </c>
      <c r="EW715" s="3" t="s">
        <v>1024</v>
      </c>
      <c r="EX715" s="3">
        <v>21</v>
      </c>
      <c r="EY715" s="3">
        <v>257</v>
      </c>
      <c r="EZ715" s="3"/>
    </row>
    <row r="716" spans="1:156" x14ac:dyDescent="0.25">
      <c r="A716" s="3" t="s">
        <v>1333</v>
      </c>
      <c r="B716" s="3" t="s">
        <v>2990</v>
      </c>
      <c r="C716" s="3" t="s">
        <v>753</v>
      </c>
      <c r="D716" s="3">
        <v>2</v>
      </c>
      <c r="E716" s="3">
        <v>-1</v>
      </c>
      <c r="F716" s="3">
        <v>8</v>
      </c>
      <c r="G716" s="3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3">
        <v>56</v>
      </c>
      <c r="W716" s="3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3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1334</v>
      </c>
      <c r="AY716" s="3" t="s">
        <v>1335</v>
      </c>
      <c r="AZ716" s="3" t="s">
        <v>1336</v>
      </c>
      <c r="BA716" s="3" t="s">
        <v>160</v>
      </c>
      <c r="BB716" s="3" t="s">
        <v>160</v>
      </c>
      <c r="BC716" s="3" t="s">
        <v>160</v>
      </c>
      <c r="BD716" s="3" t="s">
        <v>160</v>
      </c>
      <c r="BE716" s="3" t="s">
        <v>160</v>
      </c>
      <c r="BF716" s="3" t="s">
        <v>160</v>
      </c>
      <c r="BG716" s="3" t="s">
        <v>160</v>
      </c>
      <c r="BH716" s="3" t="s">
        <v>160</v>
      </c>
      <c r="BI716" s="3" t="s">
        <v>160</v>
      </c>
      <c r="BJ716" s="3" t="s">
        <v>160</v>
      </c>
      <c r="BK716" s="3" t="s">
        <v>160</v>
      </c>
      <c r="BL716" s="3" t="s">
        <v>160</v>
      </c>
      <c r="BM716" s="3">
        <v>1</v>
      </c>
      <c r="BN716" s="3">
        <v>1</v>
      </c>
      <c r="BO716" s="3">
        <v>1</v>
      </c>
      <c r="BP716" s="3" t="s">
        <v>161</v>
      </c>
      <c r="BQ716" s="3">
        <v>1</v>
      </c>
      <c r="BR716" s="3">
        <v>1</v>
      </c>
      <c r="BS716" s="3" t="s">
        <v>161</v>
      </c>
      <c r="BT716" s="3">
        <v>1</v>
      </c>
      <c r="BU716" s="3">
        <v>1</v>
      </c>
      <c r="BV716" s="3" t="s">
        <v>161</v>
      </c>
      <c r="BW716" s="3">
        <v>1</v>
      </c>
      <c r="BX716" s="3">
        <v>1</v>
      </c>
      <c r="BY716" s="3" t="s">
        <v>161</v>
      </c>
      <c r="BZ716" s="3">
        <v>1</v>
      </c>
      <c r="CA716" s="3" t="s">
        <v>161</v>
      </c>
      <c r="CB716" s="3">
        <v>1</v>
      </c>
      <c r="CC716" s="3">
        <v>6</v>
      </c>
      <c r="CD716" s="3">
        <v>877800</v>
      </c>
      <c r="CE716" s="3">
        <v>26</v>
      </c>
      <c r="CF716" s="3">
        <v>85680</v>
      </c>
      <c r="CG716" s="3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3">
        <v>150</v>
      </c>
      <c r="CP716" s="3">
        <v>100</v>
      </c>
      <c r="CQ716" s="3">
        <v>5000</v>
      </c>
      <c r="CR716" s="3">
        <v>4</v>
      </c>
      <c r="CS716" s="3">
        <v>6</v>
      </c>
      <c r="CT716" s="3">
        <v>200</v>
      </c>
      <c r="CU716" s="3">
        <v>0</v>
      </c>
      <c r="CV716" s="3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1337</v>
      </c>
      <c r="DB716" s="3">
        <v>2</v>
      </c>
      <c r="DC716" s="3" t="s">
        <v>160</v>
      </c>
      <c r="DD716" s="3">
        <v>0</v>
      </c>
      <c r="DE716" s="3" t="s">
        <v>160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162</v>
      </c>
      <c r="EL716" s="3">
        <v>7</v>
      </c>
      <c r="EM716" s="3">
        <v>1</v>
      </c>
      <c r="EN716" s="3" t="s">
        <v>161</v>
      </c>
      <c r="EO716" s="3">
        <v>0</v>
      </c>
      <c r="EP716" s="3">
        <v>-1</v>
      </c>
      <c r="EQ716" s="3" t="s">
        <v>160</v>
      </c>
      <c r="ER716" s="3">
        <v>0</v>
      </c>
      <c r="ES716" s="3">
        <v>-1</v>
      </c>
      <c r="ET716" s="3" t="s">
        <v>160</v>
      </c>
      <c r="EU716" s="3">
        <v>0</v>
      </c>
      <c r="EV716" s="3">
        <v>-1</v>
      </c>
      <c r="EW716" s="3" t="s">
        <v>160</v>
      </c>
      <c r="EX716" s="3">
        <v>7</v>
      </c>
      <c r="EY716" s="3">
        <v>4112</v>
      </c>
      <c r="EZ716" s="3"/>
    </row>
    <row r="717" spans="1:156" x14ac:dyDescent="0.25">
      <c r="A717" s="3" t="s">
        <v>1338</v>
      </c>
      <c r="B717" s="3" t="s">
        <v>2991</v>
      </c>
      <c r="C717" s="3" t="s">
        <v>750</v>
      </c>
      <c r="D717" s="3">
        <v>2</v>
      </c>
      <c r="E717" s="3">
        <v>-1</v>
      </c>
      <c r="F717" s="3">
        <v>8</v>
      </c>
      <c r="G717" s="3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3">
        <v>57</v>
      </c>
      <c r="W717" s="3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3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160</v>
      </c>
      <c r="AY717" s="3" t="s">
        <v>160</v>
      </c>
      <c r="AZ717" s="3" t="s">
        <v>160</v>
      </c>
      <c r="BA717" s="3" t="s">
        <v>160</v>
      </c>
      <c r="BB717" s="3" t="s">
        <v>160</v>
      </c>
      <c r="BC717" s="3" t="s">
        <v>160</v>
      </c>
      <c r="BD717" s="3" t="s">
        <v>160</v>
      </c>
      <c r="BE717" s="3" t="s">
        <v>160</v>
      </c>
      <c r="BF717" s="3" t="s">
        <v>160</v>
      </c>
      <c r="BG717" s="3" t="s">
        <v>160</v>
      </c>
      <c r="BH717" s="3" t="s">
        <v>160</v>
      </c>
      <c r="BI717" s="3" t="s">
        <v>160</v>
      </c>
      <c r="BJ717" s="3" t="s">
        <v>160</v>
      </c>
      <c r="BK717" s="3" t="s">
        <v>160</v>
      </c>
      <c r="BL717" s="3" t="s">
        <v>160</v>
      </c>
      <c r="BM717" s="3">
        <v>1</v>
      </c>
      <c r="BN717" s="3">
        <v>1</v>
      </c>
      <c r="BO717" s="3">
        <v>1</v>
      </c>
      <c r="BP717" s="3" t="s">
        <v>161</v>
      </c>
      <c r="BQ717" s="3">
        <v>1</v>
      </c>
      <c r="BR717" s="3">
        <v>1</v>
      </c>
      <c r="BS717" s="3" t="s">
        <v>161</v>
      </c>
      <c r="BT717" s="3">
        <v>1</v>
      </c>
      <c r="BU717" s="3">
        <v>1</v>
      </c>
      <c r="BV717" s="3" t="s">
        <v>161</v>
      </c>
      <c r="BW717" s="3">
        <v>1</v>
      </c>
      <c r="BX717" s="3">
        <v>1</v>
      </c>
      <c r="BY717" s="3" t="s">
        <v>161</v>
      </c>
      <c r="BZ717" s="3">
        <v>1</v>
      </c>
      <c r="CA717" s="3" t="s">
        <v>161</v>
      </c>
      <c r="CB717" s="3">
        <v>1</v>
      </c>
      <c r="CC717" s="3">
        <v>6</v>
      </c>
      <c r="CD717" s="3">
        <v>888600</v>
      </c>
      <c r="CE717" s="3">
        <v>26</v>
      </c>
      <c r="CF717" s="3">
        <v>87210</v>
      </c>
      <c r="CG717" s="3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3">
        <v>150</v>
      </c>
      <c r="CP717" s="3">
        <v>100</v>
      </c>
      <c r="CQ717" s="3">
        <v>5000</v>
      </c>
      <c r="CR717" s="3">
        <v>4</v>
      </c>
      <c r="CS717" s="3">
        <v>6</v>
      </c>
      <c r="CT717" s="3">
        <v>200</v>
      </c>
      <c r="CU717" s="3">
        <v>0</v>
      </c>
      <c r="CV717" s="3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160</v>
      </c>
      <c r="DB717" s="3">
        <v>0</v>
      </c>
      <c r="DC717" s="3" t="s">
        <v>160</v>
      </c>
      <c r="DD717" s="3">
        <v>0</v>
      </c>
      <c r="DE717" s="3" t="s">
        <v>160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162</v>
      </c>
      <c r="EL717" s="3">
        <v>7</v>
      </c>
      <c r="EM717" s="3">
        <v>1</v>
      </c>
      <c r="EN717" s="3" t="s">
        <v>161</v>
      </c>
      <c r="EO717" s="3">
        <v>9</v>
      </c>
      <c r="EP717" s="3">
        <v>0</v>
      </c>
      <c r="EQ717" s="3" t="s">
        <v>1032</v>
      </c>
      <c r="ER717" s="3">
        <v>0</v>
      </c>
      <c r="ES717" s="3">
        <v>-1</v>
      </c>
      <c r="ET717" s="3" t="s">
        <v>160</v>
      </c>
      <c r="EU717" s="3">
        <v>0</v>
      </c>
      <c r="EV717" s="3">
        <v>-1</v>
      </c>
      <c r="EW717" s="3" t="s">
        <v>160</v>
      </c>
      <c r="EX717" s="3">
        <v>11</v>
      </c>
      <c r="EY717" s="3">
        <v>514</v>
      </c>
      <c r="EZ717" s="3"/>
    </row>
    <row r="718" spans="1:156" x14ac:dyDescent="0.25">
      <c r="A718" s="3" t="s">
        <v>1339</v>
      </c>
      <c r="B718" s="3" t="s">
        <v>2992</v>
      </c>
      <c r="C718" s="3" t="s">
        <v>768</v>
      </c>
      <c r="D718" s="3">
        <v>2</v>
      </c>
      <c r="E718" s="3">
        <v>-1</v>
      </c>
      <c r="F718" s="3">
        <v>8</v>
      </c>
      <c r="G718" s="3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3">
        <v>58</v>
      </c>
      <c r="W718" s="3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3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1340</v>
      </c>
      <c r="AY718" s="3" t="s">
        <v>1341</v>
      </c>
      <c r="AZ718" s="3" t="s">
        <v>1342</v>
      </c>
      <c r="BA718" s="3" t="s">
        <v>160</v>
      </c>
      <c r="BB718" s="3" t="s">
        <v>160</v>
      </c>
      <c r="BC718" s="3" t="s">
        <v>160</v>
      </c>
      <c r="BD718" s="3" t="s">
        <v>160</v>
      </c>
      <c r="BE718" s="3" t="s">
        <v>160</v>
      </c>
      <c r="BF718" s="3" t="s">
        <v>160</v>
      </c>
      <c r="BG718" s="3" t="s">
        <v>160</v>
      </c>
      <c r="BH718" s="3" t="s">
        <v>160</v>
      </c>
      <c r="BI718" s="3" t="s">
        <v>160</v>
      </c>
      <c r="BJ718" s="3" t="s">
        <v>160</v>
      </c>
      <c r="BK718" s="3" t="s">
        <v>160</v>
      </c>
      <c r="BL718" s="3" t="s">
        <v>160</v>
      </c>
      <c r="BM718" s="3">
        <v>1</v>
      </c>
      <c r="BN718" s="3">
        <v>1</v>
      </c>
      <c r="BO718" s="3">
        <v>1</v>
      </c>
      <c r="BP718" s="3" t="s">
        <v>161</v>
      </c>
      <c r="BQ718" s="3">
        <v>1</v>
      </c>
      <c r="BR718" s="3">
        <v>1</v>
      </c>
      <c r="BS718" s="3" t="s">
        <v>161</v>
      </c>
      <c r="BT718" s="3">
        <v>1</v>
      </c>
      <c r="BU718" s="3">
        <v>1</v>
      </c>
      <c r="BV718" s="3" t="s">
        <v>161</v>
      </c>
      <c r="BW718" s="3">
        <v>1</v>
      </c>
      <c r="BX718" s="3">
        <v>1</v>
      </c>
      <c r="BY718" s="3" t="s">
        <v>161</v>
      </c>
      <c r="BZ718" s="3">
        <v>1</v>
      </c>
      <c r="CA718" s="3" t="s">
        <v>161</v>
      </c>
      <c r="CB718" s="3">
        <v>1</v>
      </c>
      <c r="CC718" s="3">
        <v>6</v>
      </c>
      <c r="CD718" s="3">
        <v>908100</v>
      </c>
      <c r="CE718" s="3">
        <v>26</v>
      </c>
      <c r="CF718" s="3">
        <v>88740</v>
      </c>
      <c r="CG718" s="3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3">
        <v>25</v>
      </c>
      <c r="CP718" s="3">
        <v>100</v>
      </c>
      <c r="CQ718" s="3">
        <v>5000</v>
      </c>
      <c r="CR718" s="3">
        <v>4</v>
      </c>
      <c r="CS718" s="3">
        <v>6</v>
      </c>
      <c r="CT718" s="3">
        <v>200</v>
      </c>
      <c r="CU718" s="3">
        <v>0</v>
      </c>
      <c r="CV718" s="3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1343</v>
      </c>
      <c r="DB718" s="3">
        <v>2</v>
      </c>
      <c r="DC718" s="3" t="s">
        <v>160</v>
      </c>
      <c r="DD718" s="3">
        <v>0</v>
      </c>
      <c r="DE718" s="3" t="s">
        <v>160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162</v>
      </c>
      <c r="EL718" s="3">
        <v>7</v>
      </c>
      <c r="EM718" s="3">
        <v>1</v>
      </c>
      <c r="EN718" s="3" t="s">
        <v>161</v>
      </c>
      <c r="EO718" s="3">
        <v>9</v>
      </c>
      <c r="EP718" s="3">
        <v>0</v>
      </c>
      <c r="EQ718" s="3" t="s">
        <v>1041</v>
      </c>
      <c r="ER718" s="3">
        <v>0</v>
      </c>
      <c r="ES718" s="3">
        <v>-1</v>
      </c>
      <c r="ET718" s="3" t="s">
        <v>160</v>
      </c>
      <c r="EU718" s="3">
        <v>0</v>
      </c>
      <c r="EV718" s="3">
        <v>-1</v>
      </c>
      <c r="EW718" s="3" t="s">
        <v>160</v>
      </c>
      <c r="EX718" s="3">
        <v>7</v>
      </c>
      <c r="EY718" s="3">
        <v>514</v>
      </c>
      <c r="EZ718" s="3"/>
    </row>
    <row r="719" spans="1:156" x14ac:dyDescent="0.25">
      <c r="A719" s="3" t="s">
        <v>1344</v>
      </c>
      <c r="B719" s="3" t="s">
        <v>2993</v>
      </c>
      <c r="C719" s="3" t="s">
        <v>739</v>
      </c>
      <c r="D719" s="3">
        <v>2</v>
      </c>
      <c r="E719" s="3">
        <v>-1</v>
      </c>
      <c r="F719" s="3">
        <v>8</v>
      </c>
      <c r="G719" s="3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3">
        <v>59</v>
      </c>
      <c r="W719" s="3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3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1316</v>
      </c>
      <c r="AY719" s="3" t="s">
        <v>1345</v>
      </c>
      <c r="AZ719" s="3" t="s">
        <v>1317</v>
      </c>
      <c r="BA719" s="3" t="s">
        <v>160</v>
      </c>
      <c r="BB719" s="3" t="s">
        <v>160</v>
      </c>
      <c r="BC719" s="3" t="s">
        <v>160</v>
      </c>
      <c r="BD719" s="3" t="s">
        <v>160</v>
      </c>
      <c r="BE719" s="3" t="s">
        <v>160</v>
      </c>
      <c r="BF719" s="3" t="s">
        <v>160</v>
      </c>
      <c r="BG719" s="3" t="s">
        <v>160</v>
      </c>
      <c r="BH719" s="3" t="s">
        <v>160</v>
      </c>
      <c r="BI719" s="3" t="s">
        <v>160</v>
      </c>
      <c r="BJ719" s="3" t="s">
        <v>160</v>
      </c>
      <c r="BK719" s="3" t="s">
        <v>160</v>
      </c>
      <c r="BL719" s="3" t="s">
        <v>160</v>
      </c>
      <c r="BM719" s="3">
        <v>1</v>
      </c>
      <c r="BN719" s="3">
        <v>1</v>
      </c>
      <c r="BO719" s="3">
        <v>1</v>
      </c>
      <c r="BP719" s="3" t="s">
        <v>161</v>
      </c>
      <c r="BQ719" s="3">
        <v>1</v>
      </c>
      <c r="BR719" s="3">
        <v>1</v>
      </c>
      <c r="BS719" s="3" t="s">
        <v>161</v>
      </c>
      <c r="BT719" s="3">
        <v>1</v>
      </c>
      <c r="BU719" s="3">
        <v>1</v>
      </c>
      <c r="BV719" s="3" t="s">
        <v>161</v>
      </c>
      <c r="BW719" s="3">
        <v>1</v>
      </c>
      <c r="BX719" s="3">
        <v>1</v>
      </c>
      <c r="BY719" s="3" t="s">
        <v>161</v>
      </c>
      <c r="BZ719" s="3">
        <v>1</v>
      </c>
      <c r="CA719" s="3" t="s">
        <v>161</v>
      </c>
      <c r="CB719" s="3">
        <v>1</v>
      </c>
      <c r="CC719" s="3">
        <v>6</v>
      </c>
      <c r="CD719" s="3">
        <v>918600</v>
      </c>
      <c r="CE719" s="3">
        <v>26</v>
      </c>
      <c r="CF719" s="3">
        <v>90270</v>
      </c>
      <c r="CG719" s="3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3">
        <v>150</v>
      </c>
      <c r="CP719" s="3">
        <v>100</v>
      </c>
      <c r="CQ719" s="3">
        <v>5000</v>
      </c>
      <c r="CR719" s="3">
        <v>4</v>
      </c>
      <c r="CS719" s="3">
        <v>6</v>
      </c>
      <c r="CT719" s="3">
        <v>200</v>
      </c>
      <c r="CU719" s="3">
        <v>0</v>
      </c>
      <c r="CV719" s="3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160</v>
      </c>
      <c r="DB719" s="3">
        <v>0</v>
      </c>
      <c r="DC719" s="3" t="s">
        <v>160</v>
      </c>
      <c r="DD719" s="3">
        <v>0</v>
      </c>
      <c r="DE719" s="3" t="s">
        <v>160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162</v>
      </c>
      <c r="EL719" s="3">
        <v>7</v>
      </c>
      <c r="EM719" s="3">
        <v>1</v>
      </c>
      <c r="EN719" s="3" t="s">
        <v>161</v>
      </c>
      <c r="EO719" s="3">
        <v>4</v>
      </c>
      <c r="EP719" s="3">
        <v>0</v>
      </c>
      <c r="EQ719" s="3" t="s">
        <v>1099</v>
      </c>
      <c r="ER719" s="3">
        <v>6</v>
      </c>
      <c r="ES719" s="3">
        <v>0</v>
      </c>
      <c r="ET719" s="3" t="s">
        <v>1101</v>
      </c>
      <c r="EU719" s="3">
        <v>0</v>
      </c>
      <c r="EV719" s="3">
        <v>-1</v>
      </c>
      <c r="EW719" s="3" t="s">
        <v>160</v>
      </c>
      <c r="EX719" s="3">
        <v>7</v>
      </c>
      <c r="EY719" s="3">
        <v>257</v>
      </c>
      <c r="EZ719" s="3"/>
    </row>
    <row r="720" spans="1:156" x14ac:dyDescent="0.25">
      <c r="A720" s="3" t="s">
        <v>1346</v>
      </c>
      <c r="B720" s="3" t="s">
        <v>2994</v>
      </c>
      <c r="C720" s="3" t="s">
        <v>726</v>
      </c>
      <c r="D720" s="3">
        <v>2</v>
      </c>
      <c r="E720" s="3">
        <v>-1</v>
      </c>
      <c r="F720" s="3">
        <v>8</v>
      </c>
      <c r="G720" s="3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3">
        <v>60</v>
      </c>
      <c r="W720" s="3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3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160</v>
      </c>
      <c r="AY720" s="3" t="s">
        <v>160</v>
      </c>
      <c r="AZ720" s="3" t="s">
        <v>160</v>
      </c>
      <c r="BA720" s="3" t="s">
        <v>160</v>
      </c>
      <c r="BB720" s="3" t="s">
        <v>160</v>
      </c>
      <c r="BC720" s="3" t="s">
        <v>160</v>
      </c>
      <c r="BD720" s="3" t="s">
        <v>160</v>
      </c>
      <c r="BE720" s="3" t="s">
        <v>160</v>
      </c>
      <c r="BF720" s="3" t="s">
        <v>160</v>
      </c>
      <c r="BG720" s="3" t="s">
        <v>160</v>
      </c>
      <c r="BH720" s="3" t="s">
        <v>160</v>
      </c>
      <c r="BI720" s="3" t="s">
        <v>160</v>
      </c>
      <c r="BJ720" s="3" t="s">
        <v>160</v>
      </c>
      <c r="BK720" s="3" t="s">
        <v>160</v>
      </c>
      <c r="BL720" s="3" t="s">
        <v>160</v>
      </c>
      <c r="BM720" s="3">
        <v>1</v>
      </c>
      <c r="BN720" s="3">
        <v>1</v>
      </c>
      <c r="BO720" s="3">
        <v>1</v>
      </c>
      <c r="BP720" s="3" t="s">
        <v>161</v>
      </c>
      <c r="BQ720" s="3">
        <v>1</v>
      </c>
      <c r="BR720" s="3">
        <v>1</v>
      </c>
      <c r="BS720" s="3" t="s">
        <v>161</v>
      </c>
      <c r="BT720" s="3">
        <v>1</v>
      </c>
      <c r="BU720" s="3">
        <v>1</v>
      </c>
      <c r="BV720" s="3" t="s">
        <v>161</v>
      </c>
      <c r="BW720" s="3">
        <v>1</v>
      </c>
      <c r="BX720" s="3">
        <v>1</v>
      </c>
      <c r="BY720" s="3" t="s">
        <v>161</v>
      </c>
      <c r="BZ720" s="3">
        <v>1</v>
      </c>
      <c r="CA720" s="3" t="s">
        <v>161</v>
      </c>
      <c r="CB720" s="3">
        <v>1</v>
      </c>
      <c r="CC720" s="3">
        <v>6</v>
      </c>
      <c r="CD720" s="3">
        <v>938400</v>
      </c>
      <c r="CE720" s="3">
        <v>26</v>
      </c>
      <c r="CF720" s="3">
        <v>91800</v>
      </c>
      <c r="CG720" s="3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3">
        <v>25</v>
      </c>
      <c r="CP720" s="3">
        <v>100</v>
      </c>
      <c r="CQ720" s="3">
        <v>5000</v>
      </c>
      <c r="CR720" s="3">
        <v>4</v>
      </c>
      <c r="CS720" s="3">
        <v>6</v>
      </c>
      <c r="CT720" s="3">
        <v>200</v>
      </c>
      <c r="CU720" s="3">
        <v>0</v>
      </c>
      <c r="CV720" s="3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1347</v>
      </c>
      <c r="DB720" s="3">
        <v>2</v>
      </c>
      <c r="DC720" s="3" t="s">
        <v>160</v>
      </c>
      <c r="DD720" s="3">
        <v>0</v>
      </c>
      <c r="DE720" s="3" t="s">
        <v>160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162</v>
      </c>
      <c r="EL720" s="3">
        <v>7</v>
      </c>
      <c r="EM720" s="3">
        <v>1</v>
      </c>
      <c r="EN720" s="3" t="s">
        <v>161</v>
      </c>
      <c r="EO720" s="3">
        <v>0</v>
      </c>
      <c r="EP720" s="3">
        <v>-1</v>
      </c>
      <c r="EQ720" s="3" t="s">
        <v>160</v>
      </c>
      <c r="ER720" s="3">
        <v>0</v>
      </c>
      <c r="ES720" s="3">
        <v>-1</v>
      </c>
      <c r="ET720" s="3" t="s">
        <v>160</v>
      </c>
      <c r="EU720" s="3">
        <v>0</v>
      </c>
      <c r="EV720" s="3">
        <v>-1</v>
      </c>
      <c r="EW720" s="3" t="s">
        <v>160</v>
      </c>
      <c r="EX720" s="3">
        <v>2</v>
      </c>
      <c r="EY720" s="3">
        <v>514</v>
      </c>
      <c r="EZ720" s="3"/>
    </row>
    <row r="721" spans="1:156" x14ac:dyDescent="0.25">
      <c r="A721" s="3" t="s">
        <v>1348</v>
      </c>
      <c r="B721" s="3" t="s">
        <v>2995</v>
      </c>
      <c r="C721" s="3" t="s">
        <v>278</v>
      </c>
      <c r="D721" s="3">
        <v>2</v>
      </c>
      <c r="E721" s="3">
        <v>-1</v>
      </c>
      <c r="F721" s="3">
        <v>6</v>
      </c>
      <c r="G721" s="3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3">
        <v>57</v>
      </c>
      <c r="W721" s="3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3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160</v>
      </c>
      <c r="AY721" s="3" t="s">
        <v>160</v>
      </c>
      <c r="AZ721" s="3" t="s">
        <v>160</v>
      </c>
      <c r="BA721" s="3" t="s">
        <v>160</v>
      </c>
      <c r="BB721" s="3" t="s">
        <v>160</v>
      </c>
      <c r="BC721" s="3" t="s">
        <v>160</v>
      </c>
      <c r="BD721" s="3" t="s">
        <v>160</v>
      </c>
      <c r="BE721" s="3" t="s">
        <v>160</v>
      </c>
      <c r="BF721" s="3" t="s">
        <v>160</v>
      </c>
      <c r="BG721" s="3" t="s">
        <v>160</v>
      </c>
      <c r="BH721" s="3" t="s">
        <v>160</v>
      </c>
      <c r="BI721" s="3" t="s">
        <v>160</v>
      </c>
      <c r="BJ721" s="3" t="s">
        <v>160</v>
      </c>
      <c r="BK721" s="3" t="s">
        <v>160</v>
      </c>
      <c r="BL721" s="3" t="s">
        <v>160</v>
      </c>
      <c r="BM721" s="3">
        <v>1</v>
      </c>
      <c r="BN721" s="3">
        <v>1</v>
      </c>
      <c r="BO721" s="3">
        <v>1</v>
      </c>
      <c r="BP721" s="3" t="s">
        <v>161</v>
      </c>
      <c r="BQ721" s="3">
        <v>1</v>
      </c>
      <c r="BR721" s="3">
        <v>1</v>
      </c>
      <c r="BS721" s="3" t="s">
        <v>161</v>
      </c>
      <c r="BT721" s="3">
        <v>1</v>
      </c>
      <c r="BU721" s="3">
        <v>1</v>
      </c>
      <c r="BV721" s="3" t="s">
        <v>161</v>
      </c>
      <c r="BW721" s="3">
        <v>1</v>
      </c>
      <c r="BX721" s="3">
        <v>1</v>
      </c>
      <c r="BY721" s="3" t="s">
        <v>161</v>
      </c>
      <c r="BZ721" s="3">
        <v>1</v>
      </c>
      <c r="CA721" s="3" t="s">
        <v>161</v>
      </c>
      <c r="CB721" s="3">
        <v>1</v>
      </c>
      <c r="CC721" s="3">
        <v>6</v>
      </c>
      <c r="CD721" s="3">
        <v>888600</v>
      </c>
      <c r="CE721" s="3">
        <v>26</v>
      </c>
      <c r="CF721" s="3">
        <v>87210</v>
      </c>
      <c r="CG721" s="3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3">
        <v>240</v>
      </c>
      <c r="CP721" s="3">
        <v>100</v>
      </c>
      <c r="CQ721" s="3">
        <v>5000</v>
      </c>
      <c r="CR721" s="3">
        <v>3</v>
      </c>
      <c r="CS721" s="3">
        <v>6</v>
      </c>
      <c r="CT721" s="3">
        <v>200</v>
      </c>
      <c r="CU721" s="3">
        <v>0</v>
      </c>
      <c r="CV721" s="3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1349</v>
      </c>
      <c r="DB721" s="3">
        <v>2</v>
      </c>
      <c r="DC721" s="3" t="s">
        <v>160</v>
      </c>
      <c r="DD721" s="3">
        <v>0</v>
      </c>
      <c r="DE721" s="3" t="s">
        <v>160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162</v>
      </c>
      <c r="EL721" s="3">
        <v>7</v>
      </c>
      <c r="EM721" s="3">
        <v>1</v>
      </c>
      <c r="EN721" s="3" t="s">
        <v>161</v>
      </c>
      <c r="EO721" s="3">
        <v>9</v>
      </c>
      <c r="EP721" s="3">
        <v>0</v>
      </c>
      <c r="EQ721" s="3" t="s">
        <v>1103</v>
      </c>
      <c r="ER721" s="3">
        <v>0</v>
      </c>
      <c r="ES721" s="3">
        <v>-1</v>
      </c>
      <c r="ET721" s="3" t="s">
        <v>160</v>
      </c>
      <c r="EU721" s="3">
        <v>0</v>
      </c>
      <c r="EV721" s="3">
        <v>-1</v>
      </c>
      <c r="EW721" s="3" t="s">
        <v>160</v>
      </c>
      <c r="EX721" s="3">
        <v>17</v>
      </c>
      <c r="EY721" s="3">
        <v>513</v>
      </c>
      <c r="EZ721" s="3"/>
    </row>
    <row r="722" spans="1:156" x14ac:dyDescent="0.25">
      <c r="A722" s="3" t="s">
        <v>1350</v>
      </c>
      <c r="B722" s="3" t="s">
        <v>2996</v>
      </c>
      <c r="C722" s="3" t="s">
        <v>386</v>
      </c>
      <c r="D722" s="3">
        <v>2</v>
      </c>
      <c r="E722" s="3">
        <v>-1</v>
      </c>
      <c r="F722" s="3">
        <v>6</v>
      </c>
      <c r="G722" s="3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3">
        <v>58</v>
      </c>
      <c r="W722" s="3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3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160</v>
      </c>
      <c r="AY722" s="3" t="s">
        <v>160</v>
      </c>
      <c r="AZ722" s="3" t="s">
        <v>160</v>
      </c>
      <c r="BA722" s="3" t="s">
        <v>160</v>
      </c>
      <c r="BB722" s="3" t="s">
        <v>160</v>
      </c>
      <c r="BC722" s="3" t="s">
        <v>160</v>
      </c>
      <c r="BD722" s="3" t="s">
        <v>160</v>
      </c>
      <c r="BE722" s="3" t="s">
        <v>160</v>
      </c>
      <c r="BF722" s="3" t="s">
        <v>160</v>
      </c>
      <c r="BG722" s="3" t="s">
        <v>160</v>
      </c>
      <c r="BH722" s="3" t="s">
        <v>160</v>
      </c>
      <c r="BI722" s="3" t="s">
        <v>160</v>
      </c>
      <c r="BJ722" s="3" t="s">
        <v>160</v>
      </c>
      <c r="BK722" s="3" t="s">
        <v>160</v>
      </c>
      <c r="BL722" s="3" t="s">
        <v>160</v>
      </c>
      <c r="BM722" s="3">
        <v>1</v>
      </c>
      <c r="BN722" s="3">
        <v>1</v>
      </c>
      <c r="BO722" s="3">
        <v>1</v>
      </c>
      <c r="BP722" s="3" t="s">
        <v>161</v>
      </c>
      <c r="BQ722" s="3">
        <v>1</v>
      </c>
      <c r="BR722" s="3">
        <v>1</v>
      </c>
      <c r="BS722" s="3" t="s">
        <v>161</v>
      </c>
      <c r="BT722" s="3">
        <v>1</v>
      </c>
      <c r="BU722" s="3">
        <v>1</v>
      </c>
      <c r="BV722" s="3" t="s">
        <v>161</v>
      </c>
      <c r="BW722" s="3">
        <v>1</v>
      </c>
      <c r="BX722" s="3">
        <v>1</v>
      </c>
      <c r="BY722" s="3" t="s">
        <v>161</v>
      </c>
      <c r="BZ722" s="3">
        <v>1</v>
      </c>
      <c r="CA722" s="3" t="s">
        <v>161</v>
      </c>
      <c r="CB722" s="3">
        <v>1</v>
      </c>
      <c r="CC722" s="3">
        <v>6</v>
      </c>
      <c r="CD722" s="3">
        <v>908100</v>
      </c>
      <c r="CE722" s="3">
        <v>26</v>
      </c>
      <c r="CF722" s="3">
        <v>88740</v>
      </c>
      <c r="CG722" s="3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3">
        <v>87.5</v>
      </c>
      <c r="CP722" s="3">
        <v>100</v>
      </c>
      <c r="CQ722" s="3">
        <v>5000</v>
      </c>
      <c r="CR722" s="3">
        <v>3</v>
      </c>
      <c r="CS722" s="3">
        <v>4</v>
      </c>
      <c r="CT722" s="3">
        <v>200</v>
      </c>
      <c r="CU722" s="3">
        <v>0</v>
      </c>
      <c r="CV722" s="3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1351</v>
      </c>
      <c r="DB722" s="3">
        <v>2</v>
      </c>
      <c r="DC722" s="3" t="s">
        <v>160</v>
      </c>
      <c r="DD722" s="3">
        <v>0</v>
      </c>
      <c r="DE722" s="3" t="s">
        <v>160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162</v>
      </c>
      <c r="EL722" s="3">
        <v>7</v>
      </c>
      <c r="EM722" s="3">
        <v>1</v>
      </c>
      <c r="EN722" s="3" t="s">
        <v>161</v>
      </c>
      <c r="EO722" s="3">
        <v>9</v>
      </c>
      <c r="EP722" s="3">
        <v>0</v>
      </c>
      <c r="EQ722" s="3" t="s">
        <v>1175</v>
      </c>
      <c r="ER722" s="3">
        <v>0</v>
      </c>
      <c r="ES722" s="3">
        <v>-1</v>
      </c>
      <c r="ET722" s="3" t="s">
        <v>160</v>
      </c>
      <c r="EU722" s="3">
        <v>0</v>
      </c>
      <c r="EV722" s="3">
        <v>-1</v>
      </c>
      <c r="EW722" s="3" t="s">
        <v>160</v>
      </c>
      <c r="EX722" s="3">
        <v>19</v>
      </c>
      <c r="EY722" s="3">
        <v>513</v>
      </c>
      <c r="EZ722" s="3"/>
    </row>
    <row r="723" spans="1:156" x14ac:dyDescent="0.25">
      <c r="A723" s="3" t="s">
        <v>1352</v>
      </c>
      <c r="B723" s="3" t="s">
        <v>2997</v>
      </c>
      <c r="C723" s="3" t="s">
        <v>378</v>
      </c>
      <c r="D723" s="3">
        <v>2</v>
      </c>
      <c r="E723" s="3">
        <v>-1</v>
      </c>
      <c r="F723" s="3">
        <v>6</v>
      </c>
      <c r="G723" s="3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3">
        <v>59</v>
      </c>
      <c r="W723" s="3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3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160</v>
      </c>
      <c r="AY723" s="3" t="s">
        <v>160</v>
      </c>
      <c r="AZ723" s="3" t="s">
        <v>160</v>
      </c>
      <c r="BA723" s="3" t="s">
        <v>160</v>
      </c>
      <c r="BB723" s="3" t="s">
        <v>160</v>
      </c>
      <c r="BC723" s="3" t="s">
        <v>160</v>
      </c>
      <c r="BD723" s="3" t="s">
        <v>160</v>
      </c>
      <c r="BE723" s="3" t="s">
        <v>160</v>
      </c>
      <c r="BF723" s="3" t="s">
        <v>160</v>
      </c>
      <c r="BG723" s="3" t="s">
        <v>160</v>
      </c>
      <c r="BH723" s="3" t="s">
        <v>160</v>
      </c>
      <c r="BI723" s="3" t="s">
        <v>160</v>
      </c>
      <c r="BJ723" s="3" t="s">
        <v>160</v>
      </c>
      <c r="BK723" s="3" t="s">
        <v>160</v>
      </c>
      <c r="BL723" s="3" t="s">
        <v>160</v>
      </c>
      <c r="BM723" s="3">
        <v>1</v>
      </c>
      <c r="BN723" s="3">
        <v>1</v>
      </c>
      <c r="BO723" s="3">
        <v>1</v>
      </c>
      <c r="BP723" s="3" t="s">
        <v>161</v>
      </c>
      <c r="BQ723" s="3">
        <v>1</v>
      </c>
      <c r="BR723" s="3">
        <v>1</v>
      </c>
      <c r="BS723" s="3" t="s">
        <v>161</v>
      </c>
      <c r="BT723" s="3">
        <v>1</v>
      </c>
      <c r="BU723" s="3">
        <v>1</v>
      </c>
      <c r="BV723" s="3" t="s">
        <v>161</v>
      </c>
      <c r="BW723" s="3">
        <v>1</v>
      </c>
      <c r="BX723" s="3">
        <v>1</v>
      </c>
      <c r="BY723" s="3" t="s">
        <v>161</v>
      </c>
      <c r="BZ723" s="3">
        <v>1</v>
      </c>
      <c r="CA723" s="3" t="s">
        <v>161</v>
      </c>
      <c r="CB723" s="3">
        <v>1</v>
      </c>
      <c r="CC723" s="3">
        <v>6</v>
      </c>
      <c r="CD723" s="3">
        <v>918600</v>
      </c>
      <c r="CE723" s="3">
        <v>26</v>
      </c>
      <c r="CF723" s="3">
        <v>90270</v>
      </c>
      <c r="CG723" s="3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3">
        <v>240</v>
      </c>
      <c r="CP723" s="3">
        <v>100</v>
      </c>
      <c r="CQ723" s="3">
        <v>5000</v>
      </c>
      <c r="CR723" s="3">
        <v>3</v>
      </c>
      <c r="CS723" s="3">
        <v>6</v>
      </c>
      <c r="CT723" s="3">
        <v>200</v>
      </c>
      <c r="CU723" s="3">
        <v>0</v>
      </c>
      <c r="CV723" s="3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1353</v>
      </c>
      <c r="DB723" s="3">
        <v>2</v>
      </c>
      <c r="DC723" s="3" t="s">
        <v>160</v>
      </c>
      <c r="DD723" s="3">
        <v>0</v>
      </c>
      <c r="DE723" s="3" t="s">
        <v>160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162</v>
      </c>
      <c r="EL723" s="3">
        <v>7</v>
      </c>
      <c r="EM723" s="3">
        <v>1</v>
      </c>
      <c r="EN723" s="3" t="s">
        <v>161</v>
      </c>
      <c r="EO723" s="3">
        <v>6</v>
      </c>
      <c r="EP723" s="3">
        <v>0</v>
      </c>
      <c r="EQ723" s="3" t="s">
        <v>1176</v>
      </c>
      <c r="ER723" s="3">
        <v>0</v>
      </c>
      <c r="ES723" s="3">
        <v>-1</v>
      </c>
      <c r="ET723" s="3" t="s">
        <v>160</v>
      </c>
      <c r="EU723" s="3">
        <v>0</v>
      </c>
      <c r="EV723" s="3">
        <v>-1</v>
      </c>
      <c r="EW723" s="3" t="s">
        <v>160</v>
      </c>
      <c r="EX723" s="3">
        <v>7</v>
      </c>
      <c r="EY723" s="3">
        <v>513</v>
      </c>
      <c r="EZ723" s="3"/>
    </row>
    <row r="724" spans="1:156" x14ac:dyDescent="0.25">
      <c r="A724" s="3" t="s">
        <v>1354</v>
      </c>
      <c r="B724" s="3" t="s">
        <v>2998</v>
      </c>
      <c r="C724" s="3" t="s">
        <v>563</v>
      </c>
      <c r="D724" s="3">
        <v>2</v>
      </c>
      <c r="E724" s="3">
        <v>-1</v>
      </c>
      <c r="F724" s="3">
        <v>6</v>
      </c>
      <c r="G724" s="3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3">
        <v>60</v>
      </c>
      <c r="W724" s="3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3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160</v>
      </c>
      <c r="AY724" s="3" t="s">
        <v>160</v>
      </c>
      <c r="AZ724" s="3" t="s">
        <v>160</v>
      </c>
      <c r="BA724" s="3" t="s">
        <v>160</v>
      </c>
      <c r="BB724" s="3" t="s">
        <v>160</v>
      </c>
      <c r="BC724" s="3" t="s">
        <v>160</v>
      </c>
      <c r="BD724" s="3" t="s">
        <v>160</v>
      </c>
      <c r="BE724" s="3" t="s">
        <v>160</v>
      </c>
      <c r="BF724" s="3" t="s">
        <v>160</v>
      </c>
      <c r="BG724" s="3" t="s">
        <v>160</v>
      </c>
      <c r="BH724" s="3" t="s">
        <v>160</v>
      </c>
      <c r="BI724" s="3" t="s">
        <v>160</v>
      </c>
      <c r="BJ724" s="3" t="s">
        <v>160</v>
      </c>
      <c r="BK724" s="3" t="s">
        <v>160</v>
      </c>
      <c r="BL724" s="3" t="s">
        <v>160</v>
      </c>
      <c r="BM724" s="3">
        <v>1</v>
      </c>
      <c r="BN724" s="3">
        <v>1</v>
      </c>
      <c r="BO724" s="3">
        <v>1</v>
      </c>
      <c r="BP724" s="3" t="s">
        <v>161</v>
      </c>
      <c r="BQ724" s="3">
        <v>1</v>
      </c>
      <c r="BR724" s="3">
        <v>1</v>
      </c>
      <c r="BS724" s="3" t="s">
        <v>161</v>
      </c>
      <c r="BT724" s="3">
        <v>1</v>
      </c>
      <c r="BU724" s="3">
        <v>1</v>
      </c>
      <c r="BV724" s="3" t="s">
        <v>161</v>
      </c>
      <c r="BW724" s="3">
        <v>1</v>
      </c>
      <c r="BX724" s="3">
        <v>1</v>
      </c>
      <c r="BY724" s="3" t="s">
        <v>161</v>
      </c>
      <c r="BZ724" s="3">
        <v>1</v>
      </c>
      <c r="CA724" s="3" t="s">
        <v>161</v>
      </c>
      <c r="CB724" s="3">
        <v>1</v>
      </c>
      <c r="CC724" s="3">
        <v>6</v>
      </c>
      <c r="CD724" s="3">
        <v>938400</v>
      </c>
      <c r="CE724" s="3">
        <v>26</v>
      </c>
      <c r="CF724" s="3">
        <v>91800</v>
      </c>
      <c r="CG724" s="3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3">
        <v>87.5</v>
      </c>
      <c r="CP724" s="3">
        <v>100</v>
      </c>
      <c r="CQ724" s="3">
        <v>5000</v>
      </c>
      <c r="CR724" s="3">
        <v>3</v>
      </c>
      <c r="CS724" s="3">
        <v>6</v>
      </c>
      <c r="CT724" s="3">
        <v>200</v>
      </c>
      <c r="CU724" s="3">
        <v>0</v>
      </c>
      <c r="CV724" s="3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1355</v>
      </c>
      <c r="DB724" s="3">
        <v>2</v>
      </c>
      <c r="DC724" s="3" t="s">
        <v>160</v>
      </c>
      <c r="DD724" s="3">
        <v>0</v>
      </c>
      <c r="DE724" s="3" t="s">
        <v>160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162</v>
      </c>
      <c r="EL724" s="3">
        <v>7</v>
      </c>
      <c r="EM724" s="3">
        <v>1</v>
      </c>
      <c r="EN724" s="3" t="s">
        <v>161</v>
      </c>
      <c r="EO724" s="3">
        <v>9</v>
      </c>
      <c r="EP724" s="3">
        <v>0</v>
      </c>
      <c r="EQ724" s="3" t="s">
        <v>1356</v>
      </c>
      <c r="ER724" s="3">
        <v>0</v>
      </c>
      <c r="ES724" s="3">
        <v>-1</v>
      </c>
      <c r="ET724" s="3" t="s">
        <v>160</v>
      </c>
      <c r="EU724" s="3">
        <v>0</v>
      </c>
      <c r="EV724" s="3">
        <v>-1</v>
      </c>
      <c r="EW724" s="3" t="s">
        <v>160</v>
      </c>
      <c r="EX724" s="3">
        <v>21</v>
      </c>
      <c r="EY724" s="3">
        <v>513</v>
      </c>
      <c r="EZ724" s="3"/>
    </row>
    <row r="725" spans="1:156" x14ac:dyDescent="0.25">
      <c r="A725" s="3" t="s">
        <v>1357</v>
      </c>
      <c r="B725" s="3" t="s">
        <v>2999</v>
      </c>
      <c r="C725" s="3" t="s">
        <v>567</v>
      </c>
      <c r="D725" s="3">
        <v>2</v>
      </c>
      <c r="E725" s="3">
        <v>-1</v>
      </c>
      <c r="F725" s="3">
        <v>6</v>
      </c>
      <c r="G725" s="3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3">
        <v>61</v>
      </c>
      <c r="W725" s="3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3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160</v>
      </c>
      <c r="AY725" s="3" t="s">
        <v>160</v>
      </c>
      <c r="AZ725" s="3" t="s">
        <v>160</v>
      </c>
      <c r="BA725" s="3" t="s">
        <v>160</v>
      </c>
      <c r="BB725" s="3" t="s">
        <v>160</v>
      </c>
      <c r="BC725" s="3" t="s">
        <v>160</v>
      </c>
      <c r="BD725" s="3" t="s">
        <v>160</v>
      </c>
      <c r="BE725" s="3" t="s">
        <v>160</v>
      </c>
      <c r="BF725" s="3" t="s">
        <v>160</v>
      </c>
      <c r="BG725" s="3" t="s">
        <v>160</v>
      </c>
      <c r="BH725" s="3" t="s">
        <v>160</v>
      </c>
      <c r="BI725" s="3" t="s">
        <v>160</v>
      </c>
      <c r="BJ725" s="3" t="s">
        <v>160</v>
      </c>
      <c r="BK725" s="3" t="s">
        <v>160</v>
      </c>
      <c r="BL725" s="3" t="s">
        <v>160</v>
      </c>
      <c r="BM725" s="3">
        <v>1</v>
      </c>
      <c r="BN725" s="3">
        <v>1</v>
      </c>
      <c r="BO725" s="3">
        <v>1</v>
      </c>
      <c r="BP725" s="3" t="s">
        <v>161</v>
      </c>
      <c r="BQ725" s="3">
        <v>1</v>
      </c>
      <c r="BR725" s="3">
        <v>1</v>
      </c>
      <c r="BS725" s="3" t="s">
        <v>161</v>
      </c>
      <c r="BT725" s="3">
        <v>1</v>
      </c>
      <c r="BU725" s="3">
        <v>1</v>
      </c>
      <c r="BV725" s="3" t="s">
        <v>161</v>
      </c>
      <c r="BW725" s="3">
        <v>1</v>
      </c>
      <c r="BX725" s="3">
        <v>1</v>
      </c>
      <c r="BY725" s="3" t="s">
        <v>161</v>
      </c>
      <c r="BZ725" s="3">
        <v>1</v>
      </c>
      <c r="CA725" s="3" t="s">
        <v>161</v>
      </c>
      <c r="CB725" s="3">
        <v>1</v>
      </c>
      <c r="CC725" s="3">
        <v>6</v>
      </c>
      <c r="CD725" s="3">
        <v>948900</v>
      </c>
      <c r="CE725" s="3">
        <v>26</v>
      </c>
      <c r="CF725" s="3">
        <v>93330</v>
      </c>
      <c r="CG725" s="3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3">
        <v>87.5</v>
      </c>
      <c r="CP725" s="3">
        <v>100</v>
      </c>
      <c r="CQ725" s="3">
        <v>5000</v>
      </c>
      <c r="CR725" s="3">
        <v>3</v>
      </c>
      <c r="CS725" s="3">
        <v>6</v>
      </c>
      <c r="CT725" s="3">
        <v>200</v>
      </c>
      <c r="CU725" s="3">
        <v>0</v>
      </c>
      <c r="CV725" s="3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1358</v>
      </c>
      <c r="DB725" s="3">
        <v>1</v>
      </c>
      <c r="DC725" s="3" t="s">
        <v>1359</v>
      </c>
      <c r="DD725" s="3">
        <v>1</v>
      </c>
      <c r="DE725" s="3" t="s">
        <v>160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162</v>
      </c>
      <c r="EL725" s="3">
        <v>7</v>
      </c>
      <c r="EM725" s="3">
        <v>1</v>
      </c>
      <c r="EN725" s="3" t="s">
        <v>161</v>
      </c>
      <c r="EO725" s="3">
        <v>5</v>
      </c>
      <c r="EP725" s="3">
        <v>0</v>
      </c>
      <c r="EQ725" s="3" t="s">
        <v>1360</v>
      </c>
      <c r="ER725" s="3">
        <v>0</v>
      </c>
      <c r="ES725" s="3">
        <v>-1</v>
      </c>
      <c r="ET725" s="3" t="s">
        <v>160</v>
      </c>
      <c r="EU725" s="3">
        <v>0</v>
      </c>
      <c r="EV725" s="3">
        <v>-1</v>
      </c>
      <c r="EW725" s="3" t="s">
        <v>160</v>
      </c>
      <c r="EX725" s="3">
        <v>1</v>
      </c>
      <c r="EY725" s="3">
        <v>513</v>
      </c>
      <c r="EZ725" s="3"/>
    </row>
    <row r="726" spans="1:156" x14ac:dyDescent="0.25">
      <c r="A726" s="3" t="s">
        <v>1361</v>
      </c>
      <c r="B726" s="3" t="s">
        <v>3000</v>
      </c>
      <c r="C726" s="3" t="s">
        <v>407</v>
      </c>
      <c r="D726" s="3">
        <v>2</v>
      </c>
      <c r="E726" s="3">
        <v>-1</v>
      </c>
      <c r="F726" s="3">
        <v>5</v>
      </c>
      <c r="G726" s="3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3">
        <v>57</v>
      </c>
      <c r="W726" s="3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3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1362</v>
      </c>
      <c r="AY726" s="3" t="s">
        <v>1363</v>
      </c>
      <c r="AZ726" s="3" t="s">
        <v>1364</v>
      </c>
      <c r="BA726" s="3" t="s">
        <v>160</v>
      </c>
      <c r="BB726" s="3" t="s">
        <v>160</v>
      </c>
      <c r="BC726" s="3" t="s">
        <v>160</v>
      </c>
      <c r="BD726" s="3" t="s">
        <v>160</v>
      </c>
      <c r="BE726" s="3" t="s">
        <v>160</v>
      </c>
      <c r="BF726" s="3" t="s">
        <v>160</v>
      </c>
      <c r="BG726" s="3" t="s">
        <v>160</v>
      </c>
      <c r="BH726" s="3" t="s">
        <v>160</v>
      </c>
      <c r="BI726" s="3" t="s">
        <v>160</v>
      </c>
      <c r="BJ726" s="3" t="s">
        <v>160</v>
      </c>
      <c r="BK726" s="3" t="s">
        <v>160</v>
      </c>
      <c r="BL726" s="3" t="s">
        <v>160</v>
      </c>
      <c r="BM726" s="3">
        <v>1</v>
      </c>
      <c r="BN726" s="3">
        <v>1</v>
      </c>
      <c r="BO726" s="3">
        <v>1</v>
      </c>
      <c r="BP726" s="3" t="s">
        <v>161</v>
      </c>
      <c r="BQ726" s="3">
        <v>1</v>
      </c>
      <c r="BR726" s="3">
        <v>1</v>
      </c>
      <c r="BS726" s="3" t="s">
        <v>161</v>
      </c>
      <c r="BT726" s="3">
        <v>1</v>
      </c>
      <c r="BU726" s="3">
        <v>1</v>
      </c>
      <c r="BV726" s="3" t="s">
        <v>161</v>
      </c>
      <c r="BW726" s="3">
        <v>1</v>
      </c>
      <c r="BX726" s="3">
        <v>1</v>
      </c>
      <c r="BY726" s="3" t="s">
        <v>161</v>
      </c>
      <c r="BZ726" s="3">
        <v>1</v>
      </c>
      <c r="CA726" s="3" t="s">
        <v>161</v>
      </c>
      <c r="CB726" s="3">
        <v>1</v>
      </c>
      <c r="CC726" s="3">
        <v>6</v>
      </c>
      <c r="CD726" s="3">
        <v>740500</v>
      </c>
      <c r="CE726" s="3">
        <v>10</v>
      </c>
      <c r="CF726" s="3">
        <v>59850</v>
      </c>
      <c r="CG726" s="3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3">
        <v>240</v>
      </c>
      <c r="CP726" s="3">
        <v>100</v>
      </c>
      <c r="CQ726" s="3">
        <v>5000</v>
      </c>
      <c r="CR726" s="3">
        <v>3</v>
      </c>
      <c r="CS726" s="3">
        <v>6</v>
      </c>
      <c r="CT726" s="3">
        <v>200</v>
      </c>
      <c r="CU726" s="3">
        <v>0</v>
      </c>
      <c r="CV726" s="3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1365</v>
      </c>
      <c r="DB726" s="3">
        <v>6</v>
      </c>
      <c r="DC726" s="3" t="s">
        <v>160</v>
      </c>
      <c r="DD726" s="3">
        <v>0</v>
      </c>
      <c r="DE726" s="3" t="s">
        <v>160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162</v>
      </c>
      <c r="EL726" s="3">
        <v>7</v>
      </c>
      <c r="EM726" s="3">
        <v>1</v>
      </c>
      <c r="EN726" s="3" t="s">
        <v>161</v>
      </c>
      <c r="EO726" s="3">
        <v>0</v>
      </c>
      <c r="EP726" s="3">
        <v>-1</v>
      </c>
      <c r="EQ726" s="3" t="s">
        <v>160</v>
      </c>
      <c r="ER726" s="3">
        <v>0</v>
      </c>
      <c r="ES726" s="3">
        <v>-1</v>
      </c>
      <c r="ET726" s="3" t="s">
        <v>160</v>
      </c>
      <c r="EU726" s="3">
        <v>0</v>
      </c>
      <c r="EV726" s="3">
        <v>-1</v>
      </c>
      <c r="EW726" s="3" t="s">
        <v>160</v>
      </c>
      <c r="EX726" s="3">
        <v>9</v>
      </c>
      <c r="EY726" s="3">
        <v>514</v>
      </c>
      <c r="EZ726" s="3"/>
    </row>
    <row r="727" spans="1:156" x14ac:dyDescent="0.25">
      <c r="A727" s="3" t="s">
        <v>1365</v>
      </c>
      <c r="B727" s="3" t="s">
        <v>3001</v>
      </c>
      <c r="C727" s="3" t="s">
        <v>320</v>
      </c>
      <c r="D727" s="3">
        <v>0</v>
      </c>
      <c r="E727" s="3">
        <v>-1</v>
      </c>
      <c r="F727" s="3">
        <v>5</v>
      </c>
      <c r="G727" s="3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3">
        <v>52</v>
      </c>
      <c r="W727" s="3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3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1362</v>
      </c>
      <c r="AY727" s="3" t="s">
        <v>160</v>
      </c>
      <c r="AZ727" s="3" t="s">
        <v>160</v>
      </c>
      <c r="BA727" s="3" t="s">
        <v>160</v>
      </c>
      <c r="BB727" s="3" t="s">
        <v>160</v>
      </c>
      <c r="BC727" s="3" t="s">
        <v>160</v>
      </c>
      <c r="BD727" s="3" t="s">
        <v>160</v>
      </c>
      <c r="BE727" s="3" t="s">
        <v>160</v>
      </c>
      <c r="BF727" s="3" t="s">
        <v>160</v>
      </c>
      <c r="BG727" s="3" t="s">
        <v>160</v>
      </c>
      <c r="BH727" s="3" t="s">
        <v>160</v>
      </c>
      <c r="BI727" s="3" t="s">
        <v>160</v>
      </c>
      <c r="BJ727" s="3" t="s">
        <v>160</v>
      </c>
      <c r="BK727" s="3" t="s">
        <v>160</v>
      </c>
      <c r="BL727" s="3" t="s">
        <v>160</v>
      </c>
      <c r="BM727" s="3">
        <v>1</v>
      </c>
      <c r="BN727" s="3">
        <v>1</v>
      </c>
      <c r="BO727" s="3">
        <v>1</v>
      </c>
      <c r="BP727" s="3" t="s">
        <v>161</v>
      </c>
      <c r="BQ727" s="3">
        <v>1</v>
      </c>
      <c r="BR727" s="3">
        <v>1</v>
      </c>
      <c r="BS727" s="3" t="s">
        <v>161</v>
      </c>
      <c r="BT727" s="3">
        <v>1</v>
      </c>
      <c r="BU727" s="3">
        <v>1</v>
      </c>
      <c r="BV727" s="3" t="s">
        <v>161</v>
      </c>
      <c r="BW727" s="3">
        <v>1</v>
      </c>
      <c r="BX727" s="3">
        <v>1</v>
      </c>
      <c r="BY727" s="3" t="s">
        <v>161</v>
      </c>
      <c r="BZ727" s="3">
        <v>1</v>
      </c>
      <c r="CA727" s="3" t="s">
        <v>161</v>
      </c>
      <c r="CB727" s="3">
        <v>1</v>
      </c>
      <c r="CC727" s="3">
        <v>3</v>
      </c>
      <c r="CD727" s="3">
        <v>13610</v>
      </c>
      <c r="CE727" s="3">
        <v>0</v>
      </c>
      <c r="CF727" s="3">
        <v>0</v>
      </c>
      <c r="CG727" s="3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3">
        <v>150</v>
      </c>
      <c r="CP727" s="3">
        <v>100</v>
      </c>
      <c r="CQ727" s="3">
        <v>5000</v>
      </c>
      <c r="CR727" s="3">
        <v>4</v>
      </c>
      <c r="CS727" s="3">
        <v>6</v>
      </c>
      <c r="CT727" s="3">
        <v>150</v>
      </c>
      <c r="CU727" s="3">
        <v>0</v>
      </c>
      <c r="CV727" s="3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160</v>
      </c>
      <c r="DB727" s="3">
        <v>0</v>
      </c>
      <c r="DC727" s="3" t="s">
        <v>160</v>
      </c>
      <c r="DD727" s="3">
        <v>0</v>
      </c>
      <c r="DE727" s="3" t="s">
        <v>160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162</v>
      </c>
      <c r="EL727" s="3">
        <v>7</v>
      </c>
      <c r="EM727" s="3">
        <v>1</v>
      </c>
      <c r="EN727" s="3" t="s">
        <v>161</v>
      </c>
      <c r="EO727" s="3">
        <v>0</v>
      </c>
      <c r="EP727" s="3">
        <v>-1</v>
      </c>
      <c r="EQ727" s="3" t="s">
        <v>160</v>
      </c>
      <c r="ER727" s="3">
        <v>0</v>
      </c>
      <c r="ES727" s="3">
        <v>-1</v>
      </c>
      <c r="ET727" s="3" t="s">
        <v>160</v>
      </c>
      <c r="EU727" s="3">
        <v>0</v>
      </c>
      <c r="EV727" s="3">
        <v>-1</v>
      </c>
      <c r="EW727" s="3" t="s">
        <v>160</v>
      </c>
      <c r="EX727" s="3">
        <v>9</v>
      </c>
      <c r="EY727" s="3">
        <v>2</v>
      </c>
      <c r="EZ727" s="3"/>
    </row>
    <row r="728" spans="1:156" x14ac:dyDescent="0.25">
      <c r="A728" s="3" t="s">
        <v>1294</v>
      </c>
      <c r="B728" s="3" t="s">
        <v>3002</v>
      </c>
      <c r="C728" s="3" t="s">
        <v>525</v>
      </c>
      <c r="D728" s="3">
        <v>0</v>
      </c>
      <c r="E728" s="3">
        <v>-1</v>
      </c>
      <c r="F728" s="3">
        <v>5</v>
      </c>
      <c r="G728" s="3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3">
        <v>55</v>
      </c>
      <c r="W728" s="3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3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160</v>
      </c>
      <c r="AY728" s="3" t="s">
        <v>160</v>
      </c>
      <c r="AZ728" s="3" t="s">
        <v>160</v>
      </c>
      <c r="BA728" s="3" t="s">
        <v>160</v>
      </c>
      <c r="BB728" s="3" t="s">
        <v>160</v>
      </c>
      <c r="BC728" s="3" t="s">
        <v>160</v>
      </c>
      <c r="BD728" s="3" t="s">
        <v>160</v>
      </c>
      <c r="BE728" s="3" t="s">
        <v>160</v>
      </c>
      <c r="BF728" s="3" t="s">
        <v>160</v>
      </c>
      <c r="BG728" s="3" t="s">
        <v>160</v>
      </c>
      <c r="BH728" s="3" t="s">
        <v>160</v>
      </c>
      <c r="BI728" s="3" t="s">
        <v>160</v>
      </c>
      <c r="BJ728" s="3" t="s">
        <v>160</v>
      </c>
      <c r="BK728" s="3" t="s">
        <v>160</v>
      </c>
      <c r="BL728" s="3" t="s">
        <v>160</v>
      </c>
      <c r="BM728" s="3">
        <v>1</v>
      </c>
      <c r="BN728" s="3">
        <v>1</v>
      </c>
      <c r="BO728" s="3">
        <v>1</v>
      </c>
      <c r="BP728" s="3" t="s">
        <v>161</v>
      </c>
      <c r="BQ728" s="3">
        <v>1</v>
      </c>
      <c r="BR728" s="3">
        <v>1</v>
      </c>
      <c r="BS728" s="3" t="s">
        <v>161</v>
      </c>
      <c r="BT728" s="3">
        <v>1</v>
      </c>
      <c r="BU728" s="3">
        <v>1</v>
      </c>
      <c r="BV728" s="3" t="s">
        <v>161</v>
      </c>
      <c r="BW728" s="3">
        <v>1</v>
      </c>
      <c r="BX728" s="3">
        <v>1</v>
      </c>
      <c r="BY728" s="3" t="s">
        <v>161</v>
      </c>
      <c r="BZ728" s="3">
        <v>1</v>
      </c>
      <c r="CA728" s="3" t="s">
        <v>161</v>
      </c>
      <c r="CB728" s="3">
        <v>1</v>
      </c>
      <c r="CC728" s="3">
        <v>3</v>
      </c>
      <c r="CD728" s="3">
        <v>14305</v>
      </c>
      <c r="CE728" s="3">
        <v>0</v>
      </c>
      <c r="CF728" s="3">
        <v>0</v>
      </c>
      <c r="CG728" s="3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3">
        <v>31.25</v>
      </c>
      <c r="CP728" s="3">
        <v>150</v>
      </c>
      <c r="CQ728" s="3">
        <v>5000</v>
      </c>
      <c r="CR728" s="3">
        <v>2</v>
      </c>
      <c r="CS728" s="3">
        <v>6</v>
      </c>
      <c r="CT728" s="3">
        <v>100</v>
      </c>
      <c r="CU728" s="3">
        <v>0</v>
      </c>
      <c r="CV728" s="3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160</v>
      </c>
      <c r="DB728" s="3">
        <v>0</v>
      </c>
      <c r="DC728" s="3" t="s">
        <v>160</v>
      </c>
      <c r="DD728" s="3">
        <v>0</v>
      </c>
      <c r="DE728" s="3" t="s">
        <v>160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162</v>
      </c>
      <c r="EL728" s="3">
        <v>7</v>
      </c>
      <c r="EM728" s="3">
        <v>1</v>
      </c>
      <c r="EN728" s="3" t="s">
        <v>161</v>
      </c>
      <c r="EO728" s="3">
        <v>0</v>
      </c>
      <c r="EP728" s="3">
        <v>-1</v>
      </c>
      <c r="EQ728" s="3" t="s">
        <v>160</v>
      </c>
      <c r="ER728" s="3">
        <v>0</v>
      </c>
      <c r="ES728" s="3">
        <v>-1</v>
      </c>
      <c r="ET728" s="3" t="s">
        <v>160</v>
      </c>
      <c r="EU728" s="3">
        <v>0</v>
      </c>
      <c r="EV728" s="3">
        <v>-1</v>
      </c>
      <c r="EW728" s="3" t="s">
        <v>160</v>
      </c>
      <c r="EX728" s="3">
        <v>10</v>
      </c>
      <c r="EY728" s="3">
        <v>514</v>
      </c>
      <c r="EZ728" s="3"/>
    </row>
    <row r="729" spans="1:156" x14ac:dyDescent="0.25">
      <c r="A729" s="3" t="s">
        <v>1296</v>
      </c>
      <c r="B729" s="3" t="s">
        <v>3003</v>
      </c>
      <c r="C729" s="3" t="s">
        <v>523</v>
      </c>
      <c r="D729" s="3">
        <v>0</v>
      </c>
      <c r="E729" s="3">
        <v>-1</v>
      </c>
      <c r="F729" s="3">
        <v>5</v>
      </c>
      <c r="G729" s="3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3">
        <v>56</v>
      </c>
      <c r="W729" s="3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3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160</v>
      </c>
      <c r="AY729" s="3" t="s">
        <v>160</v>
      </c>
      <c r="AZ729" s="3" t="s">
        <v>160</v>
      </c>
      <c r="BA729" s="3" t="s">
        <v>160</v>
      </c>
      <c r="BB729" s="3" t="s">
        <v>160</v>
      </c>
      <c r="BC729" s="3" t="s">
        <v>160</v>
      </c>
      <c r="BD729" s="3" t="s">
        <v>160</v>
      </c>
      <c r="BE729" s="3" t="s">
        <v>160</v>
      </c>
      <c r="BF729" s="3" t="s">
        <v>160</v>
      </c>
      <c r="BG729" s="3" t="s">
        <v>160</v>
      </c>
      <c r="BH729" s="3" t="s">
        <v>160</v>
      </c>
      <c r="BI729" s="3" t="s">
        <v>160</v>
      </c>
      <c r="BJ729" s="3" t="s">
        <v>160</v>
      </c>
      <c r="BK729" s="3" t="s">
        <v>160</v>
      </c>
      <c r="BL729" s="3" t="s">
        <v>160</v>
      </c>
      <c r="BM729" s="3">
        <v>1</v>
      </c>
      <c r="BN729" s="3">
        <v>1</v>
      </c>
      <c r="BO729" s="3">
        <v>1</v>
      </c>
      <c r="BP729" s="3" t="s">
        <v>161</v>
      </c>
      <c r="BQ729" s="3">
        <v>1</v>
      </c>
      <c r="BR729" s="3">
        <v>1</v>
      </c>
      <c r="BS729" s="3" t="s">
        <v>161</v>
      </c>
      <c r="BT729" s="3">
        <v>1</v>
      </c>
      <c r="BU729" s="3">
        <v>1</v>
      </c>
      <c r="BV729" s="3" t="s">
        <v>161</v>
      </c>
      <c r="BW729" s="3">
        <v>1</v>
      </c>
      <c r="BX729" s="3">
        <v>1</v>
      </c>
      <c r="BY729" s="3" t="s">
        <v>161</v>
      </c>
      <c r="BZ729" s="3">
        <v>1</v>
      </c>
      <c r="CA729" s="3" t="s">
        <v>161</v>
      </c>
      <c r="CB729" s="3">
        <v>1</v>
      </c>
      <c r="CC729" s="3">
        <v>3</v>
      </c>
      <c r="CD729" s="3">
        <v>14630</v>
      </c>
      <c r="CE729" s="3">
        <v>0</v>
      </c>
      <c r="CF729" s="3">
        <v>0</v>
      </c>
      <c r="CG729" s="3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3">
        <v>31.25</v>
      </c>
      <c r="CP729" s="3">
        <v>150</v>
      </c>
      <c r="CQ729" s="3">
        <v>5000</v>
      </c>
      <c r="CR729" s="3">
        <v>3</v>
      </c>
      <c r="CS729" s="3">
        <v>6</v>
      </c>
      <c r="CT729" s="3">
        <v>100</v>
      </c>
      <c r="CU729" s="3">
        <v>0</v>
      </c>
      <c r="CV729" s="3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160</v>
      </c>
      <c r="DB729" s="3">
        <v>0</v>
      </c>
      <c r="DC729" s="3" t="s">
        <v>160</v>
      </c>
      <c r="DD729" s="3">
        <v>0</v>
      </c>
      <c r="DE729" s="3" t="s">
        <v>160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162</v>
      </c>
      <c r="EL729" s="3">
        <v>7</v>
      </c>
      <c r="EM729" s="3">
        <v>1</v>
      </c>
      <c r="EN729" s="3" t="s">
        <v>161</v>
      </c>
      <c r="EO729" s="3">
        <v>0</v>
      </c>
      <c r="EP729" s="3">
        <v>-1</v>
      </c>
      <c r="EQ729" s="3" t="s">
        <v>160</v>
      </c>
      <c r="ER729" s="3">
        <v>0</v>
      </c>
      <c r="ES729" s="3">
        <v>-1</v>
      </c>
      <c r="ET729" s="3" t="s">
        <v>160</v>
      </c>
      <c r="EU729" s="3">
        <v>0</v>
      </c>
      <c r="EV729" s="3">
        <v>-1</v>
      </c>
      <c r="EW729" s="3" t="s">
        <v>160</v>
      </c>
      <c r="EX729" s="3">
        <v>1</v>
      </c>
      <c r="EY729" s="3">
        <v>514</v>
      </c>
      <c r="EZ729" s="3"/>
    </row>
    <row r="730" spans="1:156" x14ac:dyDescent="0.25">
      <c r="A730" s="3" t="s">
        <v>1299</v>
      </c>
      <c r="B730" s="3" t="s">
        <v>3004</v>
      </c>
      <c r="C730" s="3" t="s">
        <v>601</v>
      </c>
      <c r="D730" s="3">
        <v>0</v>
      </c>
      <c r="E730" s="3">
        <v>-1</v>
      </c>
      <c r="F730" s="3">
        <v>5</v>
      </c>
      <c r="G730" s="3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3">
        <v>59</v>
      </c>
      <c r="W730" s="3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3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160</v>
      </c>
      <c r="AY730" s="3" t="s">
        <v>160</v>
      </c>
      <c r="AZ730" s="3" t="s">
        <v>160</v>
      </c>
      <c r="BA730" s="3" t="s">
        <v>160</v>
      </c>
      <c r="BB730" s="3" t="s">
        <v>160</v>
      </c>
      <c r="BC730" s="3" t="s">
        <v>160</v>
      </c>
      <c r="BD730" s="3" t="s">
        <v>160</v>
      </c>
      <c r="BE730" s="3" t="s">
        <v>160</v>
      </c>
      <c r="BF730" s="3" t="s">
        <v>160</v>
      </c>
      <c r="BG730" s="3" t="s">
        <v>160</v>
      </c>
      <c r="BH730" s="3" t="s">
        <v>160</v>
      </c>
      <c r="BI730" s="3" t="s">
        <v>160</v>
      </c>
      <c r="BJ730" s="3" t="s">
        <v>160</v>
      </c>
      <c r="BK730" s="3" t="s">
        <v>160</v>
      </c>
      <c r="BL730" s="3" t="s">
        <v>160</v>
      </c>
      <c r="BM730" s="3">
        <v>1</v>
      </c>
      <c r="BN730" s="3">
        <v>1</v>
      </c>
      <c r="BO730" s="3">
        <v>1</v>
      </c>
      <c r="BP730" s="3" t="s">
        <v>161</v>
      </c>
      <c r="BQ730" s="3">
        <v>1</v>
      </c>
      <c r="BR730" s="3">
        <v>1</v>
      </c>
      <c r="BS730" s="3" t="s">
        <v>161</v>
      </c>
      <c r="BT730" s="3">
        <v>1</v>
      </c>
      <c r="BU730" s="3">
        <v>1</v>
      </c>
      <c r="BV730" s="3" t="s">
        <v>161</v>
      </c>
      <c r="BW730" s="3">
        <v>1</v>
      </c>
      <c r="BX730" s="3">
        <v>1</v>
      </c>
      <c r="BY730" s="3" t="s">
        <v>161</v>
      </c>
      <c r="BZ730" s="3">
        <v>1</v>
      </c>
      <c r="CA730" s="3" t="s">
        <v>161</v>
      </c>
      <c r="CB730" s="3">
        <v>1</v>
      </c>
      <c r="CC730" s="3">
        <v>3</v>
      </c>
      <c r="CD730" s="3">
        <v>15310</v>
      </c>
      <c r="CE730" s="3">
        <v>0</v>
      </c>
      <c r="CF730" s="3">
        <v>0</v>
      </c>
      <c r="CG730" s="3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3">
        <v>40</v>
      </c>
      <c r="CP730" s="3">
        <v>150</v>
      </c>
      <c r="CQ730" s="3">
        <v>5000</v>
      </c>
      <c r="CR730" s="3">
        <v>4</v>
      </c>
      <c r="CS730" s="3">
        <v>6</v>
      </c>
      <c r="CT730" s="3">
        <v>100</v>
      </c>
      <c r="CU730" s="3">
        <v>0</v>
      </c>
      <c r="CV730" s="3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160</v>
      </c>
      <c r="DB730" s="3">
        <v>0</v>
      </c>
      <c r="DC730" s="3" t="s">
        <v>160</v>
      </c>
      <c r="DD730" s="3">
        <v>0</v>
      </c>
      <c r="DE730" s="3" t="s">
        <v>160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162</v>
      </c>
      <c r="EL730" s="3">
        <v>7</v>
      </c>
      <c r="EM730" s="3">
        <v>1</v>
      </c>
      <c r="EN730" s="3" t="s">
        <v>161</v>
      </c>
      <c r="EO730" s="3">
        <v>0</v>
      </c>
      <c r="EP730" s="3">
        <v>-1</v>
      </c>
      <c r="EQ730" s="3" t="s">
        <v>160</v>
      </c>
      <c r="ER730" s="3">
        <v>0</v>
      </c>
      <c r="ES730" s="3">
        <v>-1</v>
      </c>
      <c r="ET730" s="3" t="s">
        <v>160</v>
      </c>
      <c r="EU730" s="3">
        <v>0</v>
      </c>
      <c r="EV730" s="3">
        <v>-1</v>
      </c>
      <c r="EW730" s="3" t="s">
        <v>160</v>
      </c>
      <c r="EX730" s="3">
        <v>1</v>
      </c>
      <c r="EY730" s="3">
        <v>514</v>
      </c>
      <c r="EZ730" s="3"/>
    </row>
    <row r="731" spans="1:156" x14ac:dyDescent="0.25">
      <c r="A731" s="3" t="s">
        <v>1300</v>
      </c>
      <c r="B731" s="3" t="s">
        <v>3005</v>
      </c>
      <c r="C731" s="3" t="s">
        <v>561</v>
      </c>
      <c r="D731" s="3">
        <v>0</v>
      </c>
      <c r="E731" s="3">
        <v>-1</v>
      </c>
      <c r="F731" s="3">
        <v>5</v>
      </c>
      <c r="G731" s="3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3">
        <v>60</v>
      </c>
      <c r="W731" s="3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3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160</v>
      </c>
      <c r="AY731" s="3" t="s">
        <v>160</v>
      </c>
      <c r="AZ731" s="3" t="s">
        <v>160</v>
      </c>
      <c r="BA731" s="3" t="s">
        <v>160</v>
      </c>
      <c r="BB731" s="3" t="s">
        <v>160</v>
      </c>
      <c r="BC731" s="3" t="s">
        <v>160</v>
      </c>
      <c r="BD731" s="3" t="s">
        <v>160</v>
      </c>
      <c r="BE731" s="3" t="s">
        <v>160</v>
      </c>
      <c r="BF731" s="3" t="s">
        <v>160</v>
      </c>
      <c r="BG731" s="3" t="s">
        <v>160</v>
      </c>
      <c r="BH731" s="3" t="s">
        <v>160</v>
      </c>
      <c r="BI731" s="3" t="s">
        <v>160</v>
      </c>
      <c r="BJ731" s="3" t="s">
        <v>160</v>
      </c>
      <c r="BK731" s="3" t="s">
        <v>160</v>
      </c>
      <c r="BL731" s="3" t="s">
        <v>160</v>
      </c>
      <c r="BM731" s="3">
        <v>1</v>
      </c>
      <c r="BN731" s="3">
        <v>1</v>
      </c>
      <c r="BO731" s="3">
        <v>1</v>
      </c>
      <c r="BP731" s="3" t="s">
        <v>161</v>
      </c>
      <c r="BQ731" s="3">
        <v>1</v>
      </c>
      <c r="BR731" s="3">
        <v>1</v>
      </c>
      <c r="BS731" s="3" t="s">
        <v>161</v>
      </c>
      <c r="BT731" s="3">
        <v>1</v>
      </c>
      <c r="BU731" s="3">
        <v>1</v>
      </c>
      <c r="BV731" s="3" t="s">
        <v>161</v>
      </c>
      <c r="BW731" s="3">
        <v>1</v>
      </c>
      <c r="BX731" s="3">
        <v>1</v>
      </c>
      <c r="BY731" s="3" t="s">
        <v>161</v>
      </c>
      <c r="BZ731" s="3">
        <v>1</v>
      </c>
      <c r="CA731" s="3" t="s">
        <v>161</v>
      </c>
      <c r="CB731" s="3">
        <v>1</v>
      </c>
      <c r="CC731" s="3">
        <v>3</v>
      </c>
      <c r="CD731" s="3">
        <v>15640</v>
      </c>
      <c r="CE731" s="3">
        <v>0</v>
      </c>
      <c r="CF731" s="3">
        <v>0</v>
      </c>
      <c r="CG731" s="3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3">
        <v>200</v>
      </c>
      <c r="CP731" s="3">
        <v>150</v>
      </c>
      <c r="CQ731" s="3">
        <v>5000</v>
      </c>
      <c r="CR731" s="3">
        <v>4</v>
      </c>
      <c r="CS731" s="3">
        <v>6</v>
      </c>
      <c r="CT731" s="3">
        <v>100</v>
      </c>
      <c r="CU731" s="3">
        <v>0</v>
      </c>
      <c r="CV731" s="3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160</v>
      </c>
      <c r="DB731" s="3">
        <v>0</v>
      </c>
      <c r="DC731" s="3" t="s">
        <v>160</v>
      </c>
      <c r="DD731" s="3">
        <v>0</v>
      </c>
      <c r="DE731" s="3" t="s">
        <v>160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162</v>
      </c>
      <c r="EL731" s="3">
        <v>7</v>
      </c>
      <c r="EM731" s="3">
        <v>1</v>
      </c>
      <c r="EN731" s="3" t="s">
        <v>161</v>
      </c>
      <c r="EO731" s="3">
        <v>0</v>
      </c>
      <c r="EP731" s="3">
        <v>-1</v>
      </c>
      <c r="EQ731" s="3" t="s">
        <v>160</v>
      </c>
      <c r="ER731" s="3">
        <v>0</v>
      </c>
      <c r="ES731" s="3">
        <v>-1</v>
      </c>
      <c r="ET731" s="3" t="s">
        <v>160</v>
      </c>
      <c r="EU731" s="3">
        <v>0</v>
      </c>
      <c r="EV731" s="3">
        <v>-1</v>
      </c>
      <c r="EW731" s="3" t="s">
        <v>160</v>
      </c>
      <c r="EX731" s="3">
        <v>10</v>
      </c>
      <c r="EY731" s="3">
        <v>514</v>
      </c>
      <c r="EZ731" s="3"/>
    </row>
    <row r="732" spans="1:156" x14ac:dyDescent="0.25">
      <c r="A732" s="3" t="s">
        <v>1306</v>
      </c>
      <c r="B732" s="3" t="s">
        <v>3006</v>
      </c>
      <c r="C732" s="3" t="s">
        <v>671</v>
      </c>
      <c r="D732" s="3">
        <v>0</v>
      </c>
      <c r="E732" s="3">
        <v>-1</v>
      </c>
      <c r="F732" s="3">
        <v>2</v>
      </c>
      <c r="G732" s="3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3">
        <v>53</v>
      </c>
      <c r="W732" s="3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3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1257</v>
      </c>
      <c r="AY732" s="3" t="s">
        <v>160</v>
      </c>
      <c r="AZ732" s="3" t="s">
        <v>160</v>
      </c>
      <c r="BA732" s="3" t="s">
        <v>160</v>
      </c>
      <c r="BB732" s="3" t="s">
        <v>160</v>
      </c>
      <c r="BC732" s="3" t="s">
        <v>160</v>
      </c>
      <c r="BD732" s="3" t="s">
        <v>160</v>
      </c>
      <c r="BE732" s="3" t="s">
        <v>160</v>
      </c>
      <c r="BF732" s="3" t="s">
        <v>160</v>
      </c>
      <c r="BG732" s="3" t="s">
        <v>160</v>
      </c>
      <c r="BH732" s="3" t="s">
        <v>160</v>
      </c>
      <c r="BI732" s="3" t="s">
        <v>160</v>
      </c>
      <c r="BJ732" s="3" t="s">
        <v>160</v>
      </c>
      <c r="BK732" s="3" t="s">
        <v>160</v>
      </c>
      <c r="BL732" s="3" t="s">
        <v>160</v>
      </c>
      <c r="BM732" s="3">
        <v>1</v>
      </c>
      <c r="BN732" s="3">
        <v>1</v>
      </c>
      <c r="BO732" s="3">
        <v>1</v>
      </c>
      <c r="BP732" s="3" t="s">
        <v>161</v>
      </c>
      <c r="BQ732" s="3">
        <v>1</v>
      </c>
      <c r="BR732" s="3">
        <v>1</v>
      </c>
      <c r="BS732" s="3" t="s">
        <v>161</v>
      </c>
      <c r="BT732" s="3">
        <v>1</v>
      </c>
      <c r="BU732" s="3">
        <v>1</v>
      </c>
      <c r="BV732" s="3" t="s">
        <v>161</v>
      </c>
      <c r="BW732" s="3">
        <v>1</v>
      </c>
      <c r="BX732" s="3">
        <v>1</v>
      </c>
      <c r="BY732" s="3" t="s">
        <v>161</v>
      </c>
      <c r="BZ732" s="3">
        <v>1</v>
      </c>
      <c r="CA732" s="3" t="s">
        <v>161</v>
      </c>
      <c r="CB732" s="3">
        <v>1</v>
      </c>
      <c r="CC732" s="3">
        <v>3</v>
      </c>
      <c r="CD732" s="3">
        <v>13805</v>
      </c>
      <c r="CE732" s="3">
        <v>0</v>
      </c>
      <c r="CF732" s="3">
        <v>0</v>
      </c>
      <c r="CG732" s="3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3">
        <v>37.5</v>
      </c>
      <c r="CP732" s="3">
        <v>200</v>
      </c>
      <c r="CQ732" s="3">
        <v>5000</v>
      </c>
      <c r="CR732" s="3">
        <v>4</v>
      </c>
      <c r="CS732" s="3">
        <v>7</v>
      </c>
      <c r="CT732" s="3">
        <v>100</v>
      </c>
      <c r="CU732" s="3">
        <v>0</v>
      </c>
      <c r="CV732" s="3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160</v>
      </c>
      <c r="DB732" s="3">
        <v>0</v>
      </c>
      <c r="DC732" s="3" t="s">
        <v>160</v>
      </c>
      <c r="DD732" s="3">
        <v>0</v>
      </c>
      <c r="DE732" s="3" t="s">
        <v>160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162</v>
      </c>
      <c r="EL732" s="3">
        <v>7</v>
      </c>
      <c r="EM732" s="3">
        <v>1</v>
      </c>
      <c r="EN732" s="3" t="s">
        <v>161</v>
      </c>
      <c r="EO732" s="3">
        <v>0</v>
      </c>
      <c r="EP732" s="3">
        <v>-1</v>
      </c>
      <c r="EQ732" s="3" t="s">
        <v>160</v>
      </c>
      <c r="ER732" s="3">
        <v>0</v>
      </c>
      <c r="ES732" s="3">
        <v>-1</v>
      </c>
      <c r="ET732" s="3" t="s">
        <v>160</v>
      </c>
      <c r="EU732" s="3">
        <v>0</v>
      </c>
      <c r="EV732" s="3">
        <v>-1</v>
      </c>
      <c r="EW732" s="3" t="s">
        <v>160</v>
      </c>
      <c r="EX732" s="3">
        <v>21</v>
      </c>
      <c r="EY732" s="3">
        <v>257</v>
      </c>
      <c r="EZ732" s="3"/>
    </row>
    <row r="733" spans="1:156" x14ac:dyDescent="0.25">
      <c r="A733" s="3" t="s">
        <v>1311</v>
      </c>
      <c r="B733" s="3" t="s">
        <v>3007</v>
      </c>
      <c r="C733" s="3" t="s">
        <v>679</v>
      </c>
      <c r="D733" s="3">
        <v>0</v>
      </c>
      <c r="E733" s="3">
        <v>-1</v>
      </c>
      <c r="F733" s="3">
        <v>7</v>
      </c>
      <c r="G733" s="3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3">
        <v>54</v>
      </c>
      <c r="W733" s="3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3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1264</v>
      </c>
      <c r="AY733" s="3" t="s">
        <v>643</v>
      </c>
      <c r="AZ733" s="3" t="s">
        <v>160</v>
      </c>
      <c r="BA733" s="3" t="s">
        <v>160</v>
      </c>
      <c r="BB733" s="3" t="s">
        <v>160</v>
      </c>
      <c r="BC733" s="3" t="s">
        <v>160</v>
      </c>
      <c r="BD733" s="3" t="s">
        <v>160</v>
      </c>
      <c r="BE733" s="3" t="s">
        <v>160</v>
      </c>
      <c r="BF733" s="3" t="s">
        <v>160</v>
      </c>
      <c r="BG733" s="3" t="s">
        <v>160</v>
      </c>
      <c r="BH733" s="3" t="s">
        <v>160</v>
      </c>
      <c r="BI733" s="3" t="s">
        <v>160</v>
      </c>
      <c r="BJ733" s="3" t="s">
        <v>160</v>
      </c>
      <c r="BK733" s="3" t="s">
        <v>160</v>
      </c>
      <c r="BL733" s="3" t="s">
        <v>160</v>
      </c>
      <c r="BM733" s="3">
        <v>1</v>
      </c>
      <c r="BN733" s="3">
        <v>1</v>
      </c>
      <c r="BO733" s="3">
        <v>1</v>
      </c>
      <c r="BP733" s="3" t="s">
        <v>161</v>
      </c>
      <c r="BQ733" s="3">
        <v>1</v>
      </c>
      <c r="BR733" s="3">
        <v>1</v>
      </c>
      <c r="BS733" s="3" t="s">
        <v>161</v>
      </c>
      <c r="BT733" s="3">
        <v>1</v>
      </c>
      <c r="BU733" s="3">
        <v>1</v>
      </c>
      <c r="BV733" s="3" t="s">
        <v>161</v>
      </c>
      <c r="BW733" s="3">
        <v>1</v>
      </c>
      <c r="BX733" s="3">
        <v>1</v>
      </c>
      <c r="BY733" s="3" t="s">
        <v>161</v>
      </c>
      <c r="BZ733" s="3">
        <v>1</v>
      </c>
      <c r="CA733" s="3" t="s">
        <v>161</v>
      </c>
      <c r="CB733" s="3">
        <v>1</v>
      </c>
      <c r="CC733" s="3">
        <v>3</v>
      </c>
      <c r="CD733" s="3">
        <v>14125</v>
      </c>
      <c r="CE733" s="3">
        <v>0</v>
      </c>
      <c r="CF733" s="3">
        <v>0</v>
      </c>
      <c r="CG733" s="3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3">
        <v>25</v>
      </c>
      <c r="CP733" s="3">
        <v>150</v>
      </c>
      <c r="CQ733" s="3">
        <v>5000</v>
      </c>
      <c r="CR733" s="3">
        <v>3</v>
      </c>
      <c r="CS733" s="3">
        <v>4</v>
      </c>
      <c r="CT733" s="3">
        <v>100</v>
      </c>
      <c r="CU733" s="3">
        <v>0</v>
      </c>
      <c r="CV733" s="3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160</v>
      </c>
      <c r="DB733" s="3">
        <v>0</v>
      </c>
      <c r="DC733" s="3" t="s">
        <v>160</v>
      </c>
      <c r="DD733" s="3">
        <v>0</v>
      </c>
      <c r="DE733" s="3" t="s">
        <v>160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162</v>
      </c>
      <c r="EL733" s="3">
        <v>7</v>
      </c>
      <c r="EM733" s="3">
        <v>1</v>
      </c>
      <c r="EN733" s="3" t="s">
        <v>161</v>
      </c>
      <c r="EO733" s="3">
        <v>0</v>
      </c>
      <c r="EP733" s="3">
        <v>-1</v>
      </c>
      <c r="EQ733" s="3" t="s">
        <v>160</v>
      </c>
      <c r="ER733" s="3">
        <v>0</v>
      </c>
      <c r="ES733" s="3">
        <v>-1</v>
      </c>
      <c r="ET733" s="3" t="s">
        <v>160</v>
      </c>
      <c r="EU733" s="3">
        <v>0</v>
      </c>
      <c r="EV733" s="3">
        <v>-1</v>
      </c>
      <c r="EW733" s="3" t="s">
        <v>160</v>
      </c>
      <c r="EX733" s="3">
        <v>21</v>
      </c>
      <c r="EY733" s="3">
        <v>512</v>
      </c>
      <c r="EZ733" s="3"/>
    </row>
    <row r="734" spans="1:156" x14ac:dyDescent="0.25">
      <c r="A734" s="3" t="s">
        <v>1320</v>
      </c>
      <c r="B734" s="3" t="s">
        <v>3008</v>
      </c>
      <c r="C734" s="3" t="s">
        <v>898</v>
      </c>
      <c r="D734" s="3">
        <v>0</v>
      </c>
      <c r="E734" s="3">
        <v>-1</v>
      </c>
      <c r="F734" s="3">
        <v>7</v>
      </c>
      <c r="G734" s="3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3">
        <v>53</v>
      </c>
      <c r="W734" s="3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3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1366</v>
      </c>
      <c r="AY734" s="3" t="s">
        <v>160</v>
      </c>
      <c r="AZ734" s="3" t="s">
        <v>160</v>
      </c>
      <c r="BA734" s="3" t="s">
        <v>160</v>
      </c>
      <c r="BB734" s="3" t="s">
        <v>160</v>
      </c>
      <c r="BC734" s="3" t="s">
        <v>160</v>
      </c>
      <c r="BD734" s="3" t="s">
        <v>160</v>
      </c>
      <c r="BE734" s="3" t="s">
        <v>160</v>
      </c>
      <c r="BF734" s="3" t="s">
        <v>160</v>
      </c>
      <c r="BG734" s="3" t="s">
        <v>160</v>
      </c>
      <c r="BH734" s="3" t="s">
        <v>160</v>
      </c>
      <c r="BI734" s="3" t="s">
        <v>160</v>
      </c>
      <c r="BJ734" s="3" t="s">
        <v>160</v>
      </c>
      <c r="BK734" s="3" t="s">
        <v>160</v>
      </c>
      <c r="BL734" s="3" t="s">
        <v>160</v>
      </c>
      <c r="BM734" s="3">
        <v>1</v>
      </c>
      <c r="BN734" s="3">
        <v>1</v>
      </c>
      <c r="BO734" s="3">
        <v>1</v>
      </c>
      <c r="BP734" s="3" t="s">
        <v>161</v>
      </c>
      <c r="BQ734" s="3">
        <v>1</v>
      </c>
      <c r="BR734" s="3">
        <v>1</v>
      </c>
      <c r="BS734" s="3" t="s">
        <v>161</v>
      </c>
      <c r="BT734" s="3">
        <v>1</v>
      </c>
      <c r="BU734" s="3">
        <v>1</v>
      </c>
      <c r="BV734" s="3" t="s">
        <v>161</v>
      </c>
      <c r="BW734" s="3">
        <v>1</v>
      </c>
      <c r="BX734" s="3">
        <v>1</v>
      </c>
      <c r="BY734" s="3" t="s">
        <v>161</v>
      </c>
      <c r="BZ734" s="3">
        <v>1</v>
      </c>
      <c r="CA734" s="3" t="s">
        <v>161</v>
      </c>
      <c r="CB734" s="3">
        <v>1</v>
      </c>
      <c r="CC734" s="3">
        <v>3</v>
      </c>
      <c r="CD734" s="3">
        <v>13805</v>
      </c>
      <c r="CE734" s="3">
        <v>0</v>
      </c>
      <c r="CF734" s="3">
        <v>0</v>
      </c>
      <c r="CG734" s="3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3">
        <v>25</v>
      </c>
      <c r="CP734" s="3">
        <v>150</v>
      </c>
      <c r="CQ734" s="3">
        <v>5000</v>
      </c>
      <c r="CR734" s="3">
        <v>4</v>
      </c>
      <c r="CS734" s="3">
        <v>6</v>
      </c>
      <c r="CT734" s="3">
        <v>100</v>
      </c>
      <c r="CU734" s="3">
        <v>0</v>
      </c>
      <c r="CV734" s="3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160</v>
      </c>
      <c r="DB734" s="3">
        <v>0</v>
      </c>
      <c r="DC734" s="3" t="s">
        <v>160</v>
      </c>
      <c r="DD734" s="3">
        <v>1</v>
      </c>
      <c r="DE734" s="3" t="s">
        <v>160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162</v>
      </c>
      <c r="EL734" s="3">
        <v>7</v>
      </c>
      <c r="EM734" s="3">
        <v>1</v>
      </c>
      <c r="EN734" s="3" t="s">
        <v>161</v>
      </c>
      <c r="EO734" s="3">
        <v>0</v>
      </c>
      <c r="EP734" s="3">
        <v>-1</v>
      </c>
      <c r="EQ734" s="3" t="s">
        <v>160</v>
      </c>
      <c r="ER734" s="3">
        <v>0</v>
      </c>
      <c r="ES734" s="3">
        <v>-1</v>
      </c>
      <c r="ET734" s="3" t="s">
        <v>160</v>
      </c>
      <c r="EU734" s="3">
        <v>0</v>
      </c>
      <c r="EV734" s="3">
        <v>-1</v>
      </c>
      <c r="EW734" s="3" t="s">
        <v>160</v>
      </c>
      <c r="EX734" s="3">
        <v>21</v>
      </c>
      <c r="EY734" s="3">
        <v>257</v>
      </c>
      <c r="EZ734" s="3"/>
    </row>
    <row r="735" spans="1:156" x14ac:dyDescent="0.25">
      <c r="A735" s="3" t="s">
        <v>1321</v>
      </c>
      <c r="B735" s="3" t="s">
        <v>3009</v>
      </c>
      <c r="C735" s="3" t="s">
        <v>907</v>
      </c>
      <c r="D735" s="3">
        <v>0</v>
      </c>
      <c r="E735" s="3">
        <v>-1</v>
      </c>
      <c r="F735" s="3">
        <v>7</v>
      </c>
      <c r="G735" s="3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3">
        <v>53</v>
      </c>
      <c r="W735" s="3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3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1366</v>
      </c>
      <c r="AY735" s="3" t="s">
        <v>160</v>
      </c>
      <c r="AZ735" s="3" t="s">
        <v>160</v>
      </c>
      <c r="BA735" s="3" t="s">
        <v>160</v>
      </c>
      <c r="BB735" s="3" t="s">
        <v>160</v>
      </c>
      <c r="BC735" s="3" t="s">
        <v>160</v>
      </c>
      <c r="BD735" s="3" t="s">
        <v>160</v>
      </c>
      <c r="BE735" s="3" t="s">
        <v>160</v>
      </c>
      <c r="BF735" s="3" t="s">
        <v>160</v>
      </c>
      <c r="BG735" s="3" t="s">
        <v>160</v>
      </c>
      <c r="BH735" s="3" t="s">
        <v>160</v>
      </c>
      <c r="BI735" s="3" t="s">
        <v>160</v>
      </c>
      <c r="BJ735" s="3" t="s">
        <v>160</v>
      </c>
      <c r="BK735" s="3" t="s">
        <v>160</v>
      </c>
      <c r="BL735" s="3" t="s">
        <v>160</v>
      </c>
      <c r="BM735" s="3">
        <v>1</v>
      </c>
      <c r="BN735" s="3">
        <v>1</v>
      </c>
      <c r="BO735" s="3">
        <v>1</v>
      </c>
      <c r="BP735" s="3" t="s">
        <v>161</v>
      </c>
      <c r="BQ735" s="3">
        <v>1</v>
      </c>
      <c r="BR735" s="3">
        <v>1</v>
      </c>
      <c r="BS735" s="3" t="s">
        <v>161</v>
      </c>
      <c r="BT735" s="3">
        <v>1</v>
      </c>
      <c r="BU735" s="3">
        <v>1</v>
      </c>
      <c r="BV735" s="3" t="s">
        <v>161</v>
      </c>
      <c r="BW735" s="3">
        <v>1</v>
      </c>
      <c r="BX735" s="3">
        <v>1</v>
      </c>
      <c r="BY735" s="3" t="s">
        <v>161</v>
      </c>
      <c r="BZ735" s="3">
        <v>1</v>
      </c>
      <c r="CA735" s="3" t="s">
        <v>161</v>
      </c>
      <c r="CB735" s="3">
        <v>1</v>
      </c>
      <c r="CC735" s="3">
        <v>3</v>
      </c>
      <c r="CD735" s="3">
        <v>13805</v>
      </c>
      <c r="CE735" s="3">
        <v>0</v>
      </c>
      <c r="CF735" s="3">
        <v>0</v>
      </c>
      <c r="CG735" s="3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3">
        <v>25</v>
      </c>
      <c r="CP735" s="3">
        <v>150</v>
      </c>
      <c r="CQ735" s="3">
        <v>5000</v>
      </c>
      <c r="CR735" s="3">
        <v>4</v>
      </c>
      <c r="CS735" s="3">
        <v>6</v>
      </c>
      <c r="CT735" s="3">
        <v>100</v>
      </c>
      <c r="CU735" s="3">
        <v>0</v>
      </c>
      <c r="CV735" s="3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160</v>
      </c>
      <c r="DB735" s="3">
        <v>0</v>
      </c>
      <c r="DC735" s="3" t="s">
        <v>160</v>
      </c>
      <c r="DD735" s="3">
        <v>1</v>
      </c>
      <c r="DE735" s="3" t="s">
        <v>160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162</v>
      </c>
      <c r="EL735" s="3">
        <v>7</v>
      </c>
      <c r="EM735" s="3">
        <v>1</v>
      </c>
      <c r="EN735" s="3" t="s">
        <v>161</v>
      </c>
      <c r="EO735" s="3">
        <v>0</v>
      </c>
      <c r="EP735" s="3">
        <v>-1</v>
      </c>
      <c r="EQ735" s="3" t="s">
        <v>160</v>
      </c>
      <c r="ER735" s="3">
        <v>0</v>
      </c>
      <c r="ES735" s="3">
        <v>-1</v>
      </c>
      <c r="ET735" s="3" t="s">
        <v>160</v>
      </c>
      <c r="EU735" s="3">
        <v>0</v>
      </c>
      <c r="EV735" s="3">
        <v>-1</v>
      </c>
      <c r="EW735" s="3" t="s">
        <v>160</v>
      </c>
      <c r="EX735" s="3">
        <v>21</v>
      </c>
      <c r="EY735" s="3">
        <v>257</v>
      </c>
      <c r="EZ735" s="3"/>
    </row>
    <row r="736" spans="1:156" x14ac:dyDescent="0.25">
      <c r="A736" s="3" t="s">
        <v>1337</v>
      </c>
      <c r="B736" s="3" t="s">
        <v>3010</v>
      </c>
      <c r="C736" s="3" t="s">
        <v>748</v>
      </c>
      <c r="D736" s="3">
        <v>0</v>
      </c>
      <c r="E736" s="3">
        <v>-1</v>
      </c>
      <c r="F736" s="3">
        <v>8</v>
      </c>
      <c r="G736" s="3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3">
        <v>51</v>
      </c>
      <c r="W736" s="3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3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160</v>
      </c>
      <c r="AY736" s="3" t="s">
        <v>160</v>
      </c>
      <c r="AZ736" s="3" t="s">
        <v>160</v>
      </c>
      <c r="BA736" s="3" t="s">
        <v>160</v>
      </c>
      <c r="BB736" s="3" t="s">
        <v>160</v>
      </c>
      <c r="BC736" s="3" t="s">
        <v>160</v>
      </c>
      <c r="BD736" s="3" t="s">
        <v>160</v>
      </c>
      <c r="BE736" s="3" t="s">
        <v>160</v>
      </c>
      <c r="BF736" s="3" t="s">
        <v>160</v>
      </c>
      <c r="BG736" s="3" t="s">
        <v>160</v>
      </c>
      <c r="BH736" s="3" t="s">
        <v>160</v>
      </c>
      <c r="BI736" s="3" t="s">
        <v>160</v>
      </c>
      <c r="BJ736" s="3" t="s">
        <v>160</v>
      </c>
      <c r="BK736" s="3" t="s">
        <v>160</v>
      </c>
      <c r="BL736" s="3" t="s">
        <v>160</v>
      </c>
      <c r="BM736" s="3">
        <v>1</v>
      </c>
      <c r="BN736" s="3">
        <v>1</v>
      </c>
      <c r="BO736" s="3">
        <v>1</v>
      </c>
      <c r="BP736" s="3" t="s">
        <v>161</v>
      </c>
      <c r="BQ736" s="3">
        <v>1</v>
      </c>
      <c r="BR736" s="3">
        <v>1</v>
      </c>
      <c r="BS736" s="3" t="s">
        <v>161</v>
      </c>
      <c r="BT736" s="3">
        <v>1</v>
      </c>
      <c r="BU736" s="3">
        <v>1</v>
      </c>
      <c r="BV736" s="3" t="s">
        <v>161</v>
      </c>
      <c r="BW736" s="3">
        <v>1</v>
      </c>
      <c r="BX736" s="3">
        <v>1</v>
      </c>
      <c r="BY736" s="3" t="s">
        <v>161</v>
      </c>
      <c r="BZ736" s="3">
        <v>1</v>
      </c>
      <c r="CA736" s="3" t="s">
        <v>161</v>
      </c>
      <c r="CB736" s="3">
        <v>1</v>
      </c>
      <c r="CC736" s="3">
        <v>3</v>
      </c>
      <c r="CD736" s="3">
        <v>13290</v>
      </c>
      <c r="CE736" s="3">
        <v>0</v>
      </c>
      <c r="CF736" s="3">
        <v>0</v>
      </c>
      <c r="CG736" s="3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3">
        <v>150</v>
      </c>
      <c r="CP736" s="3">
        <v>100</v>
      </c>
      <c r="CQ736" s="3">
        <v>5000</v>
      </c>
      <c r="CR736" s="3">
        <v>4</v>
      </c>
      <c r="CS736" s="3">
        <v>6</v>
      </c>
      <c r="CT736" s="3">
        <v>100</v>
      </c>
      <c r="CU736" s="3">
        <v>0</v>
      </c>
      <c r="CV736" s="3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160</v>
      </c>
      <c r="DB736" s="3">
        <v>0</v>
      </c>
      <c r="DC736" s="3" t="s">
        <v>160</v>
      </c>
      <c r="DD736" s="3">
        <v>0</v>
      </c>
      <c r="DE736" s="3" t="s">
        <v>160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162</v>
      </c>
      <c r="EL736" s="3">
        <v>7</v>
      </c>
      <c r="EM736" s="3">
        <v>1</v>
      </c>
      <c r="EN736" s="3" t="s">
        <v>161</v>
      </c>
      <c r="EO736" s="3">
        <v>0</v>
      </c>
      <c r="EP736" s="3">
        <v>-1</v>
      </c>
      <c r="EQ736" s="3" t="s">
        <v>160</v>
      </c>
      <c r="ER736" s="3">
        <v>0</v>
      </c>
      <c r="ES736" s="3">
        <v>-1</v>
      </c>
      <c r="ET736" s="3" t="s">
        <v>160</v>
      </c>
      <c r="EU736" s="3">
        <v>0</v>
      </c>
      <c r="EV736" s="3">
        <v>-1</v>
      </c>
      <c r="EW736" s="3" t="s">
        <v>160</v>
      </c>
      <c r="EX736" s="3">
        <v>13</v>
      </c>
      <c r="EY736" s="3">
        <v>257</v>
      </c>
      <c r="EZ736" s="3"/>
    </row>
    <row r="737" spans="1:156" x14ac:dyDescent="0.25">
      <c r="A737" s="3" t="s">
        <v>1343</v>
      </c>
      <c r="B737" s="3" t="s">
        <v>3011</v>
      </c>
      <c r="C737" s="3" t="s">
        <v>735</v>
      </c>
      <c r="D737" s="3">
        <v>0</v>
      </c>
      <c r="E737" s="3">
        <v>-1</v>
      </c>
      <c r="F737" s="3">
        <v>8</v>
      </c>
      <c r="G737" s="3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3">
        <v>53</v>
      </c>
      <c r="W737" s="3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3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1367</v>
      </c>
      <c r="AY737" s="3" t="s">
        <v>160</v>
      </c>
      <c r="AZ737" s="3" t="s">
        <v>160</v>
      </c>
      <c r="BA737" s="3" t="s">
        <v>160</v>
      </c>
      <c r="BB737" s="3" t="s">
        <v>160</v>
      </c>
      <c r="BC737" s="3" t="s">
        <v>160</v>
      </c>
      <c r="BD737" s="3" t="s">
        <v>160</v>
      </c>
      <c r="BE737" s="3" t="s">
        <v>160</v>
      </c>
      <c r="BF737" s="3" t="s">
        <v>160</v>
      </c>
      <c r="BG737" s="3" t="s">
        <v>160</v>
      </c>
      <c r="BH737" s="3" t="s">
        <v>160</v>
      </c>
      <c r="BI737" s="3" t="s">
        <v>160</v>
      </c>
      <c r="BJ737" s="3" t="s">
        <v>160</v>
      </c>
      <c r="BK737" s="3" t="s">
        <v>160</v>
      </c>
      <c r="BL737" s="3" t="s">
        <v>160</v>
      </c>
      <c r="BM737" s="3">
        <v>1</v>
      </c>
      <c r="BN737" s="3">
        <v>1</v>
      </c>
      <c r="BO737" s="3">
        <v>1</v>
      </c>
      <c r="BP737" s="3" t="s">
        <v>161</v>
      </c>
      <c r="BQ737" s="3">
        <v>1</v>
      </c>
      <c r="BR737" s="3">
        <v>1</v>
      </c>
      <c r="BS737" s="3" t="s">
        <v>161</v>
      </c>
      <c r="BT737" s="3">
        <v>1</v>
      </c>
      <c r="BU737" s="3">
        <v>1</v>
      </c>
      <c r="BV737" s="3" t="s">
        <v>161</v>
      </c>
      <c r="BW737" s="3">
        <v>1</v>
      </c>
      <c r="BX737" s="3">
        <v>1</v>
      </c>
      <c r="BY737" s="3" t="s">
        <v>161</v>
      </c>
      <c r="BZ737" s="3">
        <v>1</v>
      </c>
      <c r="CA737" s="3" t="s">
        <v>161</v>
      </c>
      <c r="CB737" s="3">
        <v>1</v>
      </c>
      <c r="CC737" s="3">
        <v>3</v>
      </c>
      <c r="CD737" s="3">
        <v>13805</v>
      </c>
      <c r="CE737" s="3">
        <v>0</v>
      </c>
      <c r="CF737" s="3">
        <v>0</v>
      </c>
      <c r="CG737" s="3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3">
        <v>25</v>
      </c>
      <c r="CP737" s="3">
        <v>100</v>
      </c>
      <c r="CQ737" s="3">
        <v>5000</v>
      </c>
      <c r="CR737" s="3">
        <v>4</v>
      </c>
      <c r="CS737" s="3">
        <v>6</v>
      </c>
      <c r="CT737" s="3">
        <v>100</v>
      </c>
      <c r="CU737" s="3">
        <v>0</v>
      </c>
      <c r="CV737" s="3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160</v>
      </c>
      <c r="DB737" s="3">
        <v>0</v>
      </c>
      <c r="DC737" s="3" t="s">
        <v>160</v>
      </c>
      <c r="DD737" s="3">
        <v>0</v>
      </c>
      <c r="DE737" s="3" t="s">
        <v>160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162</v>
      </c>
      <c r="EL737" s="3">
        <v>7</v>
      </c>
      <c r="EM737" s="3">
        <v>1</v>
      </c>
      <c r="EN737" s="3" t="s">
        <v>161</v>
      </c>
      <c r="EO737" s="3">
        <v>0</v>
      </c>
      <c r="EP737" s="3">
        <v>-1</v>
      </c>
      <c r="EQ737" s="3" t="s">
        <v>160</v>
      </c>
      <c r="ER737" s="3">
        <v>0</v>
      </c>
      <c r="ES737" s="3">
        <v>-1</v>
      </c>
      <c r="ET737" s="3" t="s">
        <v>160</v>
      </c>
      <c r="EU737" s="3">
        <v>0</v>
      </c>
      <c r="EV737" s="3">
        <v>-1</v>
      </c>
      <c r="EW737" s="3" t="s">
        <v>160</v>
      </c>
      <c r="EX737" s="3">
        <v>21</v>
      </c>
      <c r="EY737" s="3">
        <v>257</v>
      </c>
      <c r="EZ737" s="3"/>
    </row>
    <row r="738" spans="1:156" x14ac:dyDescent="0.25">
      <c r="A738" s="3" t="s">
        <v>1347</v>
      </c>
      <c r="B738" s="3" t="s">
        <v>3012</v>
      </c>
      <c r="C738" s="3" t="s">
        <v>750</v>
      </c>
      <c r="D738" s="3">
        <v>0</v>
      </c>
      <c r="E738" s="3">
        <v>-1</v>
      </c>
      <c r="F738" s="3">
        <v>8</v>
      </c>
      <c r="G738" s="3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3">
        <v>55</v>
      </c>
      <c r="W738" s="3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3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160</v>
      </c>
      <c r="AY738" s="3" t="s">
        <v>160</v>
      </c>
      <c r="AZ738" s="3" t="s">
        <v>160</v>
      </c>
      <c r="BA738" s="3" t="s">
        <v>160</v>
      </c>
      <c r="BB738" s="3" t="s">
        <v>160</v>
      </c>
      <c r="BC738" s="3" t="s">
        <v>160</v>
      </c>
      <c r="BD738" s="3" t="s">
        <v>160</v>
      </c>
      <c r="BE738" s="3" t="s">
        <v>160</v>
      </c>
      <c r="BF738" s="3" t="s">
        <v>160</v>
      </c>
      <c r="BG738" s="3" t="s">
        <v>160</v>
      </c>
      <c r="BH738" s="3" t="s">
        <v>160</v>
      </c>
      <c r="BI738" s="3" t="s">
        <v>160</v>
      </c>
      <c r="BJ738" s="3" t="s">
        <v>160</v>
      </c>
      <c r="BK738" s="3" t="s">
        <v>160</v>
      </c>
      <c r="BL738" s="3" t="s">
        <v>160</v>
      </c>
      <c r="BM738" s="3">
        <v>1</v>
      </c>
      <c r="BN738" s="3">
        <v>1</v>
      </c>
      <c r="BO738" s="3">
        <v>1</v>
      </c>
      <c r="BP738" s="3" t="s">
        <v>161</v>
      </c>
      <c r="BQ738" s="3">
        <v>1</v>
      </c>
      <c r="BR738" s="3">
        <v>1</v>
      </c>
      <c r="BS738" s="3" t="s">
        <v>161</v>
      </c>
      <c r="BT738" s="3">
        <v>1</v>
      </c>
      <c r="BU738" s="3">
        <v>1</v>
      </c>
      <c r="BV738" s="3" t="s">
        <v>161</v>
      </c>
      <c r="BW738" s="3">
        <v>1</v>
      </c>
      <c r="BX738" s="3">
        <v>1</v>
      </c>
      <c r="BY738" s="3" t="s">
        <v>161</v>
      </c>
      <c r="BZ738" s="3">
        <v>1</v>
      </c>
      <c r="CA738" s="3" t="s">
        <v>161</v>
      </c>
      <c r="CB738" s="3">
        <v>1</v>
      </c>
      <c r="CC738" s="3">
        <v>3</v>
      </c>
      <c r="CD738" s="3">
        <v>14305</v>
      </c>
      <c r="CE738" s="3">
        <v>0</v>
      </c>
      <c r="CF738" s="3">
        <v>0</v>
      </c>
      <c r="CG738" s="3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3">
        <v>150</v>
      </c>
      <c r="CP738" s="3">
        <v>100</v>
      </c>
      <c r="CQ738" s="3">
        <v>5000</v>
      </c>
      <c r="CR738" s="3">
        <v>4</v>
      </c>
      <c r="CS738" s="3">
        <v>6</v>
      </c>
      <c r="CT738" s="3">
        <v>100</v>
      </c>
      <c r="CU738" s="3">
        <v>0</v>
      </c>
      <c r="CV738" s="3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160</v>
      </c>
      <c r="DB738" s="3">
        <v>0</v>
      </c>
      <c r="DC738" s="3" t="s">
        <v>160</v>
      </c>
      <c r="DD738" s="3">
        <v>0</v>
      </c>
      <c r="DE738" s="3" t="s">
        <v>160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162</v>
      </c>
      <c r="EL738" s="3">
        <v>7</v>
      </c>
      <c r="EM738" s="3">
        <v>1</v>
      </c>
      <c r="EN738" s="3" t="s">
        <v>161</v>
      </c>
      <c r="EO738" s="3">
        <v>0</v>
      </c>
      <c r="EP738" s="3">
        <v>-1</v>
      </c>
      <c r="EQ738" s="3" t="s">
        <v>160</v>
      </c>
      <c r="ER738" s="3">
        <v>0</v>
      </c>
      <c r="ES738" s="3">
        <v>-1</v>
      </c>
      <c r="ET738" s="3" t="s">
        <v>160</v>
      </c>
      <c r="EU738" s="3">
        <v>0</v>
      </c>
      <c r="EV738" s="3">
        <v>-1</v>
      </c>
      <c r="EW738" s="3" t="s">
        <v>160</v>
      </c>
      <c r="EX738" s="3">
        <v>11</v>
      </c>
      <c r="EY738" s="3">
        <v>514</v>
      </c>
      <c r="EZ738" s="3"/>
    </row>
    <row r="739" spans="1:156" x14ac:dyDescent="0.25">
      <c r="A739" s="3" t="s">
        <v>1349</v>
      </c>
      <c r="B739" s="3" t="s">
        <v>3013</v>
      </c>
      <c r="C739" s="3" t="s">
        <v>230</v>
      </c>
      <c r="D739" s="3">
        <v>0</v>
      </c>
      <c r="E739" s="3">
        <v>-1</v>
      </c>
      <c r="F739" s="3">
        <v>6</v>
      </c>
      <c r="G739" s="3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3">
        <v>55</v>
      </c>
      <c r="W739" s="3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3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160</v>
      </c>
      <c r="AY739" s="3" t="s">
        <v>160</v>
      </c>
      <c r="AZ739" s="3" t="s">
        <v>160</v>
      </c>
      <c r="BA739" s="3" t="s">
        <v>160</v>
      </c>
      <c r="BB739" s="3" t="s">
        <v>160</v>
      </c>
      <c r="BC739" s="3" t="s">
        <v>160</v>
      </c>
      <c r="BD739" s="3" t="s">
        <v>160</v>
      </c>
      <c r="BE739" s="3" t="s">
        <v>160</v>
      </c>
      <c r="BF739" s="3" t="s">
        <v>160</v>
      </c>
      <c r="BG739" s="3" t="s">
        <v>160</v>
      </c>
      <c r="BH739" s="3" t="s">
        <v>160</v>
      </c>
      <c r="BI739" s="3" t="s">
        <v>160</v>
      </c>
      <c r="BJ739" s="3" t="s">
        <v>160</v>
      </c>
      <c r="BK739" s="3" t="s">
        <v>160</v>
      </c>
      <c r="BL739" s="3" t="s">
        <v>160</v>
      </c>
      <c r="BM739" s="3">
        <v>1</v>
      </c>
      <c r="BN739" s="3">
        <v>1</v>
      </c>
      <c r="BO739" s="3">
        <v>1</v>
      </c>
      <c r="BP739" s="3" t="s">
        <v>161</v>
      </c>
      <c r="BQ739" s="3">
        <v>1</v>
      </c>
      <c r="BR739" s="3">
        <v>1</v>
      </c>
      <c r="BS739" s="3" t="s">
        <v>161</v>
      </c>
      <c r="BT739" s="3">
        <v>1</v>
      </c>
      <c r="BU739" s="3">
        <v>1</v>
      </c>
      <c r="BV739" s="3" t="s">
        <v>161</v>
      </c>
      <c r="BW739" s="3">
        <v>1</v>
      </c>
      <c r="BX739" s="3">
        <v>1</v>
      </c>
      <c r="BY739" s="3" t="s">
        <v>161</v>
      </c>
      <c r="BZ739" s="3">
        <v>1</v>
      </c>
      <c r="CA739" s="3" t="s">
        <v>161</v>
      </c>
      <c r="CB739" s="3">
        <v>1</v>
      </c>
      <c r="CC739" s="3">
        <v>3</v>
      </c>
      <c r="CD739" s="3">
        <v>14305</v>
      </c>
      <c r="CE739" s="3">
        <v>0</v>
      </c>
      <c r="CF739" s="3">
        <v>0</v>
      </c>
      <c r="CG739" s="3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3">
        <v>31.25</v>
      </c>
      <c r="CP739" s="3">
        <v>100</v>
      </c>
      <c r="CQ739" s="3">
        <v>5000</v>
      </c>
      <c r="CR739" s="3">
        <v>3</v>
      </c>
      <c r="CS739" s="3">
        <v>6</v>
      </c>
      <c r="CT739" s="3">
        <v>100</v>
      </c>
      <c r="CU739" s="3">
        <v>0</v>
      </c>
      <c r="CV739" s="3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160</v>
      </c>
      <c r="DB739" s="3">
        <v>0</v>
      </c>
      <c r="DC739" s="3" t="s">
        <v>160</v>
      </c>
      <c r="DD739" s="3">
        <v>0</v>
      </c>
      <c r="DE739" s="3" t="s">
        <v>160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162</v>
      </c>
      <c r="EL739" s="3">
        <v>7</v>
      </c>
      <c r="EM739" s="3">
        <v>1</v>
      </c>
      <c r="EN739" s="3" t="s">
        <v>161</v>
      </c>
      <c r="EO739" s="3">
        <v>0</v>
      </c>
      <c r="EP739" s="3">
        <v>-1</v>
      </c>
      <c r="EQ739" s="3" t="s">
        <v>160</v>
      </c>
      <c r="ER739" s="3">
        <v>0</v>
      </c>
      <c r="ES739" s="3">
        <v>-1</v>
      </c>
      <c r="ET739" s="3" t="s">
        <v>160</v>
      </c>
      <c r="EU739" s="3">
        <v>0</v>
      </c>
      <c r="EV739" s="3">
        <v>-1</v>
      </c>
      <c r="EW739" s="3" t="s">
        <v>160</v>
      </c>
      <c r="EX739" s="3">
        <v>4</v>
      </c>
      <c r="EY739" s="3">
        <v>513</v>
      </c>
      <c r="EZ739" s="3"/>
    </row>
    <row r="740" spans="1:156" x14ac:dyDescent="0.25">
      <c r="A740" s="3" t="s">
        <v>1351</v>
      </c>
      <c r="B740" s="3" t="s">
        <v>3014</v>
      </c>
      <c r="C740" s="3" t="s">
        <v>348</v>
      </c>
      <c r="D740" s="3">
        <v>0</v>
      </c>
      <c r="E740" s="3">
        <v>-1</v>
      </c>
      <c r="F740" s="3">
        <v>6</v>
      </c>
      <c r="G740" s="3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3">
        <v>56</v>
      </c>
      <c r="W740" s="3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3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160</v>
      </c>
      <c r="AY740" s="3" t="s">
        <v>160</v>
      </c>
      <c r="AZ740" s="3" t="s">
        <v>160</v>
      </c>
      <c r="BA740" s="3" t="s">
        <v>160</v>
      </c>
      <c r="BB740" s="3" t="s">
        <v>160</v>
      </c>
      <c r="BC740" s="3" t="s">
        <v>160</v>
      </c>
      <c r="BD740" s="3" t="s">
        <v>160</v>
      </c>
      <c r="BE740" s="3" t="s">
        <v>160</v>
      </c>
      <c r="BF740" s="3" t="s">
        <v>160</v>
      </c>
      <c r="BG740" s="3" t="s">
        <v>160</v>
      </c>
      <c r="BH740" s="3" t="s">
        <v>160</v>
      </c>
      <c r="BI740" s="3" t="s">
        <v>160</v>
      </c>
      <c r="BJ740" s="3" t="s">
        <v>160</v>
      </c>
      <c r="BK740" s="3" t="s">
        <v>160</v>
      </c>
      <c r="BL740" s="3" t="s">
        <v>160</v>
      </c>
      <c r="BM740" s="3">
        <v>1</v>
      </c>
      <c r="BN740" s="3">
        <v>1</v>
      </c>
      <c r="BO740" s="3">
        <v>1</v>
      </c>
      <c r="BP740" s="3" t="s">
        <v>161</v>
      </c>
      <c r="BQ740" s="3">
        <v>1</v>
      </c>
      <c r="BR740" s="3">
        <v>1</v>
      </c>
      <c r="BS740" s="3" t="s">
        <v>161</v>
      </c>
      <c r="BT740" s="3">
        <v>1</v>
      </c>
      <c r="BU740" s="3">
        <v>1</v>
      </c>
      <c r="BV740" s="3" t="s">
        <v>161</v>
      </c>
      <c r="BW740" s="3">
        <v>1</v>
      </c>
      <c r="BX740" s="3">
        <v>1</v>
      </c>
      <c r="BY740" s="3" t="s">
        <v>161</v>
      </c>
      <c r="BZ740" s="3">
        <v>1</v>
      </c>
      <c r="CA740" s="3" t="s">
        <v>161</v>
      </c>
      <c r="CB740" s="3">
        <v>1</v>
      </c>
      <c r="CC740" s="3">
        <v>3</v>
      </c>
      <c r="CD740" s="3">
        <v>2926</v>
      </c>
      <c r="CE740" s="3">
        <v>0</v>
      </c>
      <c r="CF740" s="3">
        <v>0</v>
      </c>
      <c r="CG740" s="3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3">
        <v>120</v>
      </c>
      <c r="CP740" s="3">
        <v>100</v>
      </c>
      <c r="CQ740" s="3">
        <v>5000</v>
      </c>
      <c r="CR740" s="3">
        <v>3</v>
      </c>
      <c r="CS740" s="3">
        <v>4</v>
      </c>
      <c r="CT740" s="3">
        <v>100</v>
      </c>
      <c r="CU740" s="3">
        <v>0</v>
      </c>
      <c r="CV740" s="3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160</v>
      </c>
      <c r="DB740" s="3">
        <v>0</v>
      </c>
      <c r="DC740" s="3" t="s">
        <v>160</v>
      </c>
      <c r="DD740" s="3">
        <v>0</v>
      </c>
      <c r="DE740" s="3" t="s">
        <v>160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162</v>
      </c>
      <c r="EL740" s="3">
        <v>7</v>
      </c>
      <c r="EM740" s="3">
        <v>1</v>
      </c>
      <c r="EN740" s="3" t="s">
        <v>161</v>
      </c>
      <c r="EO740" s="3">
        <v>0</v>
      </c>
      <c r="EP740" s="3">
        <v>-1</v>
      </c>
      <c r="EQ740" s="3" t="s">
        <v>160</v>
      </c>
      <c r="ER740" s="3">
        <v>0</v>
      </c>
      <c r="ES740" s="3">
        <v>-1</v>
      </c>
      <c r="ET740" s="3" t="s">
        <v>160</v>
      </c>
      <c r="EU740" s="3">
        <v>0</v>
      </c>
      <c r="EV740" s="3">
        <v>-1</v>
      </c>
      <c r="EW740" s="3" t="s">
        <v>160</v>
      </c>
      <c r="EX740" s="3">
        <v>23</v>
      </c>
      <c r="EY740" s="3">
        <v>513</v>
      </c>
      <c r="EZ740" s="3"/>
    </row>
    <row r="741" spans="1:156" x14ac:dyDescent="0.25">
      <c r="A741" s="3" t="s">
        <v>1353</v>
      </c>
      <c r="B741" s="3" t="s">
        <v>3015</v>
      </c>
      <c r="C741" s="3" t="s">
        <v>378</v>
      </c>
      <c r="D741" s="3">
        <v>0</v>
      </c>
      <c r="E741" s="3">
        <v>-1</v>
      </c>
      <c r="F741" s="3">
        <v>6</v>
      </c>
      <c r="G741" s="3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3">
        <v>58</v>
      </c>
      <c r="W741" s="3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3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160</v>
      </c>
      <c r="AY741" s="3" t="s">
        <v>160</v>
      </c>
      <c r="AZ741" s="3" t="s">
        <v>160</v>
      </c>
      <c r="BA741" s="3" t="s">
        <v>160</v>
      </c>
      <c r="BB741" s="3" t="s">
        <v>160</v>
      </c>
      <c r="BC741" s="3" t="s">
        <v>160</v>
      </c>
      <c r="BD741" s="3" t="s">
        <v>160</v>
      </c>
      <c r="BE741" s="3" t="s">
        <v>160</v>
      </c>
      <c r="BF741" s="3" t="s">
        <v>160</v>
      </c>
      <c r="BG741" s="3" t="s">
        <v>160</v>
      </c>
      <c r="BH741" s="3" t="s">
        <v>160</v>
      </c>
      <c r="BI741" s="3" t="s">
        <v>160</v>
      </c>
      <c r="BJ741" s="3" t="s">
        <v>160</v>
      </c>
      <c r="BK741" s="3" t="s">
        <v>160</v>
      </c>
      <c r="BL741" s="3" t="s">
        <v>160</v>
      </c>
      <c r="BM741" s="3">
        <v>1</v>
      </c>
      <c r="BN741" s="3">
        <v>1</v>
      </c>
      <c r="BO741" s="3">
        <v>1</v>
      </c>
      <c r="BP741" s="3" t="s">
        <v>161</v>
      </c>
      <c r="BQ741" s="3">
        <v>1</v>
      </c>
      <c r="BR741" s="3">
        <v>1</v>
      </c>
      <c r="BS741" s="3" t="s">
        <v>161</v>
      </c>
      <c r="BT741" s="3">
        <v>1</v>
      </c>
      <c r="BU741" s="3">
        <v>1</v>
      </c>
      <c r="BV741" s="3" t="s">
        <v>161</v>
      </c>
      <c r="BW741" s="3">
        <v>1</v>
      </c>
      <c r="BX741" s="3">
        <v>1</v>
      </c>
      <c r="BY741" s="3" t="s">
        <v>161</v>
      </c>
      <c r="BZ741" s="3">
        <v>1</v>
      </c>
      <c r="CA741" s="3" t="s">
        <v>161</v>
      </c>
      <c r="CB741" s="3">
        <v>1</v>
      </c>
      <c r="CC741" s="3">
        <v>3</v>
      </c>
      <c r="CD741" s="3">
        <v>15135</v>
      </c>
      <c r="CE741" s="3">
        <v>0</v>
      </c>
      <c r="CF741" s="3">
        <v>0</v>
      </c>
      <c r="CG741" s="3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3">
        <v>120</v>
      </c>
      <c r="CP741" s="3">
        <v>100</v>
      </c>
      <c r="CQ741" s="3">
        <v>5000</v>
      </c>
      <c r="CR741" s="3">
        <v>3</v>
      </c>
      <c r="CS741" s="3">
        <v>6</v>
      </c>
      <c r="CT741" s="3">
        <v>100</v>
      </c>
      <c r="CU741" s="3">
        <v>0</v>
      </c>
      <c r="CV741" s="3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160</v>
      </c>
      <c r="DB741" s="3">
        <v>0</v>
      </c>
      <c r="DC741" s="3" t="s">
        <v>160</v>
      </c>
      <c r="DD741" s="3">
        <v>0</v>
      </c>
      <c r="DE741" s="3" t="s">
        <v>160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162</v>
      </c>
      <c r="EL741" s="3">
        <v>7</v>
      </c>
      <c r="EM741" s="3">
        <v>1</v>
      </c>
      <c r="EN741" s="3" t="s">
        <v>161</v>
      </c>
      <c r="EO741" s="3">
        <v>0</v>
      </c>
      <c r="EP741" s="3">
        <v>-1</v>
      </c>
      <c r="EQ741" s="3" t="s">
        <v>160</v>
      </c>
      <c r="ER741" s="3">
        <v>0</v>
      </c>
      <c r="ES741" s="3">
        <v>-1</v>
      </c>
      <c r="ET741" s="3" t="s">
        <v>160</v>
      </c>
      <c r="EU741" s="3">
        <v>0</v>
      </c>
      <c r="EV741" s="3">
        <v>-1</v>
      </c>
      <c r="EW741" s="3" t="s">
        <v>160</v>
      </c>
      <c r="EX741" s="3">
        <v>7</v>
      </c>
      <c r="EY741" s="3">
        <v>513</v>
      </c>
      <c r="EZ741" s="3"/>
    </row>
    <row r="742" spans="1:156" x14ac:dyDescent="0.25">
      <c r="A742" s="3" t="s">
        <v>1355</v>
      </c>
      <c r="B742" s="3" t="s">
        <v>3016</v>
      </c>
      <c r="C742" s="3" t="s">
        <v>411</v>
      </c>
      <c r="D742" s="3">
        <v>0</v>
      </c>
      <c r="E742" s="3">
        <v>-1</v>
      </c>
      <c r="F742" s="3">
        <v>6</v>
      </c>
      <c r="G742" s="3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3">
        <v>58</v>
      </c>
      <c r="W742" s="3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3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160</v>
      </c>
      <c r="AY742" s="3" t="s">
        <v>160</v>
      </c>
      <c r="AZ742" s="3" t="s">
        <v>160</v>
      </c>
      <c r="BA742" s="3" t="s">
        <v>160</v>
      </c>
      <c r="BB742" s="3" t="s">
        <v>160</v>
      </c>
      <c r="BC742" s="3" t="s">
        <v>160</v>
      </c>
      <c r="BD742" s="3" t="s">
        <v>160</v>
      </c>
      <c r="BE742" s="3" t="s">
        <v>160</v>
      </c>
      <c r="BF742" s="3" t="s">
        <v>160</v>
      </c>
      <c r="BG742" s="3" t="s">
        <v>160</v>
      </c>
      <c r="BH742" s="3" t="s">
        <v>160</v>
      </c>
      <c r="BI742" s="3" t="s">
        <v>160</v>
      </c>
      <c r="BJ742" s="3" t="s">
        <v>160</v>
      </c>
      <c r="BK742" s="3" t="s">
        <v>160</v>
      </c>
      <c r="BL742" s="3" t="s">
        <v>160</v>
      </c>
      <c r="BM742" s="3">
        <v>1</v>
      </c>
      <c r="BN742" s="3">
        <v>1</v>
      </c>
      <c r="BO742" s="3">
        <v>1</v>
      </c>
      <c r="BP742" s="3" t="s">
        <v>161</v>
      </c>
      <c r="BQ742" s="3">
        <v>1</v>
      </c>
      <c r="BR742" s="3">
        <v>1</v>
      </c>
      <c r="BS742" s="3" t="s">
        <v>161</v>
      </c>
      <c r="BT742" s="3">
        <v>1</v>
      </c>
      <c r="BU742" s="3">
        <v>1</v>
      </c>
      <c r="BV742" s="3" t="s">
        <v>161</v>
      </c>
      <c r="BW742" s="3">
        <v>1</v>
      </c>
      <c r="BX742" s="3">
        <v>1</v>
      </c>
      <c r="BY742" s="3" t="s">
        <v>161</v>
      </c>
      <c r="BZ742" s="3">
        <v>1</v>
      </c>
      <c r="CA742" s="3" t="s">
        <v>161</v>
      </c>
      <c r="CB742" s="3">
        <v>1</v>
      </c>
      <c r="CC742" s="3">
        <v>3</v>
      </c>
      <c r="CD742" s="3">
        <v>15135</v>
      </c>
      <c r="CE742" s="3">
        <v>0</v>
      </c>
      <c r="CF742" s="3">
        <v>0</v>
      </c>
      <c r="CG742" s="3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3">
        <v>43.75</v>
      </c>
      <c r="CP742" s="3">
        <v>100</v>
      </c>
      <c r="CQ742" s="3">
        <v>5000</v>
      </c>
      <c r="CR742" s="3">
        <v>3</v>
      </c>
      <c r="CS742" s="3">
        <v>4</v>
      </c>
      <c r="CT742" s="3">
        <v>100</v>
      </c>
      <c r="CU742" s="3">
        <v>0</v>
      </c>
      <c r="CV742" s="3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160</v>
      </c>
      <c r="DB742" s="3">
        <v>0</v>
      </c>
      <c r="DC742" s="3" t="s">
        <v>160</v>
      </c>
      <c r="DD742" s="3">
        <v>0</v>
      </c>
      <c r="DE742" s="3" t="s">
        <v>160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162</v>
      </c>
      <c r="EL742" s="3">
        <v>7</v>
      </c>
      <c r="EM742" s="3">
        <v>1</v>
      </c>
      <c r="EN742" s="3" t="s">
        <v>161</v>
      </c>
      <c r="EO742" s="3">
        <v>0</v>
      </c>
      <c r="EP742" s="3">
        <v>-1</v>
      </c>
      <c r="EQ742" s="3" t="s">
        <v>160</v>
      </c>
      <c r="ER742" s="3">
        <v>0</v>
      </c>
      <c r="ES742" s="3">
        <v>-1</v>
      </c>
      <c r="ET742" s="3" t="s">
        <v>160</v>
      </c>
      <c r="EU742" s="3">
        <v>0</v>
      </c>
      <c r="EV742" s="3">
        <v>-1</v>
      </c>
      <c r="EW742" s="3" t="s">
        <v>160</v>
      </c>
      <c r="EX742" s="3">
        <v>4</v>
      </c>
      <c r="EY742" s="3">
        <v>513</v>
      </c>
      <c r="EZ742" s="3"/>
    </row>
    <row r="743" spans="1:156" x14ac:dyDescent="0.25">
      <c r="A743" s="3" t="s">
        <v>1358</v>
      </c>
      <c r="B743" s="3" t="s">
        <v>3017</v>
      </c>
      <c r="C743" s="3" t="s">
        <v>395</v>
      </c>
      <c r="D743" s="3">
        <v>0</v>
      </c>
      <c r="E743" s="3">
        <v>-1</v>
      </c>
      <c r="F743" s="3">
        <v>6</v>
      </c>
      <c r="G743" s="3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3">
        <v>59</v>
      </c>
      <c r="W743" s="3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3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160</v>
      </c>
      <c r="AY743" s="3" t="s">
        <v>160</v>
      </c>
      <c r="AZ743" s="3" t="s">
        <v>160</v>
      </c>
      <c r="BA743" s="3" t="s">
        <v>160</v>
      </c>
      <c r="BB743" s="3" t="s">
        <v>160</v>
      </c>
      <c r="BC743" s="3" t="s">
        <v>160</v>
      </c>
      <c r="BD743" s="3" t="s">
        <v>160</v>
      </c>
      <c r="BE743" s="3" t="s">
        <v>160</v>
      </c>
      <c r="BF743" s="3" t="s">
        <v>160</v>
      </c>
      <c r="BG743" s="3" t="s">
        <v>160</v>
      </c>
      <c r="BH743" s="3" t="s">
        <v>160</v>
      </c>
      <c r="BI743" s="3" t="s">
        <v>160</v>
      </c>
      <c r="BJ743" s="3" t="s">
        <v>160</v>
      </c>
      <c r="BK743" s="3" t="s">
        <v>160</v>
      </c>
      <c r="BL743" s="3" t="s">
        <v>160</v>
      </c>
      <c r="BM743" s="3">
        <v>1</v>
      </c>
      <c r="BN743" s="3">
        <v>1</v>
      </c>
      <c r="BO743" s="3">
        <v>1</v>
      </c>
      <c r="BP743" s="3" t="s">
        <v>161</v>
      </c>
      <c r="BQ743" s="3">
        <v>1</v>
      </c>
      <c r="BR743" s="3">
        <v>1</v>
      </c>
      <c r="BS743" s="3" t="s">
        <v>161</v>
      </c>
      <c r="BT743" s="3">
        <v>1</v>
      </c>
      <c r="BU743" s="3">
        <v>1</v>
      </c>
      <c r="BV743" s="3" t="s">
        <v>161</v>
      </c>
      <c r="BW743" s="3">
        <v>1</v>
      </c>
      <c r="BX743" s="3">
        <v>1</v>
      </c>
      <c r="BY743" s="3" t="s">
        <v>161</v>
      </c>
      <c r="BZ743" s="3">
        <v>1</v>
      </c>
      <c r="CA743" s="3" t="s">
        <v>161</v>
      </c>
      <c r="CB743" s="3">
        <v>1</v>
      </c>
      <c r="CC743" s="3">
        <v>3</v>
      </c>
      <c r="CD743" s="3">
        <v>15310</v>
      </c>
      <c r="CE743" s="3">
        <v>0</v>
      </c>
      <c r="CF743" s="3">
        <v>0</v>
      </c>
      <c r="CG743" s="3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3">
        <v>37.5</v>
      </c>
      <c r="CP743" s="3">
        <v>100</v>
      </c>
      <c r="CQ743" s="3">
        <v>5000</v>
      </c>
      <c r="CR743" s="3">
        <v>3</v>
      </c>
      <c r="CS743" s="3">
        <v>5</v>
      </c>
      <c r="CT743" s="3">
        <v>100</v>
      </c>
      <c r="CU743" s="3">
        <v>0</v>
      </c>
      <c r="CV743" s="3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160</v>
      </c>
      <c r="DB743" s="3">
        <v>0</v>
      </c>
      <c r="DC743" s="3" t="s">
        <v>160</v>
      </c>
      <c r="DD743" s="3">
        <v>0</v>
      </c>
      <c r="DE743" s="3" t="s">
        <v>160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162</v>
      </c>
      <c r="EL743" s="3">
        <v>7</v>
      </c>
      <c r="EM743" s="3">
        <v>1</v>
      </c>
      <c r="EN743" s="3" t="s">
        <v>161</v>
      </c>
      <c r="EO743" s="3">
        <v>0</v>
      </c>
      <c r="EP743" s="3">
        <v>-1</v>
      </c>
      <c r="EQ743" s="3" t="s">
        <v>160</v>
      </c>
      <c r="ER743" s="3">
        <v>0</v>
      </c>
      <c r="ES743" s="3">
        <v>-1</v>
      </c>
      <c r="ET743" s="3" t="s">
        <v>160</v>
      </c>
      <c r="EU743" s="3">
        <v>0</v>
      </c>
      <c r="EV743" s="3">
        <v>-1</v>
      </c>
      <c r="EW743" s="3" t="s">
        <v>160</v>
      </c>
      <c r="EX743" s="3">
        <v>2</v>
      </c>
      <c r="EY743" s="3">
        <v>513</v>
      </c>
      <c r="EZ743" s="3"/>
    </row>
    <row r="744" spans="1:156" x14ac:dyDescent="0.25">
      <c r="A744" s="3" t="s">
        <v>1359</v>
      </c>
      <c r="B744" s="3" t="s">
        <v>3018</v>
      </c>
      <c r="C744" s="3" t="s">
        <v>391</v>
      </c>
      <c r="D744" s="3">
        <v>0</v>
      </c>
      <c r="E744" s="3">
        <v>-1</v>
      </c>
      <c r="F744" s="3">
        <v>6</v>
      </c>
      <c r="G744" s="3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3">
        <v>58</v>
      </c>
      <c r="W744" s="3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3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160</v>
      </c>
      <c r="AY744" s="3" t="s">
        <v>160</v>
      </c>
      <c r="AZ744" s="3" t="s">
        <v>160</v>
      </c>
      <c r="BA744" s="3" t="s">
        <v>160</v>
      </c>
      <c r="BB744" s="3" t="s">
        <v>160</v>
      </c>
      <c r="BC744" s="3" t="s">
        <v>160</v>
      </c>
      <c r="BD744" s="3" t="s">
        <v>160</v>
      </c>
      <c r="BE744" s="3" t="s">
        <v>160</v>
      </c>
      <c r="BF744" s="3" t="s">
        <v>160</v>
      </c>
      <c r="BG744" s="3" t="s">
        <v>160</v>
      </c>
      <c r="BH744" s="3" t="s">
        <v>160</v>
      </c>
      <c r="BI744" s="3" t="s">
        <v>160</v>
      </c>
      <c r="BJ744" s="3" t="s">
        <v>160</v>
      </c>
      <c r="BK744" s="3" t="s">
        <v>160</v>
      </c>
      <c r="BL744" s="3" t="s">
        <v>160</v>
      </c>
      <c r="BM744" s="3">
        <v>1</v>
      </c>
      <c r="BN744" s="3">
        <v>1</v>
      </c>
      <c r="BO744" s="3">
        <v>1</v>
      </c>
      <c r="BP744" s="3" t="s">
        <v>161</v>
      </c>
      <c r="BQ744" s="3">
        <v>1</v>
      </c>
      <c r="BR744" s="3">
        <v>1</v>
      </c>
      <c r="BS744" s="3" t="s">
        <v>161</v>
      </c>
      <c r="BT744" s="3">
        <v>1</v>
      </c>
      <c r="BU744" s="3">
        <v>1</v>
      </c>
      <c r="BV744" s="3" t="s">
        <v>161</v>
      </c>
      <c r="BW744" s="3">
        <v>1</v>
      </c>
      <c r="BX744" s="3">
        <v>1</v>
      </c>
      <c r="BY744" s="3" t="s">
        <v>161</v>
      </c>
      <c r="BZ744" s="3">
        <v>1</v>
      </c>
      <c r="CA744" s="3" t="s">
        <v>161</v>
      </c>
      <c r="CB744" s="3">
        <v>1</v>
      </c>
      <c r="CC744" s="3">
        <v>3</v>
      </c>
      <c r="CD744" s="3">
        <v>15135</v>
      </c>
      <c r="CE744" s="3">
        <v>0</v>
      </c>
      <c r="CF744" s="3">
        <v>0</v>
      </c>
      <c r="CG744" s="3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3">
        <v>120</v>
      </c>
      <c r="CP744" s="3">
        <v>100</v>
      </c>
      <c r="CQ744" s="3">
        <v>5000</v>
      </c>
      <c r="CR744" s="3">
        <v>3</v>
      </c>
      <c r="CS744" s="3">
        <v>5</v>
      </c>
      <c r="CT744" s="3">
        <v>100</v>
      </c>
      <c r="CU744" s="3">
        <v>0</v>
      </c>
      <c r="CV744" s="3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160</v>
      </c>
      <c r="DB744" s="3">
        <v>0</v>
      </c>
      <c r="DC744" s="3" t="s">
        <v>160</v>
      </c>
      <c r="DD744" s="3">
        <v>0</v>
      </c>
      <c r="DE744" s="3" t="s">
        <v>160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162</v>
      </c>
      <c r="EL744" s="3">
        <v>7</v>
      </c>
      <c r="EM744" s="3">
        <v>1</v>
      </c>
      <c r="EN744" s="3" t="s">
        <v>161</v>
      </c>
      <c r="EO744" s="3">
        <v>0</v>
      </c>
      <c r="EP744" s="3">
        <v>-1</v>
      </c>
      <c r="EQ744" s="3" t="s">
        <v>160</v>
      </c>
      <c r="ER744" s="3">
        <v>0</v>
      </c>
      <c r="ES744" s="3">
        <v>-1</v>
      </c>
      <c r="ET744" s="3" t="s">
        <v>160</v>
      </c>
      <c r="EU744" s="3">
        <v>0</v>
      </c>
      <c r="EV744" s="3">
        <v>-1</v>
      </c>
      <c r="EW744" s="3" t="s">
        <v>160</v>
      </c>
      <c r="EX744" s="3">
        <v>11</v>
      </c>
      <c r="EY744" s="3">
        <v>513</v>
      </c>
      <c r="EZ744" s="3"/>
    </row>
    <row r="745" spans="1:156" x14ac:dyDescent="0.25">
      <c r="A745" s="3" t="s">
        <v>1368</v>
      </c>
      <c r="B745" s="3" t="s">
        <v>3019</v>
      </c>
      <c r="C745" s="3" t="s">
        <v>391</v>
      </c>
      <c r="D745" s="3">
        <v>0</v>
      </c>
      <c r="E745" s="3">
        <v>-1</v>
      </c>
      <c r="F745" s="3">
        <v>6</v>
      </c>
      <c r="G745" s="3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3">
        <v>34</v>
      </c>
      <c r="W745" s="3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3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160</v>
      </c>
      <c r="AY745" s="3" t="s">
        <v>160</v>
      </c>
      <c r="AZ745" s="3" t="s">
        <v>160</v>
      </c>
      <c r="BA745" s="3" t="s">
        <v>160</v>
      </c>
      <c r="BB745" s="3" t="s">
        <v>160</v>
      </c>
      <c r="BC745" s="3" t="s">
        <v>160</v>
      </c>
      <c r="BD745" s="3" t="s">
        <v>160</v>
      </c>
      <c r="BE745" s="3" t="s">
        <v>160</v>
      </c>
      <c r="BF745" s="3" t="s">
        <v>160</v>
      </c>
      <c r="BG745" s="3" t="s">
        <v>160</v>
      </c>
      <c r="BH745" s="3" t="s">
        <v>160</v>
      </c>
      <c r="BI745" s="3" t="s">
        <v>160</v>
      </c>
      <c r="BJ745" s="3" t="s">
        <v>160</v>
      </c>
      <c r="BK745" s="3" t="s">
        <v>160</v>
      </c>
      <c r="BL745" s="3" t="s">
        <v>160</v>
      </c>
      <c r="BM745" s="3">
        <v>1</v>
      </c>
      <c r="BN745" s="3">
        <v>1</v>
      </c>
      <c r="BO745" s="3">
        <v>1</v>
      </c>
      <c r="BP745" s="3" t="s">
        <v>161</v>
      </c>
      <c r="BQ745" s="3">
        <v>1</v>
      </c>
      <c r="BR745" s="3">
        <v>1</v>
      </c>
      <c r="BS745" s="3" t="s">
        <v>161</v>
      </c>
      <c r="BT745" s="3">
        <v>1</v>
      </c>
      <c r="BU745" s="3">
        <v>1</v>
      </c>
      <c r="BV745" s="3" t="s">
        <v>161</v>
      </c>
      <c r="BW745" s="3">
        <v>1</v>
      </c>
      <c r="BX745" s="3">
        <v>1</v>
      </c>
      <c r="BY745" s="3" t="s">
        <v>161</v>
      </c>
      <c r="BZ745" s="3">
        <v>1</v>
      </c>
      <c r="CA745" s="3" t="s">
        <v>161</v>
      </c>
      <c r="CB745" s="3">
        <v>1</v>
      </c>
      <c r="CC745" s="3">
        <v>3</v>
      </c>
      <c r="CD745" s="3">
        <v>1815</v>
      </c>
      <c r="CE745" s="3">
        <v>0</v>
      </c>
      <c r="CF745" s="3">
        <v>0</v>
      </c>
      <c r="CG745" s="3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3">
        <v>120</v>
      </c>
      <c r="CP745" s="3">
        <v>100</v>
      </c>
      <c r="CQ745" s="3">
        <v>5000</v>
      </c>
      <c r="CR745" s="3">
        <v>3</v>
      </c>
      <c r="CS745" s="3">
        <v>5</v>
      </c>
      <c r="CT745" s="3">
        <v>100</v>
      </c>
      <c r="CU745" s="3">
        <v>0</v>
      </c>
      <c r="CV745" s="3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160</v>
      </c>
      <c r="DB745" s="3">
        <v>0</v>
      </c>
      <c r="DC745" s="3" t="s">
        <v>160</v>
      </c>
      <c r="DD745" s="3">
        <v>0</v>
      </c>
      <c r="DE745" s="3" t="s">
        <v>160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162</v>
      </c>
      <c r="EL745" s="3">
        <v>7</v>
      </c>
      <c r="EM745" s="3">
        <v>1</v>
      </c>
      <c r="EN745" s="3" t="s">
        <v>161</v>
      </c>
      <c r="EO745" s="3">
        <v>9</v>
      </c>
      <c r="EP745" s="3">
        <v>0</v>
      </c>
      <c r="EQ745" s="3" t="s">
        <v>1369</v>
      </c>
      <c r="ER745" s="3">
        <v>0</v>
      </c>
      <c r="ES745" s="3">
        <v>-1</v>
      </c>
      <c r="ET745" s="3" t="s">
        <v>160</v>
      </c>
      <c r="EU745" s="3">
        <v>0</v>
      </c>
      <c r="EV745" s="3">
        <v>-1</v>
      </c>
      <c r="EW745" s="3" t="s">
        <v>160</v>
      </c>
      <c r="EX745" s="3">
        <v>11</v>
      </c>
      <c r="EY745" s="3">
        <v>513</v>
      </c>
      <c r="EZ745" s="3"/>
    </row>
    <row r="746" spans="1:156" x14ac:dyDescent="0.25">
      <c r="A746" s="3" t="s">
        <v>1370</v>
      </c>
      <c r="B746" s="3" t="s">
        <v>3020</v>
      </c>
      <c r="C746" s="3" t="s">
        <v>1371</v>
      </c>
      <c r="D746" s="3">
        <v>4</v>
      </c>
      <c r="E746" s="3">
        <v>-1</v>
      </c>
      <c r="F746" s="3">
        <v>6</v>
      </c>
      <c r="G746" s="3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3">
        <v>52</v>
      </c>
      <c r="W746" s="3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3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160</v>
      </c>
      <c r="AY746" s="3" t="s">
        <v>160</v>
      </c>
      <c r="AZ746" s="3" t="s">
        <v>160</v>
      </c>
      <c r="BA746" s="3" t="s">
        <v>160</v>
      </c>
      <c r="BB746" s="3" t="s">
        <v>160</v>
      </c>
      <c r="BC746" s="3" t="s">
        <v>160</v>
      </c>
      <c r="BD746" s="3" t="s">
        <v>160</v>
      </c>
      <c r="BE746" s="3" t="s">
        <v>160</v>
      </c>
      <c r="BF746" s="3" t="s">
        <v>160</v>
      </c>
      <c r="BG746" s="3" t="s">
        <v>160</v>
      </c>
      <c r="BH746" s="3" t="s">
        <v>160</v>
      </c>
      <c r="BI746" s="3" t="s">
        <v>160</v>
      </c>
      <c r="BJ746" s="3" t="s">
        <v>160</v>
      </c>
      <c r="BK746" s="3" t="s">
        <v>160</v>
      </c>
      <c r="BL746" s="3" t="s">
        <v>160</v>
      </c>
      <c r="BM746" s="3">
        <v>1</v>
      </c>
      <c r="BN746" s="3">
        <v>1</v>
      </c>
      <c r="BO746" s="3">
        <v>1</v>
      </c>
      <c r="BP746" s="3" t="s">
        <v>161</v>
      </c>
      <c r="BQ746" s="3">
        <v>1</v>
      </c>
      <c r="BR746" s="3">
        <v>1</v>
      </c>
      <c r="BS746" s="3" t="s">
        <v>161</v>
      </c>
      <c r="BT746" s="3">
        <v>1</v>
      </c>
      <c r="BU746" s="3">
        <v>1</v>
      </c>
      <c r="BV746" s="3" t="s">
        <v>161</v>
      </c>
      <c r="BW746" s="3">
        <v>1</v>
      </c>
      <c r="BX746" s="3">
        <v>1</v>
      </c>
      <c r="BY746" s="3" t="s">
        <v>161</v>
      </c>
      <c r="BZ746" s="3">
        <v>1</v>
      </c>
      <c r="CA746" s="3" t="s">
        <v>161</v>
      </c>
      <c r="CB746" s="3">
        <v>1</v>
      </c>
      <c r="CC746" s="3">
        <v>3</v>
      </c>
      <c r="CD746" s="3">
        <v>54440</v>
      </c>
      <c r="CE746" s="3">
        <v>0</v>
      </c>
      <c r="CF746" s="3">
        <v>0</v>
      </c>
      <c r="CG746" s="3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3">
        <v>45</v>
      </c>
      <c r="CP746" s="3">
        <v>100</v>
      </c>
      <c r="CQ746" s="3">
        <v>5000</v>
      </c>
      <c r="CR746" s="3">
        <v>3</v>
      </c>
      <c r="CS746" s="3">
        <v>5</v>
      </c>
      <c r="CT746" s="3">
        <v>120</v>
      </c>
      <c r="CU746" s="3">
        <v>0</v>
      </c>
      <c r="CV746" s="3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160</v>
      </c>
      <c r="DB746" s="3">
        <v>0</v>
      </c>
      <c r="DC746" s="3" t="s">
        <v>160</v>
      </c>
      <c r="DD746" s="3">
        <v>0</v>
      </c>
      <c r="DE746" s="3" t="s">
        <v>160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162</v>
      </c>
      <c r="EL746" s="3">
        <v>7</v>
      </c>
      <c r="EM746" s="3">
        <v>1</v>
      </c>
      <c r="EN746" s="3" t="s">
        <v>161</v>
      </c>
      <c r="EO746" s="3">
        <v>9</v>
      </c>
      <c r="EP746" s="3">
        <v>0</v>
      </c>
      <c r="EQ746" s="3" t="s">
        <v>1372</v>
      </c>
      <c r="ER746" s="3">
        <v>0</v>
      </c>
      <c r="ES746" s="3">
        <v>-1</v>
      </c>
      <c r="ET746" s="3" t="s">
        <v>160</v>
      </c>
      <c r="EU746" s="3">
        <v>0</v>
      </c>
      <c r="EV746" s="3">
        <v>-1</v>
      </c>
      <c r="EW746" s="3" t="s">
        <v>160</v>
      </c>
      <c r="EX746" s="3">
        <v>2</v>
      </c>
      <c r="EY746" s="3">
        <v>513</v>
      </c>
      <c r="EZ746" s="3"/>
    </row>
    <row r="747" spans="1:156" x14ac:dyDescent="0.25">
      <c r="A747" s="3" t="s">
        <v>1373</v>
      </c>
      <c r="B747" s="3" t="s">
        <v>3021</v>
      </c>
      <c r="C747" s="3" t="s">
        <v>1374</v>
      </c>
      <c r="D747" s="3">
        <v>3</v>
      </c>
      <c r="E747" s="3">
        <v>-1</v>
      </c>
      <c r="F747" s="3">
        <v>6</v>
      </c>
      <c r="G747" s="3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3">
        <v>52</v>
      </c>
      <c r="W747" s="3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3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1375</v>
      </c>
      <c r="AY747" s="3" t="s">
        <v>1376</v>
      </c>
      <c r="AZ747" s="3" t="s">
        <v>160</v>
      </c>
      <c r="BA747" s="3" t="s">
        <v>160</v>
      </c>
      <c r="BB747" s="3" t="s">
        <v>160</v>
      </c>
      <c r="BC747" s="3" t="s">
        <v>160</v>
      </c>
      <c r="BD747" s="3" t="s">
        <v>160</v>
      </c>
      <c r="BE747" s="3" t="s">
        <v>160</v>
      </c>
      <c r="BF747" s="3" t="s">
        <v>160</v>
      </c>
      <c r="BG747" s="3" t="s">
        <v>160</v>
      </c>
      <c r="BH747" s="3" t="s">
        <v>160</v>
      </c>
      <c r="BI747" s="3" t="s">
        <v>160</v>
      </c>
      <c r="BJ747" s="3" t="s">
        <v>160</v>
      </c>
      <c r="BK747" s="3" t="s">
        <v>160</v>
      </c>
      <c r="BL747" s="3" t="s">
        <v>160</v>
      </c>
      <c r="BM747" s="3">
        <v>1</v>
      </c>
      <c r="BN747" s="3">
        <v>1</v>
      </c>
      <c r="BO747" s="3">
        <v>1</v>
      </c>
      <c r="BP747" s="3" t="s">
        <v>161</v>
      </c>
      <c r="BQ747" s="3">
        <v>1</v>
      </c>
      <c r="BR747" s="3">
        <v>1</v>
      </c>
      <c r="BS747" s="3" t="s">
        <v>161</v>
      </c>
      <c r="BT747" s="3">
        <v>1</v>
      </c>
      <c r="BU747" s="3">
        <v>1</v>
      </c>
      <c r="BV747" s="3" t="s">
        <v>161</v>
      </c>
      <c r="BW747" s="3">
        <v>1</v>
      </c>
      <c r="BX747" s="3">
        <v>1</v>
      </c>
      <c r="BY747" s="3" t="s">
        <v>161</v>
      </c>
      <c r="BZ747" s="3">
        <v>1</v>
      </c>
      <c r="CA747" s="3" t="s">
        <v>161</v>
      </c>
      <c r="CB747" s="3">
        <v>1</v>
      </c>
      <c r="CC747" s="3">
        <v>3</v>
      </c>
      <c r="CD747" s="3">
        <v>27220</v>
      </c>
      <c r="CE747" s="3">
        <v>0</v>
      </c>
      <c r="CF747" s="3">
        <v>0</v>
      </c>
      <c r="CG747" s="3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3">
        <v>37.5</v>
      </c>
      <c r="CP747" s="3">
        <v>100</v>
      </c>
      <c r="CQ747" s="3">
        <v>5000</v>
      </c>
      <c r="CR747" s="3">
        <v>3</v>
      </c>
      <c r="CS747" s="3">
        <v>5</v>
      </c>
      <c r="CT747" s="3">
        <v>100</v>
      </c>
      <c r="CU747" s="3">
        <v>0</v>
      </c>
      <c r="CV747" s="3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160</v>
      </c>
      <c r="DB747" s="3">
        <v>0</v>
      </c>
      <c r="DC747" s="3" t="s">
        <v>160</v>
      </c>
      <c r="DD747" s="3">
        <v>0</v>
      </c>
      <c r="DE747" s="3" t="s">
        <v>160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162</v>
      </c>
      <c r="EL747" s="3">
        <v>7</v>
      </c>
      <c r="EM747" s="3">
        <v>1</v>
      </c>
      <c r="EN747" s="3" t="s">
        <v>161</v>
      </c>
      <c r="EO747" s="3">
        <v>9</v>
      </c>
      <c r="EP747" s="3">
        <v>0</v>
      </c>
      <c r="EQ747" s="3" t="s">
        <v>1377</v>
      </c>
      <c r="ER747" s="3">
        <v>0</v>
      </c>
      <c r="ES747" s="3">
        <v>-1</v>
      </c>
      <c r="ET747" s="3" t="s">
        <v>160</v>
      </c>
      <c r="EU747" s="3">
        <v>0</v>
      </c>
      <c r="EV747" s="3">
        <v>-1</v>
      </c>
      <c r="EW747" s="3" t="s">
        <v>160</v>
      </c>
      <c r="EX747" s="3">
        <v>23</v>
      </c>
      <c r="EY747" s="3">
        <v>513</v>
      </c>
      <c r="EZ747" s="3"/>
    </row>
    <row r="748" spans="1:156" x14ac:dyDescent="0.25">
      <c r="A748" s="3" t="s">
        <v>1378</v>
      </c>
      <c r="B748" s="3" t="s">
        <v>3022</v>
      </c>
      <c r="C748" s="3" t="s">
        <v>1379</v>
      </c>
      <c r="D748" s="3">
        <v>4</v>
      </c>
      <c r="E748" s="3">
        <v>-1</v>
      </c>
      <c r="F748" s="3">
        <v>6</v>
      </c>
      <c r="G748" s="3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3">
        <v>40</v>
      </c>
      <c r="W748" s="3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3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160</v>
      </c>
      <c r="AY748" s="3" t="s">
        <v>160</v>
      </c>
      <c r="AZ748" s="3" t="s">
        <v>160</v>
      </c>
      <c r="BA748" s="3" t="s">
        <v>160</v>
      </c>
      <c r="BB748" s="3" t="s">
        <v>160</v>
      </c>
      <c r="BC748" s="3" t="s">
        <v>160</v>
      </c>
      <c r="BD748" s="3" t="s">
        <v>160</v>
      </c>
      <c r="BE748" s="3" t="s">
        <v>160</v>
      </c>
      <c r="BF748" s="3" t="s">
        <v>160</v>
      </c>
      <c r="BG748" s="3" t="s">
        <v>160</v>
      </c>
      <c r="BH748" s="3" t="s">
        <v>160</v>
      </c>
      <c r="BI748" s="3" t="s">
        <v>160</v>
      </c>
      <c r="BJ748" s="3" t="s">
        <v>160</v>
      </c>
      <c r="BK748" s="3" t="s">
        <v>160</v>
      </c>
      <c r="BL748" s="3" t="s">
        <v>160</v>
      </c>
      <c r="BM748" s="3">
        <v>1</v>
      </c>
      <c r="BN748" s="3">
        <v>1</v>
      </c>
      <c r="BO748" s="3">
        <v>1</v>
      </c>
      <c r="BP748" s="3" t="s">
        <v>161</v>
      </c>
      <c r="BQ748" s="3">
        <v>1</v>
      </c>
      <c r="BR748" s="3">
        <v>1</v>
      </c>
      <c r="BS748" s="3" t="s">
        <v>161</v>
      </c>
      <c r="BT748" s="3">
        <v>1</v>
      </c>
      <c r="BU748" s="3">
        <v>1</v>
      </c>
      <c r="BV748" s="3" t="s">
        <v>161</v>
      </c>
      <c r="BW748" s="3">
        <v>1</v>
      </c>
      <c r="BX748" s="3">
        <v>1</v>
      </c>
      <c r="BY748" s="3" t="s">
        <v>161</v>
      </c>
      <c r="BZ748" s="3">
        <v>1</v>
      </c>
      <c r="CA748" s="3" t="s">
        <v>161</v>
      </c>
      <c r="CB748" s="3">
        <v>1</v>
      </c>
      <c r="CC748" s="3">
        <v>3</v>
      </c>
      <c r="CD748" s="3">
        <v>42400</v>
      </c>
      <c r="CE748" s="3">
        <v>0</v>
      </c>
      <c r="CF748" s="3">
        <v>0</v>
      </c>
      <c r="CG748" s="3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3">
        <v>37.5</v>
      </c>
      <c r="CP748" s="3">
        <v>100</v>
      </c>
      <c r="CQ748" s="3">
        <v>5000</v>
      </c>
      <c r="CR748" s="3">
        <v>3</v>
      </c>
      <c r="CS748" s="3">
        <v>5</v>
      </c>
      <c r="CT748" s="3">
        <v>100</v>
      </c>
      <c r="CU748" s="3">
        <v>0</v>
      </c>
      <c r="CV748" s="3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160</v>
      </c>
      <c r="DB748" s="3">
        <v>0</v>
      </c>
      <c r="DC748" s="3" t="s">
        <v>160</v>
      </c>
      <c r="DD748" s="3">
        <v>0</v>
      </c>
      <c r="DE748" s="3" t="s">
        <v>160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162</v>
      </c>
      <c r="EL748" s="3">
        <v>7</v>
      </c>
      <c r="EM748" s="3">
        <v>1</v>
      </c>
      <c r="EN748" s="3" t="s">
        <v>161</v>
      </c>
      <c r="EO748" s="3">
        <v>9</v>
      </c>
      <c r="EP748" s="3">
        <v>0</v>
      </c>
      <c r="EQ748" s="3" t="s">
        <v>1380</v>
      </c>
      <c r="ER748" s="3">
        <v>0</v>
      </c>
      <c r="ES748" s="3">
        <v>-1</v>
      </c>
      <c r="ET748" s="3" t="s">
        <v>160</v>
      </c>
      <c r="EU748" s="3">
        <v>0</v>
      </c>
      <c r="EV748" s="3">
        <v>-1</v>
      </c>
      <c r="EW748" s="3" t="s">
        <v>160</v>
      </c>
      <c r="EX748" s="3">
        <v>2</v>
      </c>
      <c r="EY748" s="3">
        <v>513</v>
      </c>
      <c r="EZ748" s="3"/>
    </row>
    <row r="749" spans="1:156" x14ac:dyDescent="0.25">
      <c r="A749" s="3" t="s">
        <v>1381</v>
      </c>
      <c r="B749" s="3" t="s">
        <v>3023</v>
      </c>
      <c r="C749" s="3" t="s">
        <v>1382</v>
      </c>
      <c r="D749" s="3">
        <v>2</v>
      </c>
      <c r="E749" s="3">
        <v>-1</v>
      </c>
      <c r="F749" s="3">
        <v>6</v>
      </c>
      <c r="G749" s="3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3">
        <v>60</v>
      </c>
      <c r="W749" s="3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3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1383</v>
      </c>
      <c r="AY749" s="3" t="s">
        <v>1384</v>
      </c>
      <c r="AZ749" s="3" t="s">
        <v>1385</v>
      </c>
      <c r="BA749" s="3" t="s">
        <v>160</v>
      </c>
      <c r="BB749" s="3" t="s">
        <v>160</v>
      </c>
      <c r="BC749" s="3" t="s">
        <v>160</v>
      </c>
      <c r="BD749" s="3" t="s">
        <v>160</v>
      </c>
      <c r="BE749" s="3" t="s">
        <v>160</v>
      </c>
      <c r="BF749" s="3" t="s">
        <v>160</v>
      </c>
      <c r="BG749" s="3" t="s">
        <v>160</v>
      </c>
      <c r="BH749" s="3" t="s">
        <v>160</v>
      </c>
      <c r="BI749" s="3" t="s">
        <v>160</v>
      </c>
      <c r="BJ749" s="3" t="s">
        <v>160</v>
      </c>
      <c r="BK749" s="3" t="s">
        <v>160</v>
      </c>
      <c r="BL749" s="3" t="s">
        <v>160</v>
      </c>
      <c r="BM749" s="3">
        <v>1</v>
      </c>
      <c r="BN749" s="3">
        <v>1</v>
      </c>
      <c r="BO749" s="3">
        <v>1</v>
      </c>
      <c r="BP749" s="3" t="s">
        <v>161</v>
      </c>
      <c r="BQ749" s="3">
        <v>1</v>
      </c>
      <c r="BR749" s="3">
        <v>1</v>
      </c>
      <c r="BS749" s="3" t="s">
        <v>161</v>
      </c>
      <c r="BT749" s="3">
        <v>1</v>
      </c>
      <c r="BU749" s="3">
        <v>1</v>
      </c>
      <c r="BV749" s="3" t="s">
        <v>161</v>
      </c>
      <c r="BW749" s="3">
        <v>1</v>
      </c>
      <c r="BX749" s="3">
        <v>1</v>
      </c>
      <c r="BY749" s="3" t="s">
        <v>161</v>
      </c>
      <c r="BZ749" s="3">
        <v>1</v>
      </c>
      <c r="CA749" s="3" t="s">
        <v>161</v>
      </c>
      <c r="CB749" s="3">
        <v>1</v>
      </c>
      <c r="CC749" s="3">
        <v>3</v>
      </c>
      <c r="CD749" s="3">
        <v>312800</v>
      </c>
      <c r="CE749" s="3">
        <v>0</v>
      </c>
      <c r="CF749" s="3">
        <v>0</v>
      </c>
      <c r="CG749" s="3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3">
        <v>87.5</v>
      </c>
      <c r="CP749" s="3">
        <v>100</v>
      </c>
      <c r="CQ749" s="3">
        <v>5000</v>
      </c>
      <c r="CR749" s="3">
        <v>3</v>
      </c>
      <c r="CS749" s="3">
        <v>6</v>
      </c>
      <c r="CT749" s="3">
        <v>200</v>
      </c>
      <c r="CU749" s="3">
        <v>0</v>
      </c>
      <c r="CV749" s="3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160</v>
      </c>
      <c r="DB749" s="3">
        <v>0</v>
      </c>
      <c r="DC749" s="3" t="s">
        <v>160</v>
      </c>
      <c r="DD749" s="3">
        <v>0</v>
      </c>
      <c r="DE749" s="3" t="s">
        <v>160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162</v>
      </c>
      <c r="EL749" s="3">
        <v>7</v>
      </c>
      <c r="EM749" s="3">
        <v>1</v>
      </c>
      <c r="EN749" s="3" t="s">
        <v>161</v>
      </c>
      <c r="EO749" s="3">
        <v>4</v>
      </c>
      <c r="EP749" s="3">
        <v>0</v>
      </c>
      <c r="EQ749" s="3" t="s">
        <v>1386</v>
      </c>
      <c r="ER749" s="3">
        <v>9</v>
      </c>
      <c r="ES749" s="3">
        <v>0</v>
      </c>
      <c r="ET749" s="3" t="s">
        <v>1387</v>
      </c>
      <c r="EU749" s="3">
        <v>0</v>
      </c>
      <c r="EV749" s="3">
        <v>-1</v>
      </c>
      <c r="EW749" s="3" t="s">
        <v>160</v>
      </c>
      <c r="EX749" s="3">
        <v>1</v>
      </c>
      <c r="EY749" s="3">
        <v>513</v>
      </c>
      <c r="EZ749" s="3"/>
    </row>
    <row r="750" spans="1:156" x14ac:dyDescent="0.25">
      <c r="A750" s="3" t="s">
        <v>1388</v>
      </c>
      <c r="B750" s="3" t="s">
        <v>2768</v>
      </c>
      <c r="C750" s="3" t="s">
        <v>1389</v>
      </c>
      <c r="D750" s="3">
        <v>2</v>
      </c>
      <c r="E750" s="3">
        <v>-1</v>
      </c>
      <c r="F750" s="3">
        <v>6</v>
      </c>
      <c r="G750" s="3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3">
        <v>60</v>
      </c>
      <c r="W750" s="3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3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1390</v>
      </c>
      <c r="AY750" s="3" t="s">
        <v>1384</v>
      </c>
      <c r="AZ750" s="3" t="s">
        <v>1391</v>
      </c>
      <c r="BA750" s="3" t="s">
        <v>160</v>
      </c>
      <c r="BB750" s="3" t="s">
        <v>160</v>
      </c>
      <c r="BC750" s="3" t="s">
        <v>160</v>
      </c>
      <c r="BD750" s="3" t="s">
        <v>160</v>
      </c>
      <c r="BE750" s="3" t="s">
        <v>160</v>
      </c>
      <c r="BF750" s="3" t="s">
        <v>160</v>
      </c>
      <c r="BG750" s="3" t="s">
        <v>160</v>
      </c>
      <c r="BH750" s="3" t="s">
        <v>160</v>
      </c>
      <c r="BI750" s="3" t="s">
        <v>160</v>
      </c>
      <c r="BJ750" s="3" t="s">
        <v>160</v>
      </c>
      <c r="BK750" s="3" t="s">
        <v>160</v>
      </c>
      <c r="BL750" s="3" t="s">
        <v>160</v>
      </c>
      <c r="BM750" s="3">
        <v>1</v>
      </c>
      <c r="BN750" s="3">
        <v>1</v>
      </c>
      <c r="BO750" s="3">
        <v>1</v>
      </c>
      <c r="BP750" s="3" t="s">
        <v>161</v>
      </c>
      <c r="BQ750" s="3">
        <v>1</v>
      </c>
      <c r="BR750" s="3">
        <v>1</v>
      </c>
      <c r="BS750" s="3" t="s">
        <v>161</v>
      </c>
      <c r="BT750" s="3">
        <v>1</v>
      </c>
      <c r="BU750" s="3">
        <v>1</v>
      </c>
      <c r="BV750" s="3" t="s">
        <v>161</v>
      </c>
      <c r="BW750" s="3">
        <v>1</v>
      </c>
      <c r="BX750" s="3">
        <v>1</v>
      </c>
      <c r="BY750" s="3" t="s">
        <v>161</v>
      </c>
      <c r="BZ750" s="3">
        <v>1</v>
      </c>
      <c r="CA750" s="3" t="s">
        <v>161</v>
      </c>
      <c r="CB750" s="3">
        <v>1</v>
      </c>
      <c r="CC750" s="3">
        <v>3</v>
      </c>
      <c r="CD750" s="3">
        <v>312800</v>
      </c>
      <c r="CE750" s="3">
        <v>0</v>
      </c>
      <c r="CF750" s="3">
        <v>0</v>
      </c>
      <c r="CG750" s="3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3">
        <v>87.5</v>
      </c>
      <c r="CP750" s="3">
        <v>100</v>
      </c>
      <c r="CQ750" s="3">
        <v>5000</v>
      </c>
      <c r="CR750" s="3">
        <v>3</v>
      </c>
      <c r="CS750" s="3">
        <v>6</v>
      </c>
      <c r="CT750" s="3">
        <v>200</v>
      </c>
      <c r="CU750" s="3">
        <v>0</v>
      </c>
      <c r="CV750" s="3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160</v>
      </c>
      <c r="DB750" s="3">
        <v>0</v>
      </c>
      <c r="DC750" s="3" t="s">
        <v>160</v>
      </c>
      <c r="DD750" s="3">
        <v>0</v>
      </c>
      <c r="DE750" s="3" t="s">
        <v>160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162</v>
      </c>
      <c r="EL750" s="3">
        <v>7</v>
      </c>
      <c r="EM750" s="3">
        <v>1</v>
      </c>
      <c r="EN750" s="3" t="s">
        <v>161</v>
      </c>
      <c r="EO750" s="3">
        <v>9</v>
      </c>
      <c r="EP750" s="3">
        <v>0</v>
      </c>
      <c r="EQ750" s="3" t="s">
        <v>1392</v>
      </c>
      <c r="ER750" s="3">
        <v>0</v>
      </c>
      <c r="ES750" s="3">
        <v>-1</v>
      </c>
      <c r="ET750" s="3" t="s">
        <v>160</v>
      </c>
      <c r="EU750" s="3">
        <v>0</v>
      </c>
      <c r="EV750" s="3">
        <v>-1</v>
      </c>
      <c r="EW750" s="3" t="s">
        <v>160</v>
      </c>
      <c r="EX750" s="3">
        <v>1</v>
      </c>
      <c r="EY750" s="3">
        <v>513</v>
      </c>
      <c r="EZ750" s="3"/>
    </row>
    <row r="751" spans="1:156" x14ac:dyDescent="0.25">
      <c r="A751" s="3" t="s">
        <v>1393</v>
      </c>
      <c r="B751" s="3" t="s">
        <v>3024</v>
      </c>
      <c r="C751" s="3" t="s">
        <v>1394</v>
      </c>
      <c r="D751" s="3">
        <v>1</v>
      </c>
      <c r="E751" s="3">
        <v>-1</v>
      </c>
      <c r="F751" s="3">
        <v>6</v>
      </c>
      <c r="G751" s="3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3">
        <v>45</v>
      </c>
      <c r="W751" s="3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3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160</v>
      </c>
      <c r="AY751" s="3" t="s">
        <v>160</v>
      </c>
      <c r="AZ751" s="3" t="s">
        <v>160</v>
      </c>
      <c r="BA751" s="3" t="s">
        <v>160</v>
      </c>
      <c r="BB751" s="3" t="s">
        <v>160</v>
      </c>
      <c r="BC751" s="3" t="s">
        <v>160</v>
      </c>
      <c r="BD751" s="3" t="s">
        <v>160</v>
      </c>
      <c r="BE751" s="3" t="s">
        <v>160</v>
      </c>
      <c r="BF751" s="3" t="s">
        <v>160</v>
      </c>
      <c r="BG751" s="3" t="s">
        <v>160</v>
      </c>
      <c r="BH751" s="3" t="s">
        <v>160</v>
      </c>
      <c r="BI751" s="3" t="s">
        <v>160</v>
      </c>
      <c r="BJ751" s="3" t="s">
        <v>160</v>
      </c>
      <c r="BK751" s="3" t="s">
        <v>160</v>
      </c>
      <c r="BL751" s="3" t="s">
        <v>160</v>
      </c>
      <c r="BM751" s="3">
        <v>1</v>
      </c>
      <c r="BN751" s="3">
        <v>1</v>
      </c>
      <c r="BO751" s="3">
        <v>1</v>
      </c>
      <c r="BP751" s="3" t="s">
        <v>161</v>
      </c>
      <c r="BQ751" s="3">
        <v>1</v>
      </c>
      <c r="BR751" s="3">
        <v>1</v>
      </c>
      <c r="BS751" s="3" t="s">
        <v>161</v>
      </c>
      <c r="BT751" s="3">
        <v>1</v>
      </c>
      <c r="BU751" s="3">
        <v>1</v>
      </c>
      <c r="BV751" s="3" t="s">
        <v>161</v>
      </c>
      <c r="BW751" s="3">
        <v>1</v>
      </c>
      <c r="BX751" s="3">
        <v>1</v>
      </c>
      <c r="BY751" s="3" t="s">
        <v>161</v>
      </c>
      <c r="BZ751" s="3">
        <v>1</v>
      </c>
      <c r="CA751" s="3" t="s">
        <v>161</v>
      </c>
      <c r="CB751" s="3">
        <v>1</v>
      </c>
      <c r="CC751" s="3">
        <v>3</v>
      </c>
      <c r="CD751" s="3">
        <v>11815</v>
      </c>
      <c r="CE751" s="3">
        <v>0</v>
      </c>
      <c r="CF751" s="3">
        <v>0</v>
      </c>
      <c r="CG751" s="3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3">
        <v>120</v>
      </c>
      <c r="CP751" s="3">
        <v>100</v>
      </c>
      <c r="CQ751" s="3">
        <v>5000</v>
      </c>
      <c r="CR751" s="3">
        <v>3</v>
      </c>
      <c r="CS751" s="3">
        <v>5</v>
      </c>
      <c r="CT751" s="3">
        <v>100</v>
      </c>
      <c r="CU751" s="3">
        <v>0</v>
      </c>
      <c r="CV751" s="3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160</v>
      </c>
      <c r="DB751" s="3">
        <v>0</v>
      </c>
      <c r="DC751" s="3" t="s">
        <v>160</v>
      </c>
      <c r="DD751" s="3">
        <v>0</v>
      </c>
      <c r="DE751" s="3" t="s">
        <v>160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162</v>
      </c>
      <c r="EL751" s="3">
        <v>7</v>
      </c>
      <c r="EM751" s="3">
        <v>1</v>
      </c>
      <c r="EN751" s="3" t="s">
        <v>161</v>
      </c>
      <c r="EO751" s="3">
        <v>9</v>
      </c>
      <c r="EP751" s="3">
        <v>0</v>
      </c>
      <c r="EQ751" s="3" t="s">
        <v>1395</v>
      </c>
      <c r="ER751" s="3">
        <v>0</v>
      </c>
      <c r="ES751" s="3">
        <v>-1</v>
      </c>
      <c r="ET751" s="3" t="s">
        <v>160</v>
      </c>
      <c r="EU751" s="3">
        <v>0</v>
      </c>
      <c r="EV751" s="3">
        <v>-1</v>
      </c>
      <c r="EW751" s="3" t="s">
        <v>160</v>
      </c>
      <c r="EX751" s="3">
        <v>11</v>
      </c>
      <c r="EY751" s="3">
        <v>513</v>
      </c>
      <c r="EZ751" s="3"/>
    </row>
    <row r="752" spans="1:156" x14ac:dyDescent="0.25">
      <c r="A752" s="3" t="s">
        <v>1396</v>
      </c>
      <c r="B752" s="3" t="s">
        <v>3025</v>
      </c>
      <c r="C752" s="3" t="s">
        <v>1397</v>
      </c>
      <c r="D752" s="3">
        <v>1</v>
      </c>
      <c r="E752" s="3">
        <v>-1</v>
      </c>
      <c r="F752" s="3">
        <v>6</v>
      </c>
      <c r="G752" s="3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3">
        <v>51</v>
      </c>
      <c r="W752" s="3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3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160</v>
      </c>
      <c r="AY752" s="3" t="s">
        <v>160</v>
      </c>
      <c r="AZ752" s="3" t="s">
        <v>160</v>
      </c>
      <c r="BA752" s="3" t="s">
        <v>160</v>
      </c>
      <c r="BB752" s="3" t="s">
        <v>160</v>
      </c>
      <c r="BC752" s="3" t="s">
        <v>160</v>
      </c>
      <c r="BD752" s="3" t="s">
        <v>160</v>
      </c>
      <c r="BE752" s="3" t="s">
        <v>160</v>
      </c>
      <c r="BF752" s="3" t="s">
        <v>160</v>
      </c>
      <c r="BG752" s="3" t="s">
        <v>160</v>
      </c>
      <c r="BH752" s="3" t="s">
        <v>160</v>
      </c>
      <c r="BI752" s="3" t="s">
        <v>160</v>
      </c>
      <c r="BJ752" s="3" t="s">
        <v>160</v>
      </c>
      <c r="BK752" s="3" t="s">
        <v>160</v>
      </c>
      <c r="BL752" s="3" t="s">
        <v>160</v>
      </c>
      <c r="BM752" s="3">
        <v>1</v>
      </c>
      <c r="BN752" s="3">
        <v>1</v>
      </c>
      <c r="BO752" s="3">
        <v>1</v>
      </c>
      <c r="BP752" s="3" t="s">
        <v>161</v>
      </c>
      <c r="BQ752" s="3">
        <v>1</v>
      </c>
      <c r="BR752" s="3">
        <v>1</v>
      </c>
      <c r="BS752" s="3" t="s">
        <v>161</v>
      </c>
      <c r="BT752" s="3">
        <v>1</v>
      </c>
      <c r="BU752" s="3">
        <v>1</v>
      </c>
      <c r="BV752" s="3" t="s">
        <v>161</v>
      </c>
      <c r="BW752" s="3">
        <v>1</v>
      </c>
      <c r="BX752" s="3">
        <v>1</v>
      </c>
      <c r="BY752" s="3" t="s">
        <v>161</v>
      </c>
      <c r="BZ752" s="3">
        <v>1</v>
      </c>
      <c r="CA752" s="3" t="s">
        <v>161</v>
      </c>
      <c r="CB752" s="3">
        <v>1</v>
      </c>
      <c r="CC752" s="3">
        <v>3</v>
      </c>
      <c r="CD752" s="3">
        <v>13290</v>
      </c>
      <c r="CE752" s="3">
        <v>0</v>
      </c>
      <c r="CF752" s="3">
        <v>0</v>
      </c>
      <c r="CG752" s="3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3">
        <v>31.25</v>
      </c>
      <c r="CP752" s="3">
        <v>100</v>
      </c>
      <c r="CQ752" s="3">
        <v>5000</v>
      </c>
      <c r="CR752" s="3">
        <v>3</v>
      </c>
      <c r="CS752" s="3">
        <v>6</v>
      </c>
      <c r="CT752" s="3">
        <v>100</v>
      </c>
      <c r="CU752" s="3">
        <v>0</v>
      </c>
      <c r="CV752" s="3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160</v>
      </c>
      <c r="DB752" s="3">
        <v>0</v>
      </c>
      <c r="DC752" s="3" t="s">
        <v>160</v>
      </c>
      <c r="DD752" s="3">
        <v>0</v>
      </c>
      <c r="DE752" s="3" t="s">
        <v>160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162</v>
      </c>
      <c r="EL752" s="3">
        <v>7</v>
      </c>
      <c r="EM752" s="3">
        <v>1</v>
      </c>
      <c r="EN752" s="3" t="s">
        <v>161</v>
      </c>
      <c r="EO752" s="3">
        <v>8</v>
      </c>
      <c r="EP752" s="3">
        <v>0</v>
      </c>
      <c r="EQ752" s="3" t="s">
        <v>1398</v>
      </c>
      <c r="ER752" s="3">
        <v>0</v>
      </c>
      <c r="ES752" s="3">
        <v>-1</v>
      </c>
      <c r="ET752" s="3" t="s">
        <v>160</v>
      </c>
      <c r="EU752" s="3">
        <v>0</v>
      </c>
      <c r="EV752" s="3">
        <v>-1</v>
      </c>
      <c r="EW752" s="3" t="s">
        <v>160</v>
      </c>
      <c r="EX752" s="3">
        <v>4</v>
      </c>
      <c r="EY752" s="3">
        <v>513</v>
      </c>
      <c r="EZ752" s="3"/>
    </row>
    <row r="753" spans="1:156" x14ac:dyDescent="0.25">
      <c r="A753" s="3" t="s">
        <v>1399</v>
      </c>
      <c r="B753" s="3" t="s">
        <v>3026</v>
      </c>
      <c r="C753" s="3" t="s">
        <v>1400</v>
      </c>
      <c r="D753" s="3">
        <v>0</v>
      </c>
      <c r="E753" s="3">
        <v>-1</v>
      </c>
      <c r="F753" s="3">
        <v>6</v>
      </c>
      <c r="G753" s="3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3">
        <v>50</v>
      </c>
      <c r="W753" s="3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3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160</v>
      </c>
      <c r="AY753" s="3" t="s">
        <v>160</v>
      </c>
      <c r="AZ753" s="3" t="s">
        <v>160</v>
      </c>
      <c r="BA753" s="3" t="s">
        <v>160</v>
      </c>
      <c r="BB753" s="3" t="s">
        <v>160</v>
      </c>
      <c r="BC753" s="3" t="s">
        <v>160</v>
      </c>
      <c r="BD753" s="3" t="s">
        <v>160</v>
      </c>
      <c r="BE753" s="3" t="s">
        <v>160</v>
      </c>
      <c r="BF753" s="3" t="s">
        <v>160</v>
      </c>
      <c r="BG753" s="3" t="s">
        <v>160</v>
      </c>
      <c r="BH753" s="3" t="s">
        <v>160</v>
      </c>
      <c r="BI753" s="3" t="s">
        <v>160</v>
      </c>
      <c r="BJ753" s="3" t="s">
        <v>160</v>
      </c>
      <c r="BK753" s="3" t="s">
        <v>160</v>
      </c>
      <c r="BL753" s="3" t="s">
        <v>160</v>
      </c>
      <c r="BM753" s="3">
        <v>1</v>
      </c>
      <c r="BN753" s="3">
        <v>1</v>
      </c>
      <c r="BO753" s="3">
        <v>1</v>
      </c>
      <c r="BP753" s="3" t="s">
        <v>161</v>
      </c>
      <c r="BQ753" s="3">
        <v>1</v>
      </c>
      <c r="BR753" s="3">
        <v>1</v>
      </c>
      <c r="BS753" s="3" t="s">
        <v>161</v>
      </c>
      <c r="BT753" s="3">
        <v>1</v>
      </c>
      <c r="BU753" s="3">
        <v>1</v>
      </c>
      <c r="BV753" s="3" t="s">
        <v>161</v>
      </c>
      <c r="BW753" s="3">
        <v>1</v>
      </c>
      <c r="BX753" s="3">
        <v>1</v>
      </c>
      <c r="BY753" s="3" t="s">
        <v>161</v>
      </c>
      <c r="BZ753" s="3">
        <v>1</v>
      </c>
      <c r="CA753" s="3" t="s">
        <v>161</v>
      </c>
      <c r="CB753" s="3">
        <v>1</v>
      </c>
      <c r="CC753" s="3">
        <v>3</v>
      </c>
      <c r="CD753" s="3">
        <v>2621</v>
      </c>
      <c r="CE753" s="3">
        <v>0</v>
      </c>
      <c r="CF753" s="3">
        <v>0</v>
      </c>
      <c r="CG753" s="3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3">
        <v>120</v>
      </c>
      <c r="CP753" s="3">
        <v>100</v>
      </c>
      <c r="CQ753" s="3">
        <v>5000</v>
      </c>
      <c r="CR753" s="3">
        <v>3</v>
      </c>
      <c r="CS753" s="3">
        <v>6</v>
      </c>
      <c r="CT753" s="3">
        <v>100</v>
      </c>
      <c r="CU753" s="3">
        <v>0</v>
      </c>
      <c r="CV753" s="3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160</v>
      </c>
      <c r="DB753" s="3">
        <v>0</v>
      </c>
      <c r="DC753" s="3" t="s">
        <v>160</v>
      </c>
      <c r="DD753" s="3">
        <v>0</v>
      </c>
      <c r="DE753" s="3" t="s">
        <v>160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162</v>
      </c>
      <c r="EL753" s="3">
        <v>7</v>
      </c>
      <c r="EM753" s="3">
        <v>1</v>
      </c>
      <c r="EN753" s="3" t="s">
        <v>161</v>
      </c>
      <c r="EO753" s="3">
        <v>9</v>
      </c>
      <c r="EP753" s="3">
        <v>0</v>
      </c>
      <c r="EQ753" s="3" t="s">
        <v>1401</v>
      </c>
      <c r="ER753" s="3">
        <v>0</v>
      </c>
      <c r="ES753" s="3">
        <v>-1</v>
      </c>
      <c r="ET753" s="3" t="s">
        <v>160</v>
      </c>
      <c r="EU753" s="3">
        <v>0</v>
      </c>
      <c r="EV753" s="3">
        <v>-1</v>
      </c>
      <c r="EW753" s="3" t="s">
        <v>160</v>
      </c>
      <c r="EX753" s="3">
        <v>17</v>
      </c>
      <c r="EY753" s="3">
        <v>513</v>
      </c>
      <c r="EZ753" s="3"/>
    </row>
    <row r="754" spans="1:156" x14ac:dyDescent="0.25">
      <c r="A754" s="3" t="s">
        <v>1402</v>
      </c>
      <c r="B754" s="3" t="s">
        <v>3027</v>
      </c>
      <c r="C754" s="3" t="s">
        <v>1403</v>
      </c>
      <c r="D754" s="3">
        <v>1</v>
      </c>
      <c r="E754" s="3">
        <v>-1</v>
      </c>
      <c r="F754" s="3">
        <v>6</v>
      </c>
      <c r="G754" s="3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3">
        <v>47</v>
      </c>
      <c r="W754" s="3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3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160</v>
      </c>
      <c r="AY754" s="3" t="s">
        <v>160</v>
      </c>
      <c r="AZ754" s="3" t="s">
        <v>160</v>
      </c>
      <c r="BA754" s="3" t="s">
        <v>160</v>
      </c>
      <c r="BB754" s="3" t="s">
        <v>160</v>
      </c>
      <c r="BC754" s="3" t="s">
        <v>160</v>
      </c>
      <c r="BD754" s="3" t="s">
        <v>160</v>
      </c>
      <c r="BE754" s="3" t="s">
        <v>160</v>
      </c>
      <c r="BF754" s="3" t="s">
        <v>160</v>
      </c>
      <c r="BG754" s="3" t="s">
        <v>160</v>
      </c>
      <c r="BH754" s="3" t="s">
        <v>160</v>
      </c>
      <c r="BI754" s="3" t="s">
        <v>160</v>
      </c>
      <c r="BJ754" s="3" t="s">
        <v>160</v>
      </c>
      <c r="BK754" s="3" t="s">
        <v>160</v>
      </c>
      <c r="BL754" s="3" t="s">
        <v>160</v>
      </c>
      <c r="BM754" s="3">
        <v>1</v>
      </c>
      <c r="BN754" s="3">
        <v>1</v>
      </c>
      <c r="BO754" s="3">
        <v>1</v>
      </c>
      <c r="BP754" s="3" t="s">
        <v>161</v>
      </c>
      <c r="BQ754" s="3">
        <v>1</v>
      </c>
      <c r="BR754" s="3">
        <v>1</v>
      </c>
      <c r="BS754" s="3" t="s">
        <v>161</v>
      </c>
      <c r="BT754" s="3">
        <v>1</v>
      </c>
      <c r="BU754" s="3">
        <v>1</v>
      </c>
      <c r="BV754" s="3" t="s">
        <v>161</v>
      </c>
      <c r="BW754" s="3">
        <v>1</v>
      </c>
      <c r="BX754" s="3">
        <v>1</v>
      </c>
      <c r="BY754" s="3" t="s">
        <v>161</v>
      </c>
      <c r="BZ754" s="3">
        <v>1</v>
      </c>
      <c r="CA754" s="3" t="s">
        <v>161</v>
      </c>
      <c r="CB754" s="3">
        <v>1</v>
      </c>
      <c r="CC754" s="3">
        <v>3</v>
      </c>
      <c r="CD754" s="3">
        <v>12255</v>
      </c>
      <c r="CE754" s="3">
        <v>0</v>
      </c>
      <c r="CF754" s="3">
        <v>0</v>
      </c>
      <c r="CG754" s="3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3">
        <v>120</v>
      </c>
      <c r="CP754" s="3">
        <v>100</v>
      </c>
      <c r="CQ754" s="3">
        <v>5000</v>
      </c>
      <c r="CR754" s="3">
        <v>3</v>
      </c>
      <c r="CS754" s="3">
        <v>6</v>
      </c>
      <c r="CT754" s="3">
        <v>100</v>
      </c>
      <c r="CU754" s="3">
        <v>0</v>
      </c>
      <c r="CV754" s="3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160</v>
      </c>
      <c r="DB754" s="3">
        <v>0</v>
      </c>
      <c r="DC754" s="3" t="s">
        <v>160</v>
      </c>
      <c r="DD754" s="3">
        <v>0</v>
      </c>
      <c r="DE754" s="3" t="s">
        <v>160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162</v>
      </c>
      <c r="EL754" s="3">
        <v>7</v>
      </c>
      <c r="EM754" s="3">
        <v>1</v>
      </c>
      <c r="EN754" s="3" t="s">
        <v>161</v>
      </c>
      <c r="EO754" s="3">
        <v>2</v>
      </c>
      <c r="EP754" s="3">
        <v>0</v>
      </c>
      <c r="EQ754" s="3" t="s">
        <v>1404</v>
      </c>
      <c r="ER754" s="3">
        <v>0</v>
      </c>
      <c r="ES754" s="3">
        <v>-1</v>
      </c>
      <c r="ET754" s="3" t="s">
        <v>160</v>
      </c>
      <c r="EU754" s="3">
        <v>0</v>
      </c>
      <c r="EV754" s="3">
        <v>-1</v>
      </c>
      <c r="EW754" s="3" t="s">
        <v>160</v>
      </c>
      <c r="EX754" s="3">
        <v>7</v>
      </c>
      <c r="EY754" s="3">
        <v>513</v>
      </c>
      <c r="EZ754" s="3"/>
    </row>
    <row r="755" spans="1:156" x14ac:dyDescent="0.25">
      <c r="A755" s="3" t="s">
        <v>1405</v>
      </c>
      <c r="B755" s="3" t="s">
        <v>3028</v>
      </c>
      <c r="C755" s="3" t="s">
        <v>1406</v>
      </c>
      <c r="D755" s="3">
        <v>1</v>
      </c>
      <c r="E755" s="3">
        <v>-1</v>
      </c>
      <c r="F755" s="3">
        <v>6</v>
      </c>
      <c r="G755" s="3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3">
        <v>48</v>
      </c>
      <c r="W755" s="3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3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160</v>
      </c>
      <c r="AY755" s="3" t="s">
        <v>160</v>
      </c>
      <c r="AZ755" s="3" t="s">
        <v>160</v>
      </c>
      <c r="BA755" s="3" t="s">
        <v>160</v>
      </c>
      <c r="BB755" s="3" t="s">
        <v>160</v>
      </c>
      <c r="BC755" s="3" t="s">
        <v>160</v>
      </c>
      <c r="BD755" s="3" t="s">
        <v>160</v>
      </c>
      <c r="BE755" s="3" t="s">
        <v>160</v>
      </c>
      <c r="BF755" s="3" t="s">
        <v>160</v>
      </c>
      <c r="BG755" s="3" t="s">
        <v>160</v>
      </c>
      <c r="BH755" s="3" t="s">
        <v>160</v>
      </c>
      <c r="BI755" s="3" t="s">
        <v>160</v>
      </c>
      <c r="BJ755" s="3" t="s">
        <v>160</v>
      </c>
      <c r="BK755" s="3" t="s">
        <v>160</v>
      </c>
      <c r="BL755" s="3" t="s">
        <v>160</v>
      </c>
      <c r="BM755" s="3">
        <v>1</v>
      </c>
      <c r="BN755" s="3">
        <v>1</v>
      </c>
      <c r="BO755" s="3">
        <v>1</v>
      </c>
      <c r="BP755" s="3" t="s">
        <v>161</v>
      </c>
      <c r="BQ755" s="3">
        <v>1</v>
      </c>
      <c r="BR755" s="3">
        <v>1</v>
      </c>
      <c r="BS755" s="3" t="s">
        <v>161</v>
      </c>
      <c r="BT755" s="3">
        <v>1</v>
      </c>
      <c r="BU755" s="3">
        <v>1</v>
      </c>
      <c r="BV755" s="3" t="s">
        <v>161</v>
      </c>
      <c r="BW755" s="3">
        <v>1</v>
      </c>
      <c r="BX755" s="3">
        <v>1</v>
      </c>
      <c r="BY755" s="3" t="s">
        <v>161</v>
      </c>
      <c r="BZ755" s="3">
        <v>1</v>
      </c>
      <c r="CA755" s="3" t="s">
        <v>161</v>
      </c>
      <c r="CB755" s="3">
        <v>1</v>
      </c>
      <c r="CC755" s="3">
        <v>3</v>
      </c>
      <c r="CD755" s="3">
        <v>12540</v>
      </c>
      <c r="CE755" s="3">
        <v>0</v>
      </c>
      <c r="CF755" s="3">
        <v>0</v>
      </c>
      <c r="CG755" s="3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3">
        <v>31.25</v>
      </c>
      <c r="CP755" s="3">
        <v>100</v>
      </c>
      <c r="CQ755" s="3">
        <v>5000</v>
      </c>
      <c r="CR755" s="3">
        <v>3</v>
      </c>
      <c r="CS755" s="3">
        <v>6</v>
      </c>
      <c r="CT755" s="3">
        <v>100</v>
      </c>
      <c r="CU755" s="3">
        <v>0</v>
      </c>
      <c r="CV755" s="3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160</v>
      </c>
      <c r="DB755" s="3">
        <v>0</v>
      </c>
      <c r="DC755" s="3" t="s">
        <v>160</v>
      </c>
      <c r="DD755" s="3">
        <v>0</v>
      </c>
      <c r="DE755" s="3" t="s">
        <v>160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162</v>
      </c>
      <c r="EL755" s="3">
        <v>7</v>
      </c>
      <c r="EM755" s="3">
        <v>1</v>
      </c>
      <c r="EN755" s="3" t="s">
        <v>161</v>
      </c>
      <c r="EO755" s="3">
        <v>2</v>
      </c>
      <c r="EP755" s="3">
        <v>0</v>
      </c>
      <c r="EQ755" s="3" t="s">
        <v>1407</v>
      </c>
      <c r="ER755" s="3">
        <v>0</v>
      </c>
      <c r="ES755" s="3">
        <v>-1</v>
      </c>
      <c r="ET755" s="3" t="s">
        <v>160</v>
      </c>
      <c r="EU755" s="3">
        <v>0</v>
      </c>
      <c r="EV755" s="3">
        <v>-1</v>
      </c>
      <c r="EW755" s="3" t="s">
        <v>160</v>
      </c>
      <c r="EX755" s="3">
        <v>21</v>
      </c>
      <c r="EY755" s="3">
        <v>513</v>
      </c>
      <c r="EZ755" s="3"/>
    </row>
    <row r="756" spans="1:156" x14ac:dyDescent="0.25">
      <c r="A756" s="3" t="s">
        <v>1408</v>
      </c>
      <c r="B756" s="3" t="s">
        <v>3029</v>
      </c>
      <c r="C756" s="3" t="s">
        <v>1409</v>
      </c>
      <c r="D756" s="3">
        <v>4</v>
      </c>
      <c r="E756" s="3">
        <v>-1</v>
      </c>
      <c r="F756" s="3">
        <v>6</v>
      </c>
      <c r="G756" s="3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3">
        <v>55</v>
      </c>
      <c r="W756" s="3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3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160</v>
      </c>
      <c r="AY756" s="3" t="s">
        <v>160</v>
      </c>
      <c r="AZ756" s="3" t="s">
        <v>160</v>
      </c>
      <c r="BA756" s="3" t="s">
        <v>160</v>
      </c>
      <c r="BB756" s="3" t="s">
        <v>160</v>
      </c>
      <c r="BC756" s="3" t="s">
        <v>160</v>
      </c>
      <c r="BD756" s="3" t="s">
        <v>160</v>
      </c>
      <c r="BE756" s="3" t="s">
        <v>160</v>
      </c>
      <c r="BF756" s="3" t="s">
        <v>160</v>
      </c>
      <c r="BG756" s="3" t="s">
        <v>160</v>
      </c>
      <c r="BH756" s="3" t="s">
        <v>160</v>
      </c>
      <c r="BI756" s="3" t="s">
        <v>160</v>
      </c>
      <c r="BJ756" s="3" t="s">
        <v>160</v>
      </c>
      <c r="BK756" s="3" t="s">
        <v>160</v>
      </c>
      <c r="BL756" s="3" t="s">
        <v>160</v>
      </c>
      <c r="BM756" s="3">
        <v>1</v>
      </c>
      <c r="BN756" s="3">
        <v>1</v>
      </c>
      <c r="BO756" s="3">
        <v>1</v>
      </c>
      <c r="BP756" s="3" t="s">
        <v>161</v>
      </c>
      <c r="BQ756" s="3">
        <v>1</v>
      </c>
      <c r="BR756" s="3">
        <v>1</v>
      </c>
      <c r="BS756" s="3" t="s">
        <v>161</v>
      </c>
      <c r="BT756" s="3">
        <v>1</v>
      </c>
      <c r="BU756" s="3">
        <v>1</v>
      </c>
      <c r="BV756" s="3" t="s">
        <v>161</v>
      </c>
      <c r="BW756" s="3">
        <v>1</v>
      </c>
      <c r="BX756" s="3">
        <v>1</v>
      </c>
      <c r="BY756" s="3" t="s">
        <v>161</v>
      </c>
      <c r="BZ756" s="3">
        <v>1</v>
      </c>
      <c r="CA756" s="3" t="s">
        <v>161</v>
      </c>
      <c r="CB756" s="3">
        <v>1</v>
      </c>
      <c r="CC756" s="3">
        <v>3</v>
      </c>
      <c r="CD756" s="3">
        <v>57220</v>
      </c>
      <c r="CE756" s="3">
        <v>0</v>
      </c>
      <c r="CF756" s="3">
        <v>0</v>
      </c>
      <c r="CG756" s="3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3">
        <v>40.625</v>
      </c>
      <c r="CP756" s="3">
        <v>100</v>
      </c>
      <c r="CQ756" s="3">
        <v>5000</v>
      </c>
      <c r="CR756" s="3">
        <v>3</v>
      </c>
      <c r="CS756" s="3">
        <v>6</v>
      </c>
      <c r="CT756" s="3">
        <v>130</v>
      </c>
      <c r="CU756" s="3">
        <v>0</v>
      </c>
      <c r="CV756" s="3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160</v>
      </c>
      <c r="DB756" s="3">
        <v>0</v>
      </c>
      <c r="DC756" s="3" t="s">
        <v>160</v>
      </c>
      <c r="DD756" s="3">
        <v>0</v>
      </c>
      <c r="DE756" s="3" t="s">
        <v>160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162</v>
      </c>
      <c r="EL756" s="3">
        <v>7</v>
      </c>
      <c r="EM756" s="3">
        <v>1</v>
      </c>
      <c r="EN756" s="3" t="s">
        <v>161</v>
      </c>
      <c r="EO756" s="3">
        <v>0</v>
      </c>
      <c r="EP756" s="3">
        <v>-1</v>
      </c>
      <c r="EQ756" s="3" t="s">
        <v>160</v>
      </c>
      <c r="ER756" s="3">
        <v>0</v>
      </c>
      <c r="ES756" s="3">
        <v>-1</v>
      </c>
      <c r="ET756" s="3" t="s">
        <v>160</v>
      </c>
      <c r="EU756" s="3">
        <v>0</v>
      </c>
      <c r="EV756" s="3">
        <v>-1</v>
      </c>
      <c r="EW756" s="3" t="s">
        <v>160</v>
      </c>
      <c r="EX756" s="3">
        <v>21</v>
      </c>
      <c r="EY756" s="3">
        <v>513</v>
      </c>
      <c r="EZ756" s="3"/>
    </row>
    <row r="757" spans="1:156" x14ac:dyDescent="0.25">
      <c r="A757" s="3" t="s">
        <v>1410</v>
      </c>
      <c r="B757" s="3" t="s">
        <v>3030</v>
      </c>
      <c r="C757" s="3" t="s">
        <v>1411</v>
      </c>
      <c r="D757" s="3">
        <v>3</v>
      </c>
      <c r="E757" s="3">
        <v>-1</v>
      </c>
      <c r="F757" s="3">
        <v>6</v>
      </c>
      <c r="G757" s="3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3">
        <v>46</v>
      </c>
      <c r="W757" s="3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3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1412</v>
      </c>
      <c r="AY757" s="3" t="s">
        <v>1413</v>
      </c>
      <c r="AZ757" s="3" t="s">
        <v>160</v>
      </c>
      <c r="BA757" s="3" t="s">
        <v>160</v>
      </c>
      <c r="BB757" s="3" t="s">
        <v>160</v>
      </c>
      <c r="BC757" s="3" t="s">
        <v>160</v>
      </c>
      <c r="BD757" s="3" t="s">
        <v>160</v>
      </c>
      <c r="BE757" s="3" t="s">
        <v>160</v>
      </c>
      <c r="BF757" s="3" t="s">
        <v>160</v>
      </c>
      <c r="BG757" s="3" t="s">
        <v>160</v>
      </c>
      <c r="BH757" s="3" t="s">
        <v>160</v>
      </c>
      <c r="BI757" s="3" t="s">
        <v>160</v>
      </c>
      <c r="BJ757" s="3" t="s">
        <v>160</v>
      </c>
      <c r="BK757" s="3" t="s">
        <v>160</v>
      </c>
      <c r="BL757" s="3" t="s">
        <v>160</v>
      </c>
      <c r="BM757" s="3">
        <v>1</v>
      </c>
      <c r="BN757" s="3">
        <v>1</v>
      </c>
      <c r="BO757" s="3">
        <v>1</v>
      </c>
      <c r="BP757" s="3" t="s">
        <v>161</v>
      </c>
      <c r="BQ757" s="3">
        <v>1</v>
      </c>
      <c r="BR757" s="3">
        <v>1</v>
      </c>
      <c r="BS757" s="3" t="s">
        <v>161</v>
      </c>
      <c r="BT757" s="3">
        <v>1</v>
      </c>
      <c r="BU757" s="3">
        <v>1</v>
      </c>
      <c r="BV757" s="3" t="s">
        <v>161</v>
      </c>
      <c r="BW757" s="3">
        <v>1</v>
      </c>
      <c r="BX757" s="3">
        <v>1</v>
      </c>
      <c r="BY757" s="3" t="s">
        <v>161</v>
      </c>
      <c r="BZ757" s="3">
        <v>1</v>
      </c>
      <c r="CA757" s="3" t="s">
        <v>161</v>
      </c>
      <c r="CB757" s="3">
        <v>1</v>
      </c>
      <c r="CC757" s="3">
        <v>3</v>
      </c>
      <c r="CD757" s="3">
        <v>24070</v>
      </c>
      <c r="CE757" s="3">
        <v>0</v>
      </c>
      <c r="CF757" s="3">
        <v>0</v>
      </c>
      <c r="CG757" s="3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3">
        <v>156</v>
      </c>
      <c r="CP757" s="3">
        <v>100</v>
      </c>
      <c r="CQ757" s="3">
        <v>5000</v>
      </c>
      <c r="CR757" s="3">
        <v>3</v>
      </c>
      <c r="CS757" s="3">
        <v>6</v>
      </c>
      <c r="CT757" s="3">
        <v>130</v>
      </c>
      <c r="CU757" s="3">
        <v>0</v>
      </c>
      <c r="CV757" s="3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160</v>
      </c>
      <c r="DB757" s="3">
        <v>0</v>
      </c>
      <c r="DC757" s="3" t="s">
        <v>160</v>
      </c>
      <c r="DD757" s="3">
        <v>0</v>
      </c>
      <c r="DE757" s="3" t="s">
        <v>160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162</v>
      </c>
      <c r="EL757" s="3">
        <v>7</v>
      </c>
      <c r="EM757" s="3">
        <v>1</v>
      </c>
      <c r="EN757" s="3" t="s">
        <v>161</v>
      </c>
      <c r="EO757" s="3">
        <v>0</v>
      </c>
      <c r="EP757" s="3">
        <v>-1</v>
      </c>
      <c r="EQ757" s="3" t="s">
        <v>160</v>
      </c>
      <c r="ER757" s="3">
        <v>0</v>
      </c>
      <c r="ES757" s="3">
        <v>-1</v>
      </c>
      <c r="ET757" s="3" t="s">
        <v>160</v>
      </c>
      <c r="EU757" s="3">
        <v>0</v>
      </c>
      <c r="EV757" s="3">
        <v>-1</v>
      </c>
      <c r="EW757" s="3" t="s">
        <v>160</v>
      </c>
      <c r="EX757" s="3">
        <v>4</v>
      </c>
      <c r="EY757" s="3">
        <v>513</v>
      </c>
      <c r="EZ757" s="3"/>
    </row>
    <row r="758" spans="1:156" x14ac:dyDescent="0.25">
      <c r="A758" s="3" t="s">
        <v>1414</v>
      </c>
      <c r="B758" s="3" t="s">
        <v>3031</v>
      </c>
      <c r="C758" s="3" t="s">
        <v>1415</v>
      </c>
      <c r="D758" s="3">
        <v>2</v>
      </c>
      <c r="E758" s="3">
        <v>-1</v>
      </c>
      <c r="F758" s="3">
        <v>6</v>
      </c>
      <c r="G758" s="3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3">
        <v>46</v>
      </c>
      <c r="W758" s="3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3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1416</v>
      </c>
      <c r="AY758" s="3" t="s">
        <v>1417</v>
      </c>
      <c r="AZ758" s="3" t="s">
        <v>160</v>
      </c>
      <c r="BA758" s="3" t="s">
        <v>160</v>
      </c>
      <c r="BB758" s="3" t="s">
        <v>160</v>
      </c>
      <c r="BC758" s="3" t="s">
        <v>160</v>
      </c>
      <c r="BD758" s="3" t="s">
        <v>160</v>
      </c>
      <c r="BE758" s="3" t="s">
        <v>160</v>
      </c>
      <c r="BF758" s="3" t="s">
        <v>160</v>
      </c>
      <c r="BG758" s="3" t="s">
        <v>160</v>
      </c>
      <c r="BH758" s="3" t="s">
        <v>160</v>
      </c>
      <c r="BI758" s="3" t="s">
        <v>160</v>
      </c>
      <c r="BJ758" s="3" t="s">
        <v>160</v>
      </c>
      <c r="BK758" s="3" t="s">
        <v>160</v>
      </c>
      <c r="BL758" s="3" t="s">
        <v>160</v>
      </c>
      <c r="BM758" s="3">
        <v>1</v>
      </c>
      <c r="BN758" s="3">
        <v>1</v>
      </c>
      <c r="BO758" s="3">
        <v>1</v>
      </c>
      <c r="BP758" s="3" t="s">
        <v>161</v>
      </c>
      <c r="BQ758" s="3">
        <v>1</v>
      </c>
      <c r="BR758" s="3">
        <v>1</v>
      </c>
      <c r="BS758" s="3" t="s">
        <v>161</v>
      </c>
      <c r="BT758" s="3">
        <v>1</v>
      </c>
      <c r="BU758" s="3">
        <v>1</v>
      </c>
      <c r="BV758" s="3" t="s">
        <v>161</v>
      </c>
      <c r="BW758" s="3">
        <v>1</v>
      </c>
      <c r="BX758" s="3">
        <v>1</v>
      </c>
      <c r="BY758" s="3" t="s">
        <v>161</v>
      </c>
      <c r="BZ758" s="3">
        <v>1</v>
      </c>
      <c r="CA758" s="3" t="s">
        <v>161</v>
      </c>
      <c r="CB758" s="3">
        <v>1</v>
      </c>
      <c r="CC758" s="3">
        <v>3</v>
      </c>
      <c r="CD758" s="3">
        <v>240700</v>
      </c>
      <c r="CE758" s="3">
        <v>0</v>
      </c>
      <c r="CF758" s="3">
        <v>0</v>
      </c>
      <c r="CG758" s="3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3">
        <v>62.5</v>
      </c>
      <c r="CP758" s="3">
        <v>100</v>
      </c>
      <c r="CQ758" s="3">
        <v>5000</v>
      </c>
      <c r="CR758" s="3">
        <v>3</v>
      </c>
      <c r="CS758" s="3">
        <v>6</v>
      </c>
      <c r="CT758" s="3">
        <v>200</v>
      </c>
      <c r="CU758" s="3">
        <v>0</v>
      </c>
      <c r="CV758" s="3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160</v>
      </c>
      <c r="DB758" s="3">
        <v>0</v>
      </c>
      <c r="DC758" s="3" t="s">
        <v>160</v>
      </c>
      <c r="DD758" s="3">
        <v>0</v>
      </c>
      <c r="DE758" s="3" t="s">
        <v>160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162</v>
      </c>
      <c r="EL758" s="3">
        <v>7</v>
      </c>
      <c r="EM758" s="3">
        <v>1</v>
      </c>
      <c r="EN758" s="3" t="s">
        <v>161</v>
      </c>
      <c r="EO758" s="3">
        <v>9</v>
      </c>
      <c r="EP758" s="3">
        <v>0</v>
      </c>
      <c r="EQ758" s="3" t="s">
        <v>1418</v>
      </c>
      <c r="ER758" s="3">
        <v>0</v>
      </c>
      <c r="ES758" s="3">
        <v>-1</v>
      </c>
      <c r="ET758" s="3" t="s">
        <v>160</v>
      </c>
      <c r="EU758" s="3">
        <v>0</v>
      </c>
      <c r="EV758" s="3">
        <v>-1</v>
      </c>
      <c r="EW758" s="3" t="s">
        <v>160</v>
      </c>
      <c r="EX758" s="3">
        <v>4</v>
      </c>
      <c r="EY758" s="3">
        <v>513</v>
      </c>
      <c r="EZ758" s="3"/>
    </row>
    <row r="759" spans="1:156" x14ac:dyDescent="0.25">
      <c r="A759" s="3" t="s">
        <v>1419</v>
      </c>
      <c r="B759" s="3" t="s">
        <v>3032</v>
      </c>
      <c r="C759" s="3" t="s">
        <v>571</v>
      </c>
      <c r="D759" s="3">
        <v>2</v>
      </c>
      <c r="E759" s="3">
        <v>-1</v>
      </c>
      <c r="F759" s="3">
        <v>6</v>
      </c>
      <c r="G759" s="3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3">
        <v>60</v>
      </c>
      <c r="W759" s="3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3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656</v>
      </c>
      <c r="AY759" s="3" t="s">
        <v>160</v>
      </c>
      <c r="AZ759" s="3" t="s">
        <v>160</v>
      </c>
      <c r="BA759" s="3" t="s">
        <v>160</v>
      </c>
      <c r="BB759" s="3" t="s">
        <v>160</v>
      </c>
      <c r="BC759" s="3" t="s">
        <v>160</v>
      </c>
      <c r="BD759" s="3" t="s">
        <v>160</v>
      </c>
      <c r="BE759" s="3" t="s">
        <v>160</v>
      </c>
      <c r="BF759" s="3" t="s">
        <v>160</v>
      </c>
      <c r="BG759" s="3" t="s">
        <v>160</v>
      </c>
      <c r="BH759" s="3" t="s">
        <v>160</v>
      </c>
      <c r="BI759" s="3" t="s">
        <v>160</v>
      </c>
      <c r="BJ759" s="3" t="s">
        <v>160</v>
      </c>
      <c r="BK759" s="3" t="s">
        <v>160</v>
      </c>
      <c r="BL759" s="3" t="s">
        <v>160</v>
      </c>
      <c r="BM759" s="3">
        <v>1</v>
      </c>
      <c r="BN759" s="3">
        <v>1</v>
      </c>
      <c r="BO759" s="3">
        <v>1</v>
      </c>
      <c r="BP759" s="3" t="s">
        <v>161</v>
      </c>
      <c r="BQ759" s="3">
        <v>1</v>
      </c>
      <c r="BR759" s="3">
        <v>1</v>
      </c>
      <c r="BS759" s="3" t="s">
        <v>161</v>
      </c>
      <c r="BT759" s="3">
        <v>1</v>
      </c>
      <c r="BU759" s="3">
        <v>1</v>
      </c>
      <c r="BV759" s="3" t="s">
        <v>161</v>
      </c>
      <c r="BW759" s="3">
        <v>1</v>
      </c>
      <c r="BX759" s="3">
        <v>1</v>
      </c>
      <c r="BY759" s="3" t="s">
        <v>161</v>
      </c>
      <c r="BZ759" s="3">
        <v>1</v>
      </c>
      <c r="CA759" s="3" t="s">
        <v>161</v>
      </c>
      <c r="CB759" s="3">
        <v>1</v>
      </c>
      <c r="CC759" s="3">
        <v>3</v>
      </c>
      <c r="CD759" s="3">
        <v>312800</v>
      </c>
      <c r="CE759" s="3">
        <v>0</v>
      </c>
      <c r="CF759" s="3">
        <v>0</v>
      </c>
      <c r="CG759" s="3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3">
        <v>74.5</v>
      </c>
      <c r="CP759" s="3">
        <v>100</v>
      </c>
      <c r="CQ759" s="3">
        <v>5000</v>
      </c>
      <c r="CR759" s="3">
        <v>3</v>
      </c>
      <c r="CS759" s="3">
        <v>6</v>
      </c>
      <c r="CT759" s="3">
        <v>200</v>
      </c>
      <c r="CU759" s="3">
        <v>0</v>
      </c>
      <c r="CV759" s="3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160</v>
      </c>
      <c r="DB759" s="3">
        <v>0</v>
      </c>
      <c r="DC759" s="3" t="s">
        <v>160</v>
      </c>
      <c r="DD759" s="3">
        <v>0</v>
      </c>
      <c r="DE759" s="3" t="s">
        <v>160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162</v>
      </c>
      <c r="EL759" s="3">
        <v>7</v>
      </c>
      <c r="EM759" s="3">
        <v>1</v>
      </c>
      <c r="EN759" s="3" t="s">
        <v>161</v>
      </c>
      <c r="EO759" s="3">
        <v>4</v>
      </c>
      <c r="EP759" s="3">
        <v>0</v>
      </c>
      <c r="EQ759" s="3" t="s">
        <v>1420</v>
      </c>
      <c r="ER759" s="3">
        <v>0</v>
      </c>
      <c r="ES759" s="3">
        <v>-1</v>
      </c>
      <c r="ET759" s="3" t="s">
        <v>160</v>
      </c>
      <c r="EU759" s="3">
        <v>0</v>
      </c>
      <c r="EV759" s="3">
        <v>-1</v>
      </c>
      <c r="EW759" s="3" t="s">
        <v>160</v>
      </c>
      <c r="EX759" s="3">
        <v>21</v>
      </c>
      <c r="EY759" s="3">
        <v>258</v>
      </c>
      <c r="EZ759" s="3"/>
    </row>
    <row r="760" spans="1:156" x14ac:dyDescent="0.25">
      <c r="A760" s="3" t="s">
        <v>1421</v>
      </c>
      <c r="B760" s="3" t="s">
        <v>3033</v>
      </c>
      <c r="C760" s="3" t="s">
        <v>306</v>
      </c>
      <c r="D760" s="3">
        <v>2</v>
      </c>
      <c r="E760" s="3">
        <v>-1</v>
      </c>
      <c r="F760" s="3">
        <v>6</v>
      </c>
      <c r="G760" s="3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3">
        <v>46</v>
      </c>
      <c r="W760" s="3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3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594</v>
      </c>
      <c r="AY760" s="3" t="s">
        <v>160</v>
      </c>
      <c r="AZ760" s="3" t="s">
        <v>160</v>
      </c>
      <c r="BA760" s="3" t="s">
        <v>160</v>
      </c>
      <c r="BB760" s="3" t="s">
        <v>160</v>
      </c>
      <c r="BC760" s="3" t="s">
        <v>160</v>
      </c>
      <c r="BD760" s="3" t="s">
        <v>160</v>
      </c>
      <c r="BE760" s="3" t="s">
        <v>160</v>
      </c>
      <c r="BF760" s="3" t="s">
        <v>160</v>
      </c>
      <c r="BG760" s="3" t="s">
        <v>160</v>
      </c>
      <c r="BH760" s="3" t="s">
        <v>160</v>
      </c>
      <c r="BI760" s="3" t="s">
        <v>160</v>
      </c>
      <c r="BJ760" s="3" t="s">
        <v>160</v>
      </c>
      <c r="BK760" s="3" t="s">
        <v>160</v>
      </c>
      <c r="BL760" s="3" t="s">
        <v>160</v>
      </c>
      <c r="BM760" s="3">
        <v>1</v>
      </c>
      <c r="BN760" s="3">
        <v>1</v>
      </c>
      <c r="BO760" s="3">
        <v>1</v>
      </c>
      <c r="BP760" s="3" t="s">
        <v>161</v>
      </c>
      <c r="BQ760" s="3">
        <v>1</v>
      </c>
      <c r="BR760" s="3">
        <v>1</v>
      </c>
      <c r="BS760" s="3" t="s">
        <v>161</v>
      </c>
      <c r="BT760" s="3">
        <v>1</v>
      </c>
      <c r="BU760" s="3">
        <v>1</v>
      </c>
      <c r="BV760" s="3" t="s">
        <v>161</v>
      </c>
      <c r="BW760" s="3">
        <v>1</v>
      </c>
      <c r="BX760" s="3">
        <v>1</v>
      </c>
      <c r="BY760" s="3" t="s">
        <v>161</v>
      </c>
      <c r="BZ760" s="3">
        <v>1</v>
      </c>
      <c r="CA760" s="3" t="s">
        <v>161</v>
      </c>
      <c r="CB760" s="3">
        <v>1</v>
      </c>
      <c r="CC760" s="3">
        <v>3</v>
      </c>
      <c r="CD760" s="3">
        <v>240700</v>
      </c>
      <c r="CE760" s="3">
        <v>0</v>
      </c>
      <c r="CF760" s="3">
        <v>0</v>
      </c>
      <c r="CG760" s="3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3">
        <v>75</v>
      </c>
      <c r="CP760" s="3">
        <v>100</v>
      </c>
      <c r="CQ760" s="3">
        <v>5000</v>
      </c>
      <c r="CR760" s="3">
        <v>3</v>
      </c>
      <c r="CS760" s="3">
        <v>5</v>
      </c>
      <c r="CT760" s="3">
        <v>200</v>
      </c>
      <c r="CU760" s="3">
        <v>0</v>
      </c>
      <c r="CV760" s="3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160</v>
      </c>
      <c r="DB760" s="3">
        <v>0</v>
      </c>
      <c r="DC760" s="3" t="s">
        <v>160</v>
      </c>
      <c r="DD760" s="3">
        <v>0</v>
      </c>
      <c r="DE760" s="3" t="s">
        <v>160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162</v>
      </c>
      <c r="EL760" s="3">
        <v>7</v>
      </c>
      <c r="EM760" s="3">
        <v>1</v>
      </c>
      <c r="EN760" s="3" t="s">
        <v>161</v>
      </c>
      <c r="EO760" s="3">
        <v>4</v>
      </c>
      <c r="EP760" s="3">
        <v>0</v>
      </c>
      <c r="EQ760" s="3" t="s">
        <v>1422</v>
      </c>
      <c r="ER760" s="3">
        <v>0</v>
      </c>
      <c r="ES760" s="3">
        <v>-1</v>
      </c>
      <c r="ET760" s="3" t="s">
        <v>160</v>
      </c>
      <c r="EU760" s="3">
        <v>0</v>
      </c>
      <c r="EV760" s="3">
        <v>-1</v>
      </c>
      <c r="EW760" s="3" t="s">
        <v>160</v>
      </c>
      <c r="EX760" s="3">
        <v>2</v>
      </c>
      <c r="EY760" s="3">
        <v>513</v>
      </c>
      <c r="EZ760" s="3"/>
    </row>
    <row r="761" spans="1:156" x14ac:dyDescent="0.25">
      <c r="A761" s="3" t="s">
        <v>1423</v>
      </c>
      <c r="B761" s="3" t="s">
        <v>3034</v>
      </c>
      <c r="C761" s="3" t="s">
        <v>567</v>
      </c>
      <c r="D761" s="3">
        <v>5</v>
      </c>
      <c r="E761" s="3">
        <v>-1</v>
      </c>
      <c r="F761" s="3">
        <v>6</v>
      </c>
      <c r="G761" s="3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3">
        <v>45</v>
      </c>
      <c r="W761" s="3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3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1424</v>
      </c>
      <c r="AY761" s="3" t="s">
        <v>160</v>
      </c>
      <c r="AZ761" s="3" t="s">
        <v>160</v>
      </c>
      <c r="BA761" s="3" t="s">
        <v>160</v>
      </c>
      <c r="BB761" s="3" t="s">
        <v>160</v>
      </c>
      <c r="BC761" s="3" t="s">
        <v>160</v>
      </c>
      <c r="BD761" s="3" t="s">
        <v>160</v>
      </c>
      <c r="BE761" s="3" t="s">
        <v>160</v>
      </c>
      <c r="BF761" s="3" t="s">
        <v>160</v>
      </c>
      <c r="BG761" s="3" t="s">
        <v>160</v>
      </c>
      <c r="BH761" s="3" t="s">
        <v>160</v>
      </c>
      <c r="BI761" s="3" t="s">
        <v>160</v>
      </c>
      <c r="BJ761" s="3" t="s">
        <v>160</v>
      </c>
      <c r="BK761" s="3" t="s">
        <v>160</v>
      </c>
      <c r="BL761" s="3" t="s">
        <v>160</v>
      </c>
      <c r="BM761" s="3">
        <v>1</v>
      </c>
      <c r="BN761" s="3">
        <v>1</v>
      </c>
      <c r="BO761" s="3">
        <v>1</v>
      </c>
      <c r="BP761" s="3" t="s">
        <v>161</v>
      </c>
      <c r="BQ761" s="3">
        <v>1</v>
      </c>
      <c r="BR761" s="3">
        <v>1</v>
      </c>
      <c r="BS761" s="3" t="s">
        <v>161</v>
      </c>
      <c r="BT761" s="3">
        <v>1</v>
      </c>
      <c r="BU761" s="3">
        <v>1</v>
      </c>
      <c r="BV761" s="3" t="s">
        <v>161</v>
      </c>
      <c r="BW761" s="3">
        <v>1</v>
      </c>
      <c r="BX761" s="3">
        <v>1</v>
      </c>
      <c r="BY761" s="3" t="s">
        <v>161</v>
      </c>
      <c r="BZ761" s="3">
        <v>1</v>
      </c>
      <c r="CA761" s="3" t="s">
        <v>161</v>
      </c>
      <c r="CB761" s="3">
        <v>1</v>
      </c>
      <c r="CC761" s="3">
        <v>3</v>
      </c>
      <c r="CD761" s="3">
        <v>70890</v>
      </c>
      <c r="CE761" s="3">
        <v>0</v>
      </c>
      <c r="CF761" s="3">
        <v>0</v>
      </c>
      <c r="CG761" s="3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3">
        <v>65.625</v>
      </c>
      <c r="CP761" s="3">
        <v>100</v>
      </c>
      <c r="CQ761" s="3">
        <v>5000</v>
      </c>
      <c r="CR761" s="3">
        <v>3</v>
      </c>
      <c r="CS761" s="3">
        <v>6</v>
      </c>
      <c r="CT761" s="3">
        <v>150</v>
      </c>
      <c r="CU761" s="3">
        <v>0</v>
      </c>
      <c r="CV761" s="3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160</v>
      </c>
      <c r="DB761" s="3">
        <v>0</v>
      </c>
      <c r="DC761" s="3" t="s">
        <v>160</v>
      </c>
      <c r="DD761" s="3">
        <v>0</v>
      </c>
      <c r="DE761" s="3" t="s">
        <v>160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162</v>
      </c>
      <c r="EL761" s="3">
        <v>7</v>
      </c>
      <c r="EM761" s="3">
        <v>1</v>
      </c>
      <c r="EN761" s="3" t="s">
        <v>161</v>
      </c>
      <c r="EO761" s="3">
        <v>9</v>
      </c>
      <c r="EP761" s="3">
        <v>0</v>
      </c>
      <c r="EQ761" s="3" t="s">
        <v>1403</v>
      </c>
      <c r="ER761" s="3">
        <v>0</v>
      </c>
      <c r="ES761" s="3">
        <v>-1</v>
      </c>
      <c r="ET761" s="3" t="s">
        <v>160</v>
      </c>
      <c r="EU761" s="3">
        <v>0</v>
      </c>
      <c r="EV761" s="3">
        <v>-1</v>
      </c>
      <c r="EW761" s="3" t="s">
        <v>160</v>
      </c>
      <c r="EX761" s="3">
        <v>1</v>
      </c>
      <c r="EY761" s="3">
        <v>513</v>
      </c>
      <c r="EZ761" s="3"/>
    </row>
    <row r="762" spans="1:156" x14ac:dyDescent="0.25">
      <c r="A762" s="3" t="s">
        <v>1425</v>
      </c>
      <c r="B762" s="3" t="s">
        <v>3035</v>
      </c>
      <c r="C762" s="3" t="s">
        <v>1426</v>
      </c>
      <c r="D762" s="3">
        <v>5</v>
      </c>
      <c r="E762" s="3">
        <v>-1</v>
      </c>
      <c r="F762" s="3">
        <v>6</v>
      </c>
      <c r="G762" s="3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3">
        <v>46</v>
      </c>
      <c r="W762" s="3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3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1375</v>
      </c>
      <c r="AY762" s="3" t="s">
        <v>1376</v>
      </c>
      <c r="AZ762" s="3" t="s">
        <v>160</v>
      </c>
      <c r="BA762" s="3" t="s">
        <v>160</v>
      </c>
      <c r="BB762" s="3" t="s">
        <v>160</v>
      </c>
      <c r="BC762" s="3" t="s">
        <v>160</v>
      </c>
      <c r="BD762" s="3" t="s">
        <v>160</v>
      </c>
      <c r="BE762" s="3" t="s">
        <v>160</v>
      </c>
      <c r="BF762" s="3" t="s">
        <v>160</v>
      </c>
      <c r="BG762" s="3" t="s">
        <v>160</v>
      </c>
      <c r="BH762" s="3" t="s">
        <v>160</v>
      </c>
      <c r="BI762" s="3" t="s">
        <v>160</v>
      </c>
      <c r="BJ762" s="3" t="s">
        <v>160</v>
      </c>
      <c r="BK762" s="3" t="s">
        <v>160</v>
      </c>
      <c r="BL762" s="3" t="s">
        <v>160</v>
      </c>
      <c r="BM762" s="3">
        <v>1</v>
      </c>
      <c r="BN762" s="3">
        <v>1</v>
      </c>
      <c r="BO762" s="3">
        <v>1</v>
      </c>
      <c r="BP762" s="3" t="s">
        <v>161</v>
      </c>
      <c r="BQ762" s="3">
        <v>1</v>
      </c>
      <c r="BR762" s="3">
        <v>1</v>
      </c>
      <c r="BS762" s="3" t="s">
        <v>161</v>
      </c>
      <c r="BT762" s="3">
        <v>1</v>
      </c>
      <c r="BU762" s="3">
        <v>1</v>
      </c>
      <c r="BV762" s="3" t="s">
        <v>161</v>
      </c>
      <c r="BW762" s="3">
        <v>1</v>
      </c>
      <c r="BX762" s="3">
        <v>1</v>
      </c>
      <c r="BY762" s="3" t="s">
        <v>161</v>
      </c>
      <c r="BZ762" s="3">
        <v>1</v>
      </c>
      <c r="CA762" s="3" t="s">
        <v>161</v>
      </c>
      <c r="CB762" s="3">
        <v>1</v>
      </c>
      <c r="CC762" s="3">
        <v>3</v>
      </c>
      <c r="CD762" s="3">
        <v>72210</v>
      </c>
      <c r="CE762" s="3">
        <v>0</v>
      </c>
      <c r="CF762" s="3">
        <v>0</v>
      </c>
      <c r="CG762" s="3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3">
        <v>56.25</v>
      </c>
      <c r="CP762" s="3">
        <v>100</v>
      </c>
      <c r="CQ762" s="3">
        <v>5000</v>
      </c>
      <c r="CR762" s="3">
        <v>3</v>
      </c>
      <c r="CS762" s="3">
        <v>5</v>
      </c>
      <c r="CT762" s="3">
        <v>150</v>
      </c>
      <c r="CU762" s="3">
        <v>0</v>
      </c>
      <c r="CV762" s="3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160</v>
      </c>
      <c r="DB762" s="3">
        <v>0</v>
      </c>
      <c r="DC762" s="3" t="s">
        <v>160</v>
      </c>
      <c r="DD762" s="3">
        <v>0</v>
      </c>
      <c r="DE762" s="3" t="s">
        <v>160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162</v>
      </c>
      <c r="EL762" s="3">
        <v>7</v>
      </c>
      <c r="EM762" s="3">
        <v>1</v>
      </c>
      <c r="EN762" s="3" t="s">
        <v>161</v>
      </c>
      <c r="EO762" s="3">
        <v>9</v>
      </c>
      <c r="EP762" s="3">
        <v>0</v>
      </c>
      <c r="EQ762" s="3" t="s">
        <v>1427</v>
      </c>
      <c r="ER762" s="3">
        <v>0</v>
      </c>
      <c r="ES762" s="3">
        <v>-1</v>
      </c>
      <c r="ET762" s="3" t="s">
        <v>160</v>
      </c>
      <c r="EU762" s="3">
        <v>0</v>
      </c>
      <c r="EV762" s="3">
        <v>-1</v>
      </c>
      <c r="EW762" s="3" t="s">
        <v>160</v>
      </c>
      <c r="EX762" s="3">
        <v>23</v>
      </c>
      <c r="EY762" s="3">
        <v>513</v>
      </c>
      <c r="EZ762" s="3"/>
    </row>
    <row r="763" spans="1:156" x14ac:dyDescent="0.25">
      <c r="A763" s="3" t="s">
        <v>1428</v>
      </c>
      <c r="B763" s="3" t="s">
        <v>3036</v>
      </c>
      <c r="C763" s="3" t="s">
        <v>563</v>
      </c>
      <c r="D763" s="3">
        <v>2</v>
      </c>
      <c r="E763" s="3">
        <v>-1</v>
      </c>
      <c r="F763" s="3">
        <v>6</v>
      </c>
      <c r="G763" s="3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3">
        <v>60</v>
      </c>
      <c r="W763" s="3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3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642</v>
      </c>
      <c r="AY763" s="3" t="s">
        <v>643</v>
      </c>
      <c r="AZ763" s="3" t="s">
        <v>160</v>
      </c>
      <c r="BA763" s="3" t="s">
        <v>160</v>
      </c>
      <c r="BB763" s="3" t="s">
        <v>160</v>
      </c>
      <c r="BC763" s="3" t="s">
        <v>160</v>
      </c>
      <c r="BD763" s="3" t="s">
        <v>160</v>
      </c>
      <c r="BE763" s="3" t="s">
        <v>160</v>
      </c>
      <c r="BF763" s="3" t="s">
        <v>160</v>
      </c>
      <c r="BG763" s="3" t="s">
        <v>160</v>
      </c>
      <c r="BH763" s="3" t="s">
        <v>160</v>
      </c>
      <c r="BI763" s="3" t="s">
        <v>160</v>
      </c>
      <c r="BJ763" s="3" t="s">
        <v>160</v>
      </c>
      <c r="BK763" s="3" t="s">
        <v>160</v>
      </c>
      <c r="BL763" s="3" t="s">
        <v>160</v>
      </c>
      <c r="BM763" s="3">
        <v>1</v>
      </c>
      <c r="BN763" s="3">
        <v>1</v>
      </c>
      <c r="BO763" s="3">
        <v>1</v>
      </c>
      <c r="BP763" s="3" t="s">
        <v>161</v>
      </c>
      <c r="BQ763" s="3">
        <v>1</v>
      </c>
      <c r="BR763" s="3">
        <v>1</v>
      </c>
      <c r="BS763" s="3" t="s">
        <v>161</v>
      </c>
      <c r="BT763" s="3">
        <v>1</v>
      </c>
      <c r="BU763" s="3">
        <v>1</v>
      </c>
      <c r="BV763" s="3" t="s">
        <v>161</v>
      </c>
      <c r="BW763" s="3">
        <v>1</v>
      </c>
      <c r="BX763" s="3">
        <v>1</v>
      </c>
      <c r="BY763" s="3" t="s">
        <v>161</v>
      </c>
      <c r="BZ763" s="3">
        <v>1</v>
      </c>
      <c r="CA763" s="3" t="s">
        <v>161</v>
      </c>
      <c r="CB763" s="3">
        <v>1</v>
      </c>
      <c r="CC763" s="3">
        <v>3</v>
      </c>
      <c r="CD763" s="3">
        <v>312800</v>
      </c>
      <c r="CE763" s="3">
        <v>9</v>
      </c>
      <c r="CF763" s="3">
        <v>54000</v>
      </c>
      <c r="CG763" s="3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3">
        <v>25</v>
      </c>
      <c r="CP763" s="3">
        <v>100</v>
      </c>
      <c r="CQ763" s="3">
        <v>5000</v>
      </c>
      <c r="CR763" s="3">
        <v>2</v>
      </c>
      <c r="CS763" s="3">
        <v>6</v>
      </c>
      <c r="CT763" s="3">
        <v>200</v>
      </c>
      <c r="CU763" s="3">
        <v>0</v>
      </c>
      <c r="CV763" s="3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160</v>
      </c>
      <c r="DB763" s="3">
        <v>0</v>
      </c>
      <c r="DC763" s="3" t="s">
        <v>160</v>
      </c>
      <c r="DD763" s="3">
        <v>0</v>
      </c>
      <c r="DE763" s="3" t="s">
        <v>160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162</v>
      </c>
      <c r="EL763" s="3">
        <v>7</v>
      </c>
      <c r="EM763" s="3">
        <v>1</v>
      </c>
      <c r="EN763" s="3" t="s">
        <v>161</v>
      </c>
      <c r="EO763" s="3">
        <v>5</v>
      </c>
      <c r="EP763" s="3">
        <v>0</v>
      </c>
      <c r="EQ763" s="3" t="s">
        <v>1409</v>
      </c>
      <c r="ER763" s="3">
        <v>9</v>
      </c>
      <c r="ES763" s="3">
        <v>0</v>
      </c>
      <c r="ET763" s="3" t="s">
        <v>1397</v>
      </c>
      <c r="EU763" s="3">
        <v>0</v>
      </c>
      <c r="EV763" s="3">
        <v>-1</v>
      </c>
      <c r="EW763" s="3" t="s">
        <v>160</v>
      </c>
      <c r="EX763" s="3">
        <v>21</v>
      </c>
      <c r="EY763" s="3">
        <v>513</v>
      </c>
      <c r="EZ763" s="3"/>
    </row>
    <row r="764" spans="1:156" x14ac:dyDescent="0.25">
      <c r="A764" s="3" t="s">
        <v>1429</v>
      </c>
      <c r="B764" s="3" t="s">
        <v>2743</v>
      </c>
      <c r="C764" s="3" t="s">
        <v>563</v>
      </c>
      <c r="D764" s="3">
        <v>3</v>
      </c>
      <c r="E764" s="3">
        <v>-1</v>
      </c>
      <c r="F764" s="3">
        <v>6</v>
      </c>
      <c r="G764" s="3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3">
        <v>55</v>
      </c>
      <c r="W764" s="3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3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160</v>
      </c>
      <c r="AY764" s="3" t="s">
        <v>160</v>
      </c>
      <c r="AZ764" s="3" t="s">
        <v>160</v>
      </c>
      <c r="BA764" s="3" t="s">
        <v>160</v>
      </c>
      <c r="BB764" s="3" t="s">
        <v>160</v>
      </c>
      <c r="BC764" s="3" t="s">
        <v>160</v>
      </c>
      <c r="BD764" s="3" t="s">
        <v>160</v>
      </c>
      <c r="BE764" s="3" t="s">
        <v>160</v>
      </c>
      <c r="BF764" s="3" t="s">
        <v>160</v>
      </c>
      <c r="BG764" s="3" t="s">
        <v>160</v>
      </c>
      <c r="BH764" s="3" t="s">
        <v>160</v>
      </c>
      <c r="BI764" s="3" t="s">
        <v>160</v>
      </c>
      <c r="BJ764" s="3" t="s">
        <v>160</v>
      </c>
      <c r="BK764" s="3" t="s">
        <v>160</v>
      </c>
      <c r="BL764" s="3" t="s">
        <v>160</v>
      </c>
      <c r="BM764" s="3">
        <v>1</v>
      </c>
      <c r="BN764" s="3">
        <v>1</v>
      </c>
      <c r="BO764" s="3">
        <v>1</v>
      </c>
      <c r="BP764" s="3" t="s">
        <v>161</v>
      </c>
      <c r="BQ764" s="3">
        <v>1</v>
      </c>
      <c r="BR764" s="3">
        <v>1</v>
      </c>
      <c r="BS764" s="3" t="s">
        <v>161</v>
      </c>
      <c r="BT764" s="3">
        <v>1</v>
      </c>
      <c r="BU764" s="3">
        <v>1</v>
      </c>
      <c r="BV764" s="3" t="s">
        <v>161</v>
      </c>
      <c r="BW764" s="3">
        <v>1</v>
      </c>
      <c r="BX764" s="3">
        <v>1</v>
      </c>
      <c r="BY764" s="3" t="s">
        <v>161</v>
      </c>
      <c r="BZ764" s="3">
        <v>1</v>
      </c>
      <c r="CA764" s="3" t="s">
        <v>161</v>
      </c>
      <c r="CB764" s="3">
        <v>1</v>
      </c>
      <c r="CC764" s="3">
        <v>3</v>
      </c>
      <c r="CD764" s="3">
        <v>28610</v>
      </c>
      <c r="CE764" s="3">
        <v>0</v>
      </c>
      <c r="CF764" s="3">
        <v>0</v>
      </c>
      <c r="CG764" s="3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3">
        <v>25</v>
      </c>
      <c r="CP764" s="3">
        <v>100</v>
      </c>
      <c r="CQ764" s="3">
        <v>5000</v>
      </c>
      <c r="CR764" s="3">
        <v>2</v>
      </c>
      <c r="CS764" s="3">
        <v>6</v>
      </c>
      <c r="CT764" s="3">
        <v>100</v>
      </c>
      <c r="CU764" s="3">
        <v>0</v>
      </c>
      <c r="CV764" s="3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160</v>
      </c>
      <c r="DB764" s="3">
        <v>0</v>
      </c>
      <c r="DC764" s="3" t="s">
        <v>160</v>
      </c>
      <c r="DD764" s="3">
        <v>0</v>
      </c>
      <c r="DE764" s="3" t="s">
        <v>160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162</v>
      </c>
      <c r="EL764" s="3">
        <v>7</v>
      </c>
      <c r="EM764" s="3">
        <v>1</v>
      </c>
      <c r="EN764" s="3" t="s">
        <v>161</v>
      </c>
      <c r="EO764" s="3">
        <v>8</v>
      </c>
      <c r="EP764" s="3">
        <v>0</v>
      </c>
      <c r="EQ764" s="3" t="s">
        <v>1415</v>
      </c>
      <c r="ER764" s="3">
        <v>0</v>
      </c>
      <c r="ES764" s="3">
        <v>-1</v>
      </c>
      <c r="ET764" s="3" t="s">
        <v>160</v>
      </c>
      <c r="EU764" s="3">
        <v>0</v>
      </c>
      <c r="EV764" s="3">
        <v>-1</v>
      </c>
      <c r="EW764" s="3" t="s">
        <v>160</v>
      </c>
      <c r="EX764" s="3">
        <v>21</v>
      </c>
      <c r="EY764" s="3">
        <v>513</v>
      </c>
      <c r="EZ764" s="3"/>
    </row>
    <row r="765" spans="1:156" x14ac:dyDescent="0.25">
      <c r="A765" s="3" t="s">
        <v>1430</v>
      </c>
      <c r="B765" s="3" t="s">
        <v>2697</v>
      </c>
      <c r="C765" s="3" t="s">
        <v>411</v>
      </c>
      <c r="D765" s="3">
        <v>3</v>
      </c>
      <c r="E765" s="3">
        <v>-1</v>
      </c>
      <c r="F765" s="3">
        <v>6</v>
      </c>
      <c r="G765" s="3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3">
        <v>50</v>
      </c>
      <c r="W765" s="3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3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160</v>
      </c>
      <c r="AY765" s="3" t="s">
        <v>160</v>
      </c>
      <c r="AZ765" s="3" t="s">
        <v>160</v>
      </c>
      <c r="BA765" s="3" t="s">
        <v>160</v>
      </c>
      <c r="BB765" s="3" t="s">
        <v>160</v>
      </c>
      <c r="BC765" s="3" t="s">
        <v>160</v>
      </c>
      <c r="BD765" s="3" t="s">
        <v>160</v>
      </c>
      <c r="BE765" s="3" t="s">
        <v>160</v>
      </c>
      <c r="BF765" s="3" t="s">
        <v>160</v>
      </c>
      <c r="BG765" s="3" t="s">
        <v>160</v>
      </c>
      <c r="BH765" s="3" t="s">
        <v>160</v>
      </c>
      <c r="BI765" s="3" t="s">
        <v>160</v>
      </c>
      <c r="BJ765" s="3" t="s">
        <v>160</v>
      </c>
      <c r="BK765" s="3" t="s">
        <v>160</v>
      </c>
      <c r="BL765" s="3" t="s">
        <v>160</v>
      </c>
      <c r="BM765" s="3">
        <v>1</v>
      </c>
      <c r="BN765" s="3">
        <v>1</v>
      </c>
      <c r="BO765" s="3">
        <v>1</v>
      </c>
      <c r="BP765" s="3" t="s">
        <v>161</v>
      </c>
      <c r="BQ765" s="3">
        <v>1</v>
      </c>
      <c r="BR765" s="3">
        <v>1</v>
      </c>
      <c r="BS765" s="3" t="s">
        <v>161</v>
      </c>
      <c r="BT765" s="3">
        <v>1</v>
      </c>
      <c r="BU765" s="3">
        <v>1</v>
      </c>
      <c r="BV765" s="3" t="s">
        <v>161</v>
      </c>
      <c r="BW765" s="3">
        <v>1</v>
      </c>
      <c r="BX765" s="3">
        <v>1</v>
      </c>
      <c r="BY765" s="3" t="s">
        <v>161</v>
      </c>
      <c r="BZ765" s="3">
        <v>1</v>
      </c>
      <c r="CA765" s="3" t="s">
        <v>161</v>
      </c>
      <c r="CB765" s="3">
        <v>1</v>
      </c>
      <c r="CC765" s="3">
        <v>3</v>
      </c>
      <c r="CD765" s="3">
        <v>26210</v>
      </c>
      <c r="CE765" s="3">
        <v>0</v>
      </c>
      <c r="CF765" s="3">
        <v>0</v>
      </c>
      <c r="CG765" s="3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3">
        <v>25</v>
      </c>
      <c r="CP765" s="3">
        <v>100</v>
      </c>
      <c r="CQ765" s="3">
        <v>5000</v>
      </c>
      <c r="CR765" s="3">
        <v>4</v>
      </c>
      <c r="CS765" s="3">
        <v>6</v>
      </c>
      <c r="CT765" s="3">
        <v>200</v>
      </c>
      <c r="CU765" s="3">
        <v>0</v>
      </c>
      <c r="CV765" s="3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160</v>
      </c>
      <c r="DB765" s="3">
        <v>0</v>
      </c>
      <c r="DC765" s="3" t="s">
        <v>160</v>
      </c>
      <c r="DD765" s="3">
        <v>0</v>
      </c>
      <c r="DE765" s="3" t="s">
        <v>160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162</v>
      </c>
      <c r="EL765" s="3">
        <v>7</v>
      </c>
      <c r="EM765" s="3">
        <v>1</v>
      </c>
      <c r="EN765" s="3" t="s">
        <v>161</v>
      </c>
      <c r="EO765" s="3">
        <v>9</v>
      </c>
      <c r="EP765" s="3">
        <v>0</v>
      </c>
      <c r="EQ765" s="3" t="s">
        <v>1431</v>
      </c>
      <c r="ER765" s="3">
        <v>0</v>
      </c>
      <c r="ES765" s="3">
        <v>-1</v>
      </c>
      <c r="ET765" s="3" t="s">
        <v>160</v>
      </c>
      <c r="EU765" s="3">
        <v>0</v>
      </c>
      <c r="EV765" s="3">
        <v>-1</v>
      </c>
      <c r="EW765" s="3" t="s">
        <v>160</v>
      </c>
      <c r="EX765" s="3">
        <v>4</v>
      </c>
      <c r="EY765" s="3">
        <v>513</v>
      </c>
      <c r="EZ765" s="3"/>
    </row>
    <row r="766" spans="1:156" x14ac:dyDescent="0.25">
      <c r="A766" s="3" t="s">
        <v>1432</v>
      </c>
      <c r="B766" s="3" t="s">
        <v>2682</v>
      </c>
      <c r="C766" s="3" t="s">
        <v>348</v>
      </c>
      <c r="D766" s="3">
        <v>0</v>
      </c>
      <c r="E766" s="3">
        <v>-1</v>
      </c>
      <c r="F766" s="3">
        <v>6</v>
      </c>
      <c r="G766" s="3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3">
        <v>48</v>
      </c>
      <c r="W766" s="3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3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160</v>
      </c>
      <c r="AY766" s="3" t="s">
        <v>160</v>
      </c>
      <c r="AZ766" s="3" t="s">
        <v>160</v>
      </c>
      <c r="BA766" s="3" t="s">
        <v>160</v>
      </c>
      <c r="BB766" s="3" t="s">
        <v>160</v>
      </c>
      <c r="BC766" s="3" t="s">
        <v>160</v>
      </c>
      <c r="BD766" s="3" t="s">
        <v>160</v>
      </c>
      <c r="BE766" s="3" t="s">
        <v>160</v>
      </c>
      <c r="BF766" s="3" t="s">
        <v>160</v>
      </c>
      <c r="BG766" s="3" t="s">
        <v>160</v>
      </c>
      <c r="BH766" s="3" t="s">
        <v>160</v>
      </c>
      <c r="BI766" s="3" t="s">
        <v>160</v>
      </c>
      <c r="BJ766" s="3" t="s">
        <v>160</v>
      </c>
      <c r="BK766" s="3" t="s">
        <v>160</v>
      </c>
      <c r="BL766" s="3" t="s">
        <v>160</v>
      </c>
      <c r="BM766" s="3">
        <v>1</v>
      </c>
      <c r="BN766" s="3">
        <v>1</v>
      </c>
      <c r="BO766" s="3">
        <v>1</v>
      </c>
      <c r="BP766" s="3" t="s">
        <v>161</v>
      </c>
      <c r="BQ766" s="3">
        <v>1</v>
      </c>
      <c r="BR766" s="3">
        <v>1</v>
      </c>
      <c r="BS766" s="3" t="s">
        <v>161</v>
      </c>
      <c r="BT766" s="3">
        <v>1</v>
      </c>
      <c r="BU766" s="3">
        <v>1</v>
      </c>
      <c r="BV766" s="3" t="s">
        <v>161</v>
      </c>
      <c r="BW766" s="3">
        <v>1</v>
      </c>
      <c r="BX766" s="3">
        <v>1</v>
      </c>
      <c r="BY766" s="3" t="s">
        <v>161</v>
      </c>
      <c r="BZ766" s="3">
        <v>1</v>
      </c>
      <c r="CA766" s="3" t="s">
        <v>161</v>
      </c>
      <c r="CB766" s="3">
        <v>1</v>
      </c>
      <c r="CC766" s="3">
        <v>3</v>
      </c>
      <c r="CD766" s="3">
        <v>2508</v>
      </c>
      <c r="CE766" s="3">
        <v>0</v>
      </c>
      <c r="CF766" s="3">
        <v>0</v>
      </c>
      <c r="CG766" s="3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3">
        <v>120</v>
      </c>
      <c r="CP766" s="3">
        <v>100</v>
      </c>
      <c r="CQ766" s="3">
        <v>5000</v>
      </c>
      <c r="CR766" s="3">
        <v>2</v>
      </c>
      <c r="CS766" s="3">
        <v>6</v>
      </c>
      <c r="CT766" s="3">
        <v>100</v>
      </c>
      <c r="CU766" s="3">
        <v>0</v>
      </c>
      <c r="CV766" s="3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160</v>
      </c>
      <c r="DB766" s="3">
        <v>0</v>
      </c>
      <c r="DC766" s="3" t="s">
        <v>160</v>
      </c>
      <c r="DD766" s="3">
        <v>0</v>
      </c>
      <c r="DE766" s="3" t="s">
        <v>160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162</v>
      </c>
      <c r="EL766" s="3">
        <v>7</v>
      </c>
      <c r="EM766" s="3">
        <v>1</v>
      </c>
      <c r="EN766" s="3" t="s">
        <v>161</v>
      </c>
      <c r="EO766" s="3">
        <v>6</v>
      </c>
      <c r="EP766" s="3">
        <v>0</v>
      </c>
      <c r="EQ766" s="3" t="s">
        <v>1374</v>
      </c>
      <c r="ER766" s="3">
        <v>0</v>
      </c>
      <c r="ES766" s="3">
        <v>-1</v>
      </c>
      <c r="ET766" s="3" t="s">
        <v>160</v>
      </c>
      <c r="EU766" s="3">
        <v>0</v>
      </c>
      <c r="EV766" s="3">
        <v>-1</v>
      </c>
      <c r="EW766" s="3" t="s">
        <v>160</v>
      </c>
      <c r="EX766" s="3">
        <v>23</v>
      </c>
      <c r="EY766" s="3">
        <v>513</v>
      </c>
      <c r="EZ766" s="3"/>
    </row>
    <row r="767" spans="1:156" x14ac:dyDescent="0.25">
      <c r="A767" s="3" t="s">
        <v>1433</v>
      </c>
      <c r="B767" s="3" t="s">
        <v>2668</v>
      </c>
      <c r="C767" s="3" t="s">
        <v>302</v>
      </c>
      <c r="D767" s="3">
        <v>0</v>
      </c>
      <c r="E767" s="3">
        <v>-1</v>
      </c>
      <c r="F767" s="3">
        <v>6</v>
      </c>
      <c r="G767" s="3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3">
        <v>34</v>
      </c>
      <c r="W767" s="3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3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160</v>
      </c>
      <c r="AY767" s="3" t="s">
        <v>160</v>
      </c>
      <c r="AZ767" s="3" t="s">
        <v>160</v>
      </c>
      <c r="BA767" s="3" t="s">
        <v>160</v>
      </c>
      <c r="BB767" s="3" t="s">
        <v>160</v>
      </c>
      <c r="BC767" s="3" t="s">
        <v>160</v>
      </c>
      <c r="BD767" s="3" t="s">
        <v>160</v>
      </c>
      <c r="BE767" s="3" t="s">
        <v>160</v>
      </c>
      <c r="BF767" s="3" t="s">
        <v>160</v>
      </c>
      <c r="BG767" s="3" t="s">
        <v>160</v>
      </c>
      <c r="BH767" s="3" t="s">
        <v>160</v>
      </c>
      <c r="BI767" s="3" t="s">
        <v>160</v>
      </c>
      <c r="BJ767" s="3" t="s">
        <v>160</v>
      </c>
      <c r="BK767" s="3" t="s">
        <v>160</v>
      </c>
      <c r="BL767" s="3" t="s">
        <v>160</v>
      </c>
      <c r="BM767" s="3">
        <v>1</v>
      </c>
      <c r="BN767" s="3">
        <v>1</v>
      </c>
      <c r="BO767" s="3">
        <v>1</v>
      </c>
      <c r="BP767" s="3" t="s">
        <v>161</v>
      </c>
      <c r="BQ767" s="3">
        <v>1</v>
      </c>
      <c r="BR767" s="3">
        <v>1</v>
      </c>
      <c r="BS767" s="3" t="s">
        <v>161</v>
      </c>
      <c r="BT767" s="3">
        <v>1</v>
      </c>
      <c r="BU767" s="3">
        <v>1</v>
      </c>
      <c r="BV767" s="3" t="s">
        <v>161</v>
      </c>
      <c r="BW767" s="3">
        <v>1</v>
      </c>
      <c r="BX767" s="3">
        <v>1</v>
      </c>
      <c r="BY767" s="3" t="s">
        <v>161</v>
      </c>
      <c r="BZ767" s="3">
        <v>1</v>
      </c>
      <c r="CA767" s="3" t="s">
        <v>161</v>
      </c>
      <c r="CB767" s="3">
        <v>1</v>
      </c>
      <c r="CC767" s="3">
        <v>3</v>
      </c>
      <c r="CD767" s="3">
        <v>1815</v>
      </c>
      <c r="CE767" s="3">
        <v>0</v>
      </c>
      <c r="CF767" s="3">
        <v>0</v>
      </c>
      <c r="CG767" s="3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3">
        <v>25</v>
      </c>
      <c r="CP767" s="3">
        <v>100</v>
      </c>
      <c r="CQ767" s="3">
        <v>5000</v>
      </c>
      <c r="CR767" s="3">
        <v>4</v>
      </c>
      <c r="CS767" s="3">
        <v>6</v>
      </c>
      <c r="CT767" s="3">
        <v>100</v>
      </c>
      <c r="CU767" s="3">
        <v>0</v>
      </c>
      <c r="CV767" s="3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160</v>
      </c>
      <c r="DB767" s="3">
        <v>0</v>
      </c>
      <c r="DC767" s="3" t="s">
        <v>160</v>
      </c>
      <c r="DD767" s="3">
        <v>0</v>
      </c>
      <c r="DE767" s="3" t="s">
        <v>160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162</v>
      </c>
      <c r="EL767" s="3">
        <v>7</v>
      </c>
      <c r="EM767" s="3">
        <v>1</v>
      </c>
      <c r="EN767" s="3" t="s">
        <v>161</v>
      </c>
      <c r="EO767" s="3">
        <v>9</v>
      </c>
      <c r="EP767" s="3">
        <v>0</v>
      </c>
      <c r="EQ767" s="3" t="s">
        <v>1426</v>
      </c>
      <c r="ER767" s="3">
        <v>0</v>
      </c>
      <c r="ES767" s="3">
        <v>-1</v>
      </c>
      <c r="ET767" s="3" t="s">
        <v>160</v>
      </c>
      <c r="EU767" s="3">
        <v>0</v>
      </c>
      <c r="EV767" s="3">
        <v>-1</v>
      </c>
      <c r="EW767" s="3" t="s">
        <v>160</v>
      </c>
      <c r="EX767" s="3">
        <v>21</v>
      </c>
      <c r="EY767" s="3">
        <v>513</v>
      </c>
      <c r="EZ767" s="3"/>
    </row>
    <row r="768" spans="1:156" x14ac:dyDescent="0.25">
      <c r="A768" s="3" t="s">
        <v>1434</v>
      </c>
      <c r="B768" s="3" t="s">
        <v>3037</v>
      </c>
      <c r="C768" s="3" t="s">
        <v>386</v>
      </c>
      <c r="D768" s="3">
        <v>1</v>
      </c>
      <c r="E768" s="3">
        <v>-1</v>
      </c>
      <c r="F768" s="3">
        <v>6</v>
      </c>
      <c r="G768" s="3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3">
        <v>52</v>
      </c>
      <c r="W768" s="3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3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160</v>
      </c>
      <c r="AY768" s="3" t="s">
        <v>160</v>
      </c>
      <c r="AZ768" s="3" t="s">
        <v>160</v>
      </c>
      <c r="BA768" s="3" t="s">
        <v>160</v>
      </c>
      <c r="BB768" s="3" t="s">
        <v>160</v>
      </c>
      <c r="BC768" s="3" t="s">
        <v>160</v>
      </c>
      <c r="BD768" s="3" t="s">
        <v>160</v>
      </c>
      <c r="BE768" s="3" t="s">
        <v>160</v>
      </c>
      <c r="BF768" s="3" t="s">
        <v>160</v>
      </c>
      <c r="BG768" s="3" t="s">
        <v>160</v>
      </c>
      <c r="BH768" s="3" t="s">
        <v>160</v>
      </c>
      <c r="BI768" s="3" t="s">
        <v>160</v>
      </c>
      <c r="BJ768" s="3" t="s">
        <v>160</v>
      </c>
      <c r="BK768" s="3" t="s">
        <v>160</v>
      </c>
      <c r="BL768" s="3" t="s">
        <v>160</v>
      </c>
      <c r="BM768" s="3">
        <v>1</v>
      </c>
      <c r="BN768" s="3">
        <v>1</v>
      </c>
      <c r="BO768" s="3">
        <v>1</v>
      </c>
      <c r="BP768" s="3" t="s">
        <v>161</v>
      </c>
      <c r="BQ768" s="3">
        <v>1</v>
      </c>
      <c r="BR768" s="3">
        <v>1</v>
      </c>
      <c r="BS768" s="3" t="s">
        <v>161</v>
      </c>
      <c r="BT768" s="3">
        <v>1</v>
      </c>
      <c r="BU768" s="3">
        <v>1</v>
      </c>
      <c r="BV768" s="3" t="s">
        <v>161</v>
      </c>
      <c r="BW768" s="3">
        <v>1</v>
      </c>
      <c r="BX768" s="3">
        <v>1</v>
      </c>
      <c r="BY768" s="3" t="s">
        <v>161</v>
      </c>
      <c r="BZ768" s="3">
        <v>1</v>
      </c>
      <c r="CA768" s="3" t="s">
        <v>161</v>
      </c>
      <c r="CB768" s="3">
        <v>1</v>
      </c>
      <c r="CC768" s="3">
        <v>3</v>
      </c>
      <c r="CD768" s="3">
        <v>13610</v>
      </c>
      <c r="CE768" s="3">
        <v>0</v>
      </c>
      <c r="CF768" s="3">
        <v>0</v>
      </c>
      <c r="CG768" s="3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3">
        <v>25</v>
      </c>
      <c r="CP768" s="3">
        <v>100</v>
      </c>
      <c r="CQ768" s="3">
        <v>5000</v>
      </c>
      <c r="CR768" s="3">
        <v>2</v>
      </c>
      <c r="CS768" s="3">
        <v>6</v>
      </c>
      <c r="CT768" s="3">
        <v>100</v>
      </c>
      <c r="CU768" s="3">
        <v>0</v>
      </c>
      <c r="CV768" s="3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160</v>
      </c>
      <c r="DB768" s="3">
        <v>0</v>
      </c>
      <c r="DC768" s="3" t="s">
        <v>160</v>
      </c>
      <c r="DD768" s="3">
        <v>1</v>
      </c>
      <c r="DE768" s="3" t="s">
        <v>160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162</v>
      </c>
      <c r="EL768" s="3">
        <v>7</v>
      </c>
      <c r="EM768" s="3">
        <v>1</v>
      </c>
      <c r="EN768" s="3" t="s">
        <v>161</v>
      </c>
      <c r="EO768" s="3">
        <v>9</v>
      </c>
      <c r="EP768" s="3">
        <v>0</v>
      </c>
      <c r="EQ768" s="3" t="s">
        <v>1435</v>
      </c>
      <c r="ER768" s="3">
        <v>0</v>
      </c>
      <c r="ES768" s="3">
        <v>-1</v>
      </c>
      <c r="ET768" s="3" t="s">
        <v>160</v>
      </c>
      <c r="EU768" s="3">
        <v>0</v>
      </c>
      <c r="EV768" s="3">
        <v>-1</v>
      </c>
      <c r="EW768" s="3" t="s">
        <v>160</v>
      </c>
      <c r="EX768" s="3">
        <v>19</v>
      </c>
      <c r="EY768" s="3">
        <v>513</v>
      </c>
      <c r="EZ768" s="3"/>
    </row>
    <row r="769" spans="1:156" x14ac:dyDescent="0.25">
      <c r="A769" s="3" t="s">
        <v>1436</v>
      </c>
      <c r="B769" s="3" t="s">
        <v>3038</v>
      </c>
      <c r="C769" s="3" t="s">
        <v>284</v>
      </c>
      <c r="D769" s="3">
        <v>2</v>
      </c>
      <c r="E769" s="3">
        <v>-1</v>
      </c>
      <c r="F769" s="3">
        <v>7</v>
      </c>
      <c r="G769" s="3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3">
        <v>59</v>
      </c>
      <c r="W769" s="3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3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552</v>
      </c>
      <c r="AY769" s="3" t="s">
        <v>553</v>
      </c>
      <c r="AZ769" s="3" t="s">
        <v>160</v>
      </c>
      <c r="BA769" s="3" t="s">
        <v>160</v>
      </c>
      <c r="BB769" s="3" t="s">
        <v>160</v>
      </c>
      <c r="BC769" s="3" t="s">
        <v>160</v>
      </c>
      <c r="BD769" s="3" t="s">
        <v>160</v>
      </c>
      <c r="BE769" s="3" t="s">
        <v>160</v>
      </c>
      <c r="BF769" s="3" t="s">
        <v>160</v>
      </c>
      <c r="BG769" s="3" t="s">
        <v>160</v>
      </c>
      <c r="BH769" s="3" t="s">
        <v>160</v>
      </c>
      <c r="BI769" s="3" t="s">
        <v>160</v>
      </c>
      <c r="BJ769" s="3" t="s">
        <v>160</v>
      </c>
      <c r="BK769" s="3" t="s">
        <v>160</v>
      </c>
      <c r="BL769" s="3" t="s">
        <v>160</v>
      </c>
      <c r="BM769" s="3">
        <v>1</v>
      </c>
      <c r="BN769" s="3">
        <v>1</v>
      </c>
      <c r="BO769" s="3">
        <v>1</v>
      </c>
      <c r="BP769" s="3" t="s">
        <v>161</v>
      </c>
      <c r="BQ769" s="3">
        <v>1</v>
      </c>
      <c r="BR769" s="3">
        <v>1</v>
      </c>
      <c r="BS769" s="3" t="s">
        <v>161</v>
      </c>
      <c r="BT769" s="3">
        <v>1</v>
      </c>
      <c r="BU769" s="3">
        <v>1</v>
      </c>
      <c r="BV769" s="3" t="s">
        <v>161</v>
      </c>
      <c r="BW769" s="3">
        <v>1</v>
      </c>
      <c r="BX769" s="3">
        <v>1</v>
      </c>
      <c r="BY769" s="3" t="s">
        <v>161</v>
      </c>
      <c r="BZ769" s="3">
        <v>1</v>
      </c>
      <c r="CA769" s="3" t="s">
        <v>161</v>
      </c>
      <c r="CB769" s="3">
        <v>1</v>
      </c>
      <c r="CC769" s="3">
        <v>3</v>
      </c>
      <c r="CD769" s="3">
        <v>765500</v>
      </c>
      <c r="CE769" s="3">
        <v>6</v>
      </c>
      <c r="CF769" s="3">
        <v>59000</v>
      </c>
      <c r="CG769" s="3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3">
        <v>360</v>
      </c>
      <c r="CP769" s="3">
        <v>100</v>
      </c>
      <c r="CQ769" s="3">
        <v>5000</v>
      </c>
      <c r="CR769" s="3">
        <v>2</v>
      </c>
      <c r="CS769" s="3">
        <v>6</v>
      </c>
      <c r="CT769" s="3">
        <v>300</v>
      </c>
      <c r="CU769" s="3">
        <v>0</v>
      </c>
      <c r="CV769" s="3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1437</v>
      </c>
      <c r="DB769" s="3">
        <v>2</v>
      </c>
      <c r="DC769" s="3" t="s">
        <v>160</v>
      </c>
      <c r="DD769" s="3">
        <v>0</v>
      </c>
      <c r="DE769" s="3" t="s">
        <v>160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162</v>
      </c>
      <c r="EL769" s="3">
        <v>7</v>
      </c>
      <c r="EM769" s="3">
        <v>1</v>
      </c>
      <c r="EN769" s="3" t="s">
        <v>161</v>
      </c>
      <c r="EO769" s="3">
        <v>4</v>
      </c>
      <c r="EP769" s="3">
        <v>0</v>
      </c>
      <c r="EQ769" s="3" t="s">
        <v>1371</v>
      </c>
      <c r="ER769" s="3">
        <v>0</v>
      </c>
      <c r="ES769" s="3">
        <v>-1</v>
      </c>
      <c r="ET769" s="3" t="s">
        <v>160</v>
      </c>
      <c r="EU769" s="3">
        <v>0</v>
      </c>
      <c r="EV769" s="3">
        <v>-1</v>
      </c>
      <c r="EW769" s="3" t="s">
        <v>160</v>
      </c>
      <c r="EX769" s="3">
        <v>15</v>
      </c>
      <c r="EY769" s="3">
        <v>768</v>
      </c>
      <c r="EZ769" s="3"/>
    </row>
    <row r="770" spans="1:156" x14ac:dyDescent="0.25">
      <c r="A770" s="3" t="s">
        <v>1437</v>
      </c>
      <c r="B770" s="3" t="s">
        <v>3039</v>
      </c>
      <c r="C770" s="3" t="s">
        <v>284</v>
      </c>
      <c r="D770" s="3">
        <v>3</v>
      </c>
      <c r="E770" s="3">
        <v>-1</v>
      </c>
      <c r="F770" s="3">
        <v>7</v>
      </c>
      <c r="G770" s="3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3">
        <v>54</v>
      </c>
      <c r="W770" s="3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3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426</v>
      </c>
      <c r="AY770" s="3" t="s">
        <v>1438</v>
      </c>
      <c r="AZ770" s="3" t="s">
        <v>160</v>
      </c>
      <c r="BA770" s="3" t="s">
        <v>160</v>
      </c>
      <c r="BB770" s="3" t="s">
        <v>160</v>
      </c>
      <c r="BC770" s="3" t="s">
        <v>160</v>
      </c>
      <c r="BD770" s="3" t="s">
        <v>160</v>
      </c>
      <c r="BE770" s="3" t="s">
        <v>160</v>
      </c>
      <c r="BF770" s="3" t="s">
        <v>160</v>
      </c>
      <c r="BG770" s="3" t="s">
        <v>160</v>
      </c>
      <c r="BH770" s="3" t="s">
        <v>160</v>
      </c>
      <c r="BI770" s="3" t="s">
        <v>160</v>
      </c>
      <c r="BJ770" s="3" t="s">
        <v>160</v>
      </c>
      <c r="BK770" s="3" t="s">
        <v>160</v>
      </c>
      <c r="BL770" s="3" t="s">
        <v>160</v>
      </c>
      <c r="BM770" s="3">
        <v>1</v>
      </c>
      <c r="BN770" s="3">
        <v>1</v>
      </c>
      <c r="BO770" s="3">
        <v>1</v>
      </c>
      <c r="BP770" s="3" t="s">
        <v>161</v>
      </c>
      <c r="BQ770" s="3">
        <v>1</v>
      </c>
      <c r="BR770" s="3">
        <v>1</v>
      </c>
      <c r="BS770" s="3" t="s">
        <v>161</v>
      </c>
      <c r="BT770" s="3">
        <v>1</v>
      </c>
      <c r="BU770" s="3">
        <v>1</v>
      </c>
      <c r="BV770" s="3" t="s">
        <v>161</v>
      </c>
      <c r="BW770" s="3">
        <v>1</v>
      </c>
      <c r="BX770" s="3">
        <v>1</v>
      </c>
      <c r="BY770" s="3" t="s">
        <v>161</v>
      </c>
      <c r="BZ770" s="3">
        <v>1</v>
      </c>
      <c r="CA770" s="3" t="s">
        <v>161</v>
      </c>
      <c r="CB770" s="3">
        <v>1</v>
      </c>
      <c r="CC770" s="3">
        <v>3</v>
      </c>
      <c r="CD770" s="3">
        <v>28250</v>
      </c>
      <c r="CE770" s="3">
        <v>0</v>
      </c>
      <c r="CF770" s="3">
        <v>0</v>
      </c>
      <c r="CG770" s="3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3">
        <v>120</v>
      </c>
      <c r="CP770" s="3">
        <v>100</v>
      </c>
      <c r="CQ770" s="3">
        <v>5000</v>
      </c>
      <c r="CR770" s="3">
        <v>3</v>
      </c>
      <c r="CS770" s="3">
        <v>6</v>
      </c>
      <c r="CT770" s="3">
        <v>100</v>
      </c>
      <c r="CU770" s="3">
        <v>0</v>
      </c>
      <c r="CV770" s="3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160</v>
      </c>
      <c r="DB770" s="3">
        <v>0</v>
      </c>
      <c r="DC770" s="3" t="s">
        <v>160</v>
      </c>
      <c r="DD770" s="3">
        <v>0</v>
      </c>
      <c r="DE770" s="3" t="s">
        <v>160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162</v>
      </c>
      <c r="EL770" s="3">
        <v>7</v>
      </c>
      <c r="EM770" s="3">
        <v>1</v>
      </c>
      <c r="EN770" s="3" t="s">
        <v>161</v>
      </c>
      <c r="EO770" s="3">
        <v>0</v>
      </c>
      <c r="EP770" s="3">
        <v>-1</v>
      </c>
      <c r="EQ770" s="3" t="s">
        <v>160</v>
      </c>
      <c r="ER770" s="3">
        <v>0</v>
      </c>
      <c r="ES770" s="3">
        <v>-1</v>
      </c>
      <c r="ET770" s="3" t="s">
        <v>160</v>
      </c>
      <c r="EU770" s="3">
        <v>0</v>
      </c>
      <c r="EV770" s="3">
        <v>-1</v>
      </c>
      <c r="EW770" s="3" t="s">
        <v>160</v>
      </c>
      <c r="EX770" s="3">
        <v>15</v>
      </c>
      <c r="EY770" s="3">
        <v>768</v>
      </c>
      <c r="EZ770" s="3"/>
    </row>
    <row r="771" spans="1:156" x14ac:dyDescent="0.25">
      <c r="A771" s="3" t="s">
        <v>1439</v>
      </c>
      <c r="B771" s="3" t="s">
        <v>3040</v>
      </c>
      <c r="C771" s="3" t="s">
        <v>1440</v>
      </c>
      <c r="D771" s="3">
        <v>4</v>
      </c>
      <c r="E771" s="3">
        <v>-1</v>
      </c>
      <c r="F771" s="3">
        <v>5</v>
      </c>
      <c r="G771" s="3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3">
        <v>55</v>
      </c>
      <c r="W771" s="3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3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1441</v>
      </c>
      <c r="AY771" s="3" t="s">
        <v>1442</v>
      </c>
      <c r="AZ771" s="3" t="s">
        <v>160</v>
      </c>
      <c r="BA771" s="3" t="s">
        <v>160</v>
      </c>
      <c r="BB771" s="3" t="s">
        <v>160</v>
      </c>
      <c r="BC771" s="3" t="s">
        <v>160</v>
      </c>
      <c r="BD771" s="3" t="s">
        <v>160</v>
      </c>
      <c r="BE771" s="3" t="s">
        <v>160</v>
      </c>
      <c r="BF771" s="3" t="s">
        <v>160</v>
      </c>
      <c r="BG771" s="3" t="s">
        <v>160</v>
      </c>
      <c r="BH771" s="3" t="s">
        <v>160</v>
      </c>
      <c r="BI771" s="3" t="s">
        <v>160</v>
      </c>
      <c r="BJ771" s="3" t="s">
        <v>160</v>
      </c>
      <c r="BK771" s="3" t="s">
        <v>160</v>
      </c>
      <c r="BL771" s="3" t="s">
        <v>160</v>
      </c>
      <c r="BM771" s="3">
        <v>1</v>
      </c>
      <c r="BN771" s="3">
        <v>1</v>
      </c>
      <c r="BO771" s="3">
        <v>1</v>
      </c>
      <c r="BP771" s="3" t="s">
        <v>161</v>
      </c>
      <c r="BQ771" s="3">
        <v>1</v>
      </c>
      <c r="BR771" s="3">
        <v>1</v>
      </c>
      <c r="BS771" s="3" t="s">
        <v>161</v>
      </c>
      <c r="BT771" s="3">
        <v>1</v>
      </c>
      <c r="BU771" s="3">
        <v>1</v>
      </c>
      <c r="BV771" s="3" t="s">
        <v>161</v>
      </c>
      <c r="BW771" s="3">
        <v>1</v>
      </c>
      <c r="BX771" s="3">
        <v>1</v>
      </c>
      <c r="BY771" s="3" t="s">
        <v>161</v>
      </c>
      <c r="BZ771" s="3">
        <v>1</v>
      </c>
      <c r="CA771" s="3" t="s">
        <v>161</v>
      </c>
      <c r="CB771" s="3">
        <v>1</v>
      </c>
      <c r="CC771" s="3">
        <v>3</v>
      </c>
      <c r="CD771" s="3">
        <v>57220</v>
      </c>
      <c r="CE771" s="3">
        <v>0</v>
      </c>
      <c r="CF771" s="3">
        <v>0</v>
      </c>
      <c r="CG771" s="3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3">
        <v>25</v>
      </c>
      <c r="CP771" s="3">
        <v>100</v>
      </c>
      <c r="CQ771" s="3">
        <v>5000</v>
      </c>
      <c r="CR771" s="3">
        <v>3</v>
      </c>
      <c r="CS771" s="3">
        <v>6</v>
      </c>
      <c r="CT771" s="3">
        <v>120</v>
      </c>
      <c r="CU771" s="3">
        <v>0</v>
      </c>
      <c r="CV771" s="3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160</v>
      </c>
      <c r="DB771" s="3">
        <v>0</v>
      </c>
      <c r="DC771" s="3" t="s">
        <v>160</v>
      </c>
      <c r="DD771" s="3">
        <v>0</v>
      </c>
      <c r="DE771" s="3" t="s">
        <v>160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162</v>
      </c>
      <c r="EL771" s="3">
        <v>7</v>
      </c>
      <c r="EM771" s="3">
        <v>1</v>
      </c>
      <c r="EN771" s="3" t="s">
        <v>161</v>
      </c>
      <c r="EO771" s="3">
        <v>0</v>
      </c>
      <c r="EP771" s="3">
        <v>-1</v>
      </c>
      <c r="EQ771" s="3" t="s">
        <v>160</v>
      </c>
      <c r="ER771" s="3">
        <v>0</v>
      </c>
      <c r="ES771" s="3">
        <v>-1</v>
      </c>
      <c r="ET771" s="3" t="s">
        <v>160</v>
      </c>
      <c r="EU771" s="3">
        <v>0</v>
      </c>
      <c r="EV771" s="3">
        <v>-1</v>
      </c>
      <c r="EW771" s="3" t="s">
        <v>160</v>
      </c>
      <c r="EX771" s="3">
        <v>21</v>
      </c>
      <c r="EY771" s="3">
        <v>514</v>
      </c>
      <c r="EZ771" s="3"/>
    </row>
    <row r="772" spans="1:156" x14ac:dyDescent="0.25">
      <c r="A772" s="3" t="s">
        <v>1443</v>
      </c>
      <c r="B772" s="3" t="s">
        <v>3041</v>
      </c>
      <c r="C772" s="3" t="s">
        <v>1444</v>
      </c>
      <c r="D772" s="3">
        <v>3</v>
      </c>
      <c r="E772" s="3">
        <v>-1</v>
      </c>
      <c r="F772" s="3">
        <v>5</v>
      </c>
      <c r="G772" s="3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3">
        <v>51</v>
      </c>
      <c r="W772" s="3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3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1445</v>
      </c>
      <c r="AY772" s="3" t="s">
        <v>1446</v>
      </c>
      <c r="AZ772" s="3" t="s">
        <v>160</v>
      </c>
      <c r="BA772" s="3" t="s">
        <v>160</v>
      </c>
      <c r="BB772" s="3" t="s">
        <v>160</v>
      </c>
      <c r="BC772" s="3" t="s">
        <v>160</v>
      </c>
      <c r="BD772" s="3" t="s">
        <v>160</v>
      </c>
      <c r="BE772" s="3" t="s">
        <v>160</v>
      </c>
      <c r="BF772" s="3" t="s">
        <v>160</v>
      </c>
      <c r="BG772" s="3" t="s">
        <v>160</v>
      </c>
      <c r="BH772" s="3" t="s">
        <v>160</v>
      </c>
      <c r="BI772" s="3" t="s">
        <v>160</v>
      </c>
      <c r="BJ772" s="3" t="s">
        <v>160</v>
      </c>
      <c r="BK772" s="3" t="s">
        <v>160</v>
      </c>
      <c r="BL772" s="3" t="s">
        <v>160</v>
      </c>
      <c r="BM772" s="3">
        <v>1</v>
      </c>
      <c r="BN772" s="3">
        <v>1</v>
      </c>
      <c r="BO772" s="3">
        <v>1</v>
      </c>
      <c r="BP772" s="3" t="s">
        <v>161</v>
      </c>
      <c r="BQ772" s="3">
        <v>1</v>
      </c>
      <c r="BR772" s="3">
        <v>1</v>
      </c>
      <c r="BS772" s="3" t="s">
        <v>161</v>
      </c>
      <c r="BT772" s="3">
        <v>1</v>
      </c>
      <c r="BU772" s="3">
        <v>1</v>
      </c>
      <c r="BV772" s="3" t="s">
        <v>161</v>
      </c>
      <c r="BW772" s="3">
        <v>1</v>
      </c>
      <c r="BX772" s="3">
        <v>1</v>
      </c>
      <c r="BY772" s="3" t="s">
        <v>161</v>
      </c>
      <c r="BZ772" s="3">
        <v>1</v>
      </c>
      <c r="CA772" s="3" t="s">
        <v>161</v>
      </c>
      <c r="CB772" s="3">
        <v>1</v>
      </c>
      <c r="CC772" s="3">
        <v>3</v>
      </c>
      <c r="CD772" s="3">
        <v>26580</v>
      </c>
      <c r="CE772" s="3">
        <v>0</v>
      </c>
      <c r="CF772" s="3">
        <v>0</v>
      </c>
      <c r="CG772" s="3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3">
        <v>25</v>
      </c>
      <c r="CP772" s="3">
        <v>100</v>
      </c>
      <c r="CQ772" s="3">
        <v>5000</v>
      </c>
      <c r="CR772" s="3">
        <v>3</v>
      </c>
      <c r="CS772" s="3">
        <v>6</v>
      </c>
      <c r="CT772" s="3">
        <v>120</v>
      </c>
      <c r="CU772" s="3">
        <v>0</v>
      </c>
      <c r="CV772" s="3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160</v>
      </c>
      <c r="DB772" s="3">
        <v>0</v>
      </c>
      <c r="DC772" s="3" t="s">
        <v>160</v>
      </c>
      <c r="DD772" s="3">
        <v>0</v>
      </c>
      <c r="DE772" s="3" t="s">
        <v>160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162</v>
      </c>
      <c r="EL772" s="3">
        <v>7</v>
      </c>
      <c r="EM772" s="3">
        <v>1</v>
      </c>
      <c r="EN772" s="3" t="s">
        <v>161</v>
      </c>
      <c r="EO772" s="3">
        <v>0</v>
      </c>
      <c r="EP772" s="3">
        <v>-1</v>
      </c>
      <c r="EQ772" s="3" t="s">
        <v>160</v>
      </c>
      <c r="ER772" s="3">
        <v>0</v>
      </c>
      <c r="ES772" s="3">
        <v>-1</v>
      </c>
      <c r="ET772" s="3" t="s">
        <v>160</v>
      </c>
      <c r="EU772" s="3">
        <v>0</v>
      </c>
      <c r="EV772" s="3">
        <v>-1</v>
      </c>
      <c r="EW772" s="3" t="s">
        <v>160</v>
      </c>
      <c r="EX772" s="3">
        <v>21</v>
      </c>
      <c r="EY772" s="3">
        <v>514</v>
      </c>
      <c r="EZ772" s="3"/>
    </row>
    <row r="773" spans="1:156" x14ac:dyDescent="0.25">
      <c r="A773" s="3" t="s">
        <v>1447</v>
      </c>
      <c r="B773" s="3" t="s">
        <v>3042</v>
      </c>
      <c r="C773" s="3" t="s">
        <v>1448</v>
      </c>
      <c r="D773" s="3">
        <v>4</v>
      </c>
      <c r="E773" s="3">
        <v>-1</v>
      </c>
      <c r="F773" s="3">
        <v>7</v>
      </c>
      <c r="G773" s="3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3">
        <v>61</v>
      </c>
      <c r="W773" s="3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3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1449</v>
      </c>
      <c r="AY773" s="3" t="s">
        <v>1450</v>
      </c>
      <c r="AZ773" s="3" t="s">
        <v>1451</v>
      </c>
      <c r="BA773" s="3" t="s">
        <v>160</v>
      </c>
      <c r="BB773" s="3" t="s">
        <v>160</v>
      </c>
      <c r="BC773" s="3" t="s">
        <v>160</v>
      </c>
      <c r="BD773" s="3" t="s">
        <v>160</v>
      </c>
      <c r="BE773" s="3" t="s">
        <v>160</v>
      </c>
      <c r="BF773" s="3" t="s">
        <v>160</v>
      </c>
      <c r="BG773" s="3" t="s">
        <v>160</v>
      </c>
      <c r="BH773" s="3" t="s">
        <v>160</v>
      </c>
      <c r="BI773" s="3" t="s">
        <v>160</v>
      </c>
      <c r="BJ773" s="3" t="s">
        <v>160</v>
      </c>
      <c r="BK773" s="3" t="s">
        <v>160</v>
      </c>
      <c r="BL773" s="3" t="s">
        <v>160</v>
      </c>
      <c r="BM773" s="3">
        <v>1</v>
      </c>
      <c r="BN773" s="3">
        <v>1</v>
      </c>
      <c r="BO773" s="3">
        <v>1</v>
      </c>
      <c r="BP773" s="3" t="s">
        <v>161</v>
      </c>
      <c r="BQ773" s="3">
        <v>1</v>
      </c>
      <c r="BR773" s="3">
        <v>1</v>
      </c>
      <c r="BS773" s="3" t="s">
        <v>161</v>
      </c>
      <c r="BT773" s="3">
        <v>1</v>
      </c>
      <c r="BU773" s="3">
        <v>1</v>
      </c>
      <c r="BV773" s="3" t="s">
        <v>161</v>
      </c>
      <c r="BW773" s="3">
        <v>1</v>
      </c>
      <c r="BX773" s="3">
        <v>1</v>
      </c>
      <c r="BY773" s="3" t="s">
        <v>161</v>
      </c>
      <c r="BZ773" s="3">
        <v>1</v>
      </c>
      <c r="CA773" s="3" t="s">
        <v>161</v>
      </c>
      <c r="CB773" s="3">
        <v>1</v>
      </c>
      <c r="CC773" s="3">
        <v>3</v>
      </c>
      <c r="CD773" s="3">
        <v>56934</v>
      </c>
      <c r="CE773" s="3">
        <v>0</v>
      </c>
      <c r="CF773" s="3">
        <v>0</v>
      </c>
      <c r="CG773" s="3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3">
        <v>25</v>
      </c>
      <c r="CP773" s="3">
        <v>200</v>
      </c>
      <c r="CQ773" s="3">
        <v>5000</v>
      </c>
      <c r="CR773" s="3">
        <v>2</v>
      </c>
      <c r="CS773" s="3">
        <v>6</v>
      </c>
      <c r="CT773" s="3">
        <v>90</v>
      </c>
      <c r="CU773" s="3">
        <v>0</v>
      </c>
      <c r="CV773" s="3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160</v>
      </c>
      <c r="DB773" s="3">
        <v>0</v>
      </c>
      <c r="DC773" s="3" t="s">
        <v>160</v>
      </c>
      <c r="DD773" s="3">
        <v>0</v>
      </c>
      <c r="DE773" s="3" t="s">
        <v>160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162</v>
      </c>
      <c r="EL773" s="3">
        <v>7</v>
      </c>
      <c r="EM773" s="3">
        <v>1</v>
      </c>
      <c r="EN773" s="3" t="s">
        <v>161</v>
      </c>
      <c r="EO773" s="3">
        <v>0</v>
      </c>
      <c r="EP773" s="3">
        <v>-1</v>
      </c>
      <c r="EQ773" s="3" t="s">
        <v>160</v>
      </c>
      <c r="ER773" s="3">
        <v>0</v>
      </c>
      <c r="ES773" s="3">
        <v>-1</v>
      </c>
      <c r="ET773" s="3" t="s">
        <v>160</v>
      </c>
      <c r="EU773" s="3">
        <v>0</v>
      </c>
      <c r="EV773" s="3">
        <v>-1</v>
      </c>
      <c r="EW773" s="3" t="s">
        <v>160</v>
      </c>
      <c r="EX773" s="3">
        <v>21</v>
      </c>
      <c r="EY773" s="3">
        <v>514</v>
      </c>
      <c r="EZ773" s="3"/>
    </row>
    <row r="774" spans="1:156" x14ac:dyDescent="0.25">
      <c r="A774" s="3" t="s">
        <v>1452</v>
      </c>
      <c r="B774" s="3" t="s">
        <v>3043</v>
      </c>
      <c r="C774" s="3" t="s">
        <v>1453</v>
      </c>
      <c r="D774" s="3">
        <v>4</v>
      </c>
      <c r="E774" s="3">
        <v>-1</v>
      </c>
      <c r="F774" s="3">
        <v>0</v>
      </c>
      <c r="G774" s="3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3">
        <v>58</v>
      </c>
      <c r="W774" s="3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3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1454</v>
      </c>
      <c r="AY774" s="3" t="s">
        <v>160</v>
      </c>
      <c r="AZ774" s="3" t="s">
        <v>160</v>
      </c>
      <c r="BA774" s="3" t="s">
        <v>160</v>
      </c>
      <c r="BB774" s="3" t="s">
        <v>160</v>
      </c>
      <c r="BC774" s="3" t="s">
        <v>160</v>
      </c>
      <c r="BD774" s="3" t="s">
        <v>160</v>
      </c>
      <c r="BE774" s="3" t="s">
        <v>160</v>
      </c>
      <c r="BF774" s="3" t="s">
        <v>160</v>
      </c>
      <c r="BG774" s="3" t="s">
        <v>160</v>
      </c>
      <c r="BH774" s="3" t="s">
        <v>160</v>
      </c>
      <c r="BI774" s="3" t="s">
        <v>160</v>
      </c>
      <c r="BJ774" s="3" t="s">
        <v>160</v>
      </c>
      <c r="BK774" s="3" t="s">
        <v>160</v>
      </c>
      <c r="BL774" s="3" t="s">
        <v>160</v>
      </c>
      <c r="BM774" s="3">
        <v>1</v>
      </c>
      <c r="BN774" s="3">
        <v>1</v>
      </c>
      <c r="BO774" s="3">
        <v>1</v>
      </c>
      <c r="BP774" s="3" t="s">
        <v>161</v>
      </c>
      <c r="BQ774" s="3">
        <v>1</v>
      </c>
      <c r="BR774" s="3">
        <v>1</v>
      </c>
      <c r="BS774" s="3" t="s">
        <v>161</v>
      </c>
      <c r="BT774" s="3">
        <v>1</v>
      </c>
      <c r="BU774" s="3">
        <v>1</v>
      </c>
      <c r="BV774" s="3" t="s">
        <v>161</v>
      </c>
      <c r="BW774" s="3">
        <v>1</v>
      </c>
      <c r="BX774" s="3">
        <v>1</v>
      </c>
      <c r="BY774" s="3" t="s">
        <v>161</v>
      </c>
      <c r="BZ774" s="3">
        <v>1</v>
      </c>
      <c r="CA774" s="3" t="s">
        <v>161</v>
      </c>
      <c r="CB774" s="3">
        <v>1</v>
      </c>
      <c r="CC774" s="3">
        <v>3</v>
      </c>
      <c r="CD774" s="3">
        <v>60540</v>
      </c>
      <c r="CE774" s="3">
        <v>0</v>
      </c>
      <c r="CF774" s="3">
        <v>0</v>
      </c>
      <c r="CG774" s="3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3">
        <v>45</v>
      </c>
      <c r="CP774" s="3">
        <v>150</v>
      </c>
      <c r="CQ774" s="3">
        <v>5000</v>
      </c>
      <c r="CR774" s="3">
        <v>4</v>
      </c>
      <c r="CS774" s="3">
        <v>6</v>
      </c>
      <c r="CT774" s="3">
        <v>120</v>
      </c>
      <c r="CU774" s="3">
        <v>0</v>
      </c>
      <c r="CV774" s="3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160</v>
      </c>
      <c r="DB774" s="3">
        <v>0</v>
      </c>
      <c r="DC774" s="3" t="s">
        <v>160</v>
      </c>
      <c r="DD774" s="3">
        <v>0</v>
      </c>
      <c r="DE774" s="3" t="s">
        <v>160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162</v>
      </c>
      <c r="EL774" s="3">
        <v>7</v>
      </c>
      <c r="EM774" s="3">
        <v>1</v>
      </c>
      <c r="EN774" s="3" t="s">
        <v>161</v>
      </c>
      <c r="EO774" s="3">
        <v>0</v>
      </c>
      <c r="EP774" s="3">
        <v>-1</v>
      </c>
      <c r="EQ774" s="3" t="s">
        <v>160</v>
      </c>
      <c r="ER774" s="3">
        <v>0</v>
      </c>
      <c r="ES774" s="3">
        <v>-1</v>
      </c>
      <c r="ET774" s="3" t="s">
        <v>160</v>
      </c>
      <c r="EU774" s="3">
        <v>0</v>
      </c>
      <c r="EV774" s="3">
        <v>-1</v>
      </c>
      <c r="EW774" s="3" t="s">
        <v>160</v>
      </c>
      <c r="EX774" s="3">
        <v>21</v>
      </c>
      <c r="EY774" s="3">
        <v>1</v>
      </c>
      <c r="EZ774" s="3"/>
    </row>
    <row r="775" spans="1:156" x14ac:dyDescent="0.25">
      <c r="A775" s="3" t="s">
        <v>1455</v>
      </c>
      <c r="B775" s="3" t="s">
        <v>3044</v>
      </c>
      <c r="C775" s="3" t="s">
        <v>1456</v>
      </c>
      <c r="D775" s="3">
        <v>3</v>
      </c>
      <c r="E775" s="3">
        <v>-1</v>
      </c>
      <c r="F775" s="3">
        <v>2</v>
      </c>
      <c r="G775" s="3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3">
        <v>66</v>
      </c>
      <c r="W775" s="3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3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1457</v>
      </c>
      <c r="AY775" s="3" t="s">
        <v>160</v>
      </c>
      <c r="AZ775" s="3" t="s">
        <v>160</v>
      </c>
      <c r="BA775" s="3" t="s">
        <v>160</v>
      </c>
      <c r="BB775" s="3" t="s">
        <v>160</v>
      </c>
      <c r="BC775" s="3" t="s">
        <v>160</v>
      </c>
      <c r="BD775" s="3" t="s">
        <v>160</v>
      </c>
      <c r="BE775" s="3" t="s">
        <v>160</v>
      </c>
      <c r="BF775" s="3" t="s">
        <v>160</v>
      </c>
      <c r="BG775" s="3" t="s">
        <v>160</v>
      </c>
      <c r="BH775" s="3" t="s">
        <v>160</v>
      </c>
      <c r="BI775" s="3" t="s">
        <v>160</v>
      </c>
      <c r="BJ775" s="3" t="s">
        <v>160</v>
      </c>
      <c r="BK775" s="3" t="s">
        <v>160</v>
      </c>
      <c r="BL775" s="3" t="s">
        <v>160</v>
      </c>
      <c r="BM775" s="3">
        <v>1</v>
      </c>
      <c r="BN775" s="3">
        <v>1</v>
      </c>
      <c r="BO775" s="3">
        <v>1</v>
      </c>
      <c r="BP775" s="3" t="s">
        <v>161</v>
      </c>
      <c r="BQ775" s="3">
        <v>1</v>
      </c>
      <c r="BR775" s="3">
        <v>1</v>
      </c>
      <c r="BS775" s="3" t="s">
        <v>161</v>
      </c>
      <c r="BT775" s="3">
        <v>1</v>
      </c>
      <c r="BU775" s="3">
        <v>1</v>
      </c>
      <c r="BV775" s="3" t="s">
        <v>161</v>
      </c>
      <c r="BW775" s="3">
        <v>1</v>
      </c>
      <c r="BX775" s="3">
        <v>1</v>
      </c>
      <c r="BY775" s="3" t="s">
        <v>161</v>
      </c>
      <c r="BZ775" s="3">
        <v>1</v>
      </c>
      <c r="CA775" s="3" t="s">
        <v>161</v>
      </c>
      <c r="CB775" s="3">
        <v>1</v>
      </c>
      <c r="CC775" s="3">
        <v>3</v>
      </c>
      <c r="CD775" s="3">
        <v>68620</v>
      </c>
      <c r="CE775" s="3">
        <v>5</v>
      </c>
      <c r="CF775" s="3">
        <v>105600</v>
      </c>
      <c r="CG775" s="3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3">
        <v>93.75</v>
      </c>
      <c r="CP775" s="3">
        <v>200</v>
      </c>
      <c r="CQ775" s="3">
        <v>5000</v>
      </c>
      <c r="CR775" s="3">
        <v>4</v>
      </c>
      <c r="CS775" s="3">
        <v>6</v>
      </c>
      <c r="CT775" s="3">
        <v>30</v>
      </c>
      <c r="CU775" s="3">
        <v>0</v>
      </c>
      <c r="CV775" s="3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160</v>
      </c>
      <c r="DB775" s="3">
        <v>0</v>
      </c>
      <c r="DC775" s="3" t="s">
        <v>160</v>
      </c>
      <c r="DD775" s="3">
        <v>0</v>
      </c>
      <c r="DE775" s="3" t="s">
        <v>160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162</v>
      </c>
      <c r="EL775" s="3">
        <v>7</v>
      </c>
      <c r="EM775" s="3">
        <v>1</v>
      </c>
      <c r="EN775" s="3" t="s">
        <v>161</v>
      </c>
      <c r="EO775" s="3">
        <v>0</v>
      </c>
      <c r="EP775" s="3">
        <v>-1</v>
      </c>
      <c r="EQ775" s="3" t="s">
        <v>160</v>
      </c>
      <c r="ER775" s="3">
        <v>0</v>
      </c>
      <c r="ES775" s="3">
        <v>-1</v>
      </c>
      <c r="ET775" s="3" t="s">
        <v>160</v>
      </c>
      <c r="EU775" s="3">
        <v>0</v>
      </c>
      <c r="EV775" s="3">
        <v>-1</v>
      </c>
      <c r="EW775" s="3" t="s">
        <v>160</v>
      </c>
      <c r="EX775" s="3">
        <v>21</v>
      </c>
      <c r="EY775" s="3">
        <v>256</v>
      </c>
      <c r="EZ775" s="3"/>
    </row>
    <row r="776" spans="1:156" x14ac:dyDescent="0.25">
      <c r="A776" s="3" t="s">
        <v>1458</v>
      </c>
      <c r="B776" s="3" t="s">
        <v>3045</v>
      </c>
      <c r="C776" s="3" t="s">
        <v>1176</v>
      </c>
      <c r="D776" s="3">
        <v>4</v>
      </c>
      <c r="E776" s="3">
        <v>-1</v>
      </c>
      <c r="F776" s="3">
        <v>7</v>
      </c>
      <c r="G776" s="3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3">
        <v>12</v>
      </c>
      <c r="W776" s="3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3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1459</v>
      </c>
      <c r="AY776" s="3" t="s">
        <v>160</v>
      </c>
      <c r="AZ776" s="3" t="s">
        <v>160</v>
      </c>
      <c r="BA776" s="3" t="s">
        <v>160</v>
      </c>
      <c r="BB776" s="3" t="s">
        <v>160</v>
      </c>
      <c r="BC776" s="3" t="s">
        <v>160</v>
      </c>
      <c r="BD776" s="3" t="s">
        <v>160</v>
      </c>
      <c r="BE776" s="3" t="s">
        <v>160</v>
      </c>
      <c r="BF776" s="3" t="s">
        <v>160</v>
      </c>
      <c r="BG776" s="3" t="s">
        <v>160</v>
      </c>
      <c r="BH776" s="3" t="s">
        <v>160</v>
      </c>
      <c r="BI776" s="3" t="s">
        <v>160</v>
      </c>
      <c r="BJ776" s="3" t="s">
        <v>160</v>
      </c>
      <c r="BK776" s="3" t="s">
        <v>160</v>
      </c>
      <c r="BL776" s="3" t="s">
        <v>160</v>
      </c>
      <c r="BM776" s="3">
        <v>1</v>
      </c>
      <c r="BN776" s="3">
        <v>1</v>
      </c>
      <c r="BO776" s="3">
        <v>1</v>
      </c>
      <c r="BP776" s="3" t="s">
        <v>161</v>
      </c>
      <c r="BQ776" s="3">
        <v>1</v>
      </c>
      <c r="BR776" s="3">
        <v>1</v>
      </c>
      <c r="BS776" s="3" t="s">
        <v>161</v>
      </c>
      <c r="BT776" s="3">
        <v>1</v>
      </c>
      <c r="BU776" s="3">
        <v>1</v>
      </c>
      <c r="BV776" s="3" t="s">
        <v>161</v>
      </c>
      <c r="BW776" s="3">
        <v>1</v>
      </c>
      <c r="BX776" s="3">
        <v>1</v>
      </c>
      <c r="BY776" s="3" t="s">
        <v>161</v>
      </c>
      <c r="BZ776" s="3">
        <v>1</v>
      </c>
      <c r="CA776" s="3" t="s">
        <v>161</v>
      </c>
      <c r="CB776" s="3">
        <v>1</v>
      </c>
      <c r="CC776" s="3">
        <v>3</v>
      </c>
      <c r="CD776" s="3">
        <v>9160</v>
      </c>
      <c r="CE776" s="3">
        <v>0</v>
      </c>
      <c r="CF776" s="3">
        <v>0</v>
      </c>
      <c r="CG776" s="3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3">
        <v>25</v>
      </c>
      <c r="CP776" s="3">
        <v>100</v>
      </c>
      <c r="CQ776" s="3">
        <v>5000</v>
      </c>
      <c r="CR776" s="3">
        <v>2</v>
      </c>
      <c r="CS776" s="3">
        <v>4</v>
      </c>
      <c r="CT776" s="3">
        <v>100</v>
      </c>
      <c r="CU776" s="3">
        <v>0</v>
      </c>
      <c r="CV776" s="3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160</v>
      </c>
      <c r="DB776" s="3">
        <v>0</v>
      </c>
      <c r="DC776" s="3" t="s">
        <v>160</v>
      </c>
      <c r="DD776" s="3">
        <v>0</v>
      </c>
      <c r="DE776" s="3" t="s">
        <v>160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162</v>
      </c>
      <c r="EL776" s="3">
        <v>7</v>
      </c>
      <c r="EM776" s="3">
        <v>1</v>
      </c>
      <c r="EN776" s="3" t="s">
        <v>161</v>
      </c>
      <c r="EO776" s="3">
        <v>0</v>
      </c>
      <c r="EP776" s="3">
        <v>-1</v>
      </c>
      <c r="EQ776" s="3" t="s">
        <v>160</v>
      </c>
      <c r="ER776" s="3">
        <v>0</v>
      </c>
      <c r="ES776" s="3">
        <v>-1</v>
      </c>
      <c r="ET776" s="3" t="s">
        <v>160</v>
      </c>
      <c r="EU776" s="3">
        <v>0</v>
      </c>
      <c r="EV776" s="3">
        <v>-1</v>
      </c>
      <c r="EW776" s="3" t="s">
        <v>160</v>
      </c>
      <c r="EX776" s="3">
        <v>21</v>
      </c>
      <c r="EY776" s="3">
        <v>1</v>
      </c>
      <c r="EZ776" s="3"/>
    </row>
    <row r="777" spans="1:156" x14ac:dyDescent="0.25">
      <c r="A777" s="3" t="s">
        <v>420</v>
      </c>
      <c r="B777" s="3" t="s">
        <v>3046</v>
      </c>
      <c r="C777" s="3" t="s">
        <v>159</v>
      </c>
      <c r="D777" s="3">
        <v>5</v>
      </c>
      <c r="E777" s="3">
        <v>-1</v>
      </c>
      <c r="F777" s="3">
        <v>7</v>
      </c>
      <c r="G777" s="3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3">
        <v>37</v>
      </c>
      <c r="W777" s="3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3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160</v>
      </c>
      <c r="AY777" s="3" t="s">
        <v>160</v>
      </c>
      <c r="AZ777" s="3" t="s">
        <v>160</v>
      </c>
      <c r="BA777" s="3" t="s">
        <v>160</v>
      </c>
      <c r="BB777" s="3" t="s">
        <v>160</v>
      </c>
      <c r="BC777" s="3" t="s">
        <v>160</v>
      </c>
      <c r="BD777" s="3" t="s">
        <v>160</v>
      </c>
      <c r="BE777" s="3" t="s">
        <v>160</v>
      </c>
      <c r="BF777" s="3" t="s">
        <v>160</v>
      </c>
      <c r="BG777" s="3" t="s">
        <v>160</v>
      </c>
      <c r="BH777" s="3" t="s">
        <v>160</v>
      </c>
      <c r="BI777" s="3" t="s">
        <v>160</v>
      </c>
      <c r="BJ777" s="3" t="s">
        <v>160</v>
      </c>
      <c r="BK777" s="3" t="s">
        <v>160</v>
      </c>
      <c r="BL777" s="3" t="s">
        <v>160</v>
      </c>
      <c r="BM777" s="3">
        <v>1</v>
      </c>
      <c r="BN777" s="3">
        <v>1</v>
      </c>
      <c r="BO777" s="3">
        <v>1</v>
      </c>
      <c r="BP777" s="3" t="s">
        <v>161</v>
      </c>
      <c r="BQ777" s="3">
        <v>1</v>
      </c>
      <c r="BR777" s="3">
        <v>1</v>
      </c>
      <c r="BS777" s="3" t="s">
        <v>161</v>
      </c>
      <c r="BT777" s="3">
        <v>1</v>
      </c>
      <c r="BU777" s="3">
        <v>1</v>
      </c>
      <c r="BV777" s="3" t="s">
        <v>161</v>
      </c>
      <c r="BW777" s="3">
        <v>1</v>
      </c>
      <c r="BX777" s="3">
        <v>1</v>
      </c>
      <c r="BY777" s="3" t="s">
        <v>161</v>
      </c>
      <c r="BZ777" s="3">
        <v>1</v>
      </c>
      <c r="CA777" s="3" t="s">
        <v>161</v>
      </c>
      <c r="CB777" s="3">
        <v>1</v>
      </c>
      <c r="CC777" s="3">
        <v>3</v>
      </c>
      <c r="CD777" s="3">
        <v>58530</v>
      </c>
      <c r="CE777" s="3">
        <v>0</v>
      </c>
      <c r="CF777" s="3">
        <v>0</v>
      </c>
      <c r="CG777" s="3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3">
        <v>37.5</v>
      </c>
      <c r="CP777" s="3">
        <v>100</v>
      </c>
      <c r="CQ777" s="3">
        <v>5000</v>
      </c>
      <c r="CR777" s="3">
        <v>2</v>
      </c>
      <c r="CS777" s="3">
        <v>4</v>
      </c>
      <c r="CT777" s="3">
        <v>150</v>
      </c>
      <c r="CU777" s="3">
        <v>0</v>
      </c>
      <c r="CV777" s="3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160</v>
      </c>
      <c r="DB777" s="3">
        <v>0</v>
      </c>
      <c r="DC777" s="3" t="s">
        <v>160</v>
      </c>
      <c r="DD777" s="3">
        <v>0</v>
      </c>
      <c r="DE777" s="3" t="s">
        <v>160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162</v>
      </c>
      <c r="EL777" s="3">
        <v>7</v>
      </c>
      <c r="EM777" s="3">
        <v>1</v>
      </c>
      <c r="EN777" s="3" t="s">
        <v>161</v>
      </c>
      <c r="EO777" s="3">
        <v>0</v>
      </c>
      <c r="EP777" s="3">
        <v>-1</v>
      </c>
      <c r="EQ777" s="3" t="s">
        <v>160</v>
      </c>
      <c r="ER777" s="3">
        <v>0</v>
      </c>
      <c r="ES777" s="3">
        <v>-1</v>
      </c>
      <c r="ET777" s="3" t="s">
        <v>160</v>
      </c>
      <c r="EU777" s="3">
        <v>0</v>
      </c>
      <c r="EV777" s="3">
        <v>-1</v>
      </c>
      <c r="EW777" s="3" t="s">
        <v>160</v>
      </c>
      <c r="EX777" s="3">
        <v>21</v>
      </c>
      <c r="EY777" s="3">
        <v>1</v>
      </c>
      <c r="EZ777" s="3"/>
    </row>
    <row r="778" spans="1:156" x14ac:dyDescent="0.25">
      <c r="A778" s="3" t="s">
        <v>1460</v>
      </c>
      <c r="B778" s="3" t="s">
        <v>3047</v>
      </c>
      <c r="C778" s="3" t="s">
        <v>255</v>
      </c>
      <c r="D778" s="3">
        <v>2</v>
      </c>
      <c r="E778" s="3">
        <v>-1</v>
      </c>
      <c r="F778" s="3">
        <v>2</v>
      </c>
      <c r="G778" s="3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3">
        <v>27</v>
      </c>
      <c r="W778" s="3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3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160</v>
      </c>
      <c r="AY778" s="3" t="s">
        <v>160</v>
      </c>
      <c r="AZ778" s="3" t="s">
        <v>160</v>
      </c>
      <c r="BA778" s="3" t="s">
        <v>160</v>
      </c>
      <c r="BB778" s="3" t="s">
        <v>160</v>
      </c>
      <c r="BC778" s="3" t="s">
        <v>160</v>
      </c>
      <c r="BD778" s="3" t="s">
        <v>160</v>
      </c>
      <c r="BE778" s="3" t="s">
        <v>160</v>
      </c>
      <c r="BF778" s="3" t="s">
        <v>160</v>
      </c>
      <c r="BG778" s="3" t="s">
        <v>160</v>
      </c>
      <c r="BH778" s="3" t="s">
        <v>160</v>
      </c>
      <c r="BI778" s="3" t="s">
        <v>160</v>
      </c>
      <c r="BJ778" s="3" t="s">
        <v>160</v>
      </c>
      <c r="BK778" s="3" t="s">
        <v>160</v>
      </c>
      <c r="BL778" s="3" t="s">
        <v>160</v>
      </c>
      <c r="BM778" s="3">
        <v>1</v>
      </c>
      <c r="BN778" s="3">
        <v>1</v>
      </c>
      <c r="BO778" s="3">
        <v>1</v>
      </c>
      <c r="BP778" s="3" t="s">
        <v>161</v>
      </c>
      <c r="BQ778" s="3">
        <v>1</v>
      </c>
      <c r="BR778" s="3">
        <v>1</v>
      </c>
      <c r="BS778" s="3" t="s">
        <v>161</v>
      </c>
      <c r="BT778" s="3">
        <v>1</v>
      </c>
      <c r="BU778" s="3">
        <v>1</v>
      </c>
      <c r="BV778" s="3" t="s">
        <v>161</v>
      </c>
      <c r="BW778" s="3">
        <v>1</v>
      </c>
      <c r="BX778" s="3">
        <v>1</v>
      </c>
      <c r="BY778" s="3" t="s">
        <v>161</v>
      </c>
      <c r="BZ778" s="3">
        <v>1</v>
      </c>
      <c r="CA778" s="3" t="s">
        <v>161</v>
      </c>
      <c r="CB778" s="3">
        <v>1</v>
      </c>
      <c r="CC778" s="3">
        <v>3</v>
      </c>
      <c r="CD778" s="3">
        <v>145600</v>
      </c>
      <c r="CE778" s="3">
        <v>0</v>
      </c>
      <c r="CF778" s="3">
        <v>0</v>
      </c>
      <c r="CG778" s="3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3">
        <v>68.75</v>
      </c>
      <c r="CP778" s="3">
        <v>100</v>
      </c>
      <c r="CQ778" s="3">
        <v>5000</v>
      </c>
      <c r="CR778" s="3">
        <v>2</v>
      </c>
      <c r="CS778" s="3">
        <v>4</v>
      </c>
      <c r="CT778" s="3">
        <v>220</v>
      </c>
      <c r="CU778" s="3">
        <v>0</v>
      </c>
      <c r="CV778" s="3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160</v>
      </c>
      <c r="DB778" s="3">
        <v>0</v>
      </c>
      <c r="DC778" s="3" t="s">
        <v>160</v>
      </c>
      <c r="DD778" s="3">
        <v>0</v>
      </c>
      <c r="DE778" s="3" t="s">
        <v>160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162</v>
      </c>
      <c r="EL778" s="3">
        <v>7</v>
      </c>
      <c r="EM778" s="3">
        <v>1</v>
      </c>
      <c r="EN778" s="3" t="s">
        <v>161</v>
      </c>
      <c r="EO778" s="3">
        <v>0</v>
      </c>
      <c r="EP778" s="3">
        <v>-1</v>
      </c>
      <c r="EQ778" s="3" t="s">
        <v>160</v>
      </c>
      <c r="ER778" s="3">
        <v>0</v>
      </c>
      <c r="ES778" s="3">
        <v>-1</v>
      </c>
      <c r="ET778" s="3" t="s">
        <v>160</v>
      </c>
      <c r="EU778" s="3">
        <v>0</v>
      </c>
      <c r="EV778" s="3">
        <v>-1</v>
      </c>
      <c r="EW778" s="3" t="s">
        <v>160</v>
      </c>
      <c r="EX778" s="3">
        <v>21</v>
      </c>
      <c r="EY778" s="3">
        <v>1</v>
      </c>
      <c r="EZ778" s="3"/>
    </row>
    <row r="779" spans="1:156" x14ac:dyDescent="0.25">
      <c r="A779" s="3" t="s">
        <v>1461</v>
      </c>
      <c r="B779" s="3" t="s">
        <v>3048</v>
      </c>
      <c r="C779" s="3" t="s">
        <v>768</v>
      </c>
      <c r="D779" s="3">
        <v>0</v>
      </c>
      <c r="E779" s="3">
        <v>1</v>
      </c>
      <c r="F779" s="3">
        <v>8</v>
      </c>
      <c r="G779" s="3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3">
        <v>65</v>
      </c>
      <c r="W779" s="3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3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160</v>
      </c>
      <c r="AY779" s="3" t="s">
        <v>160</v>
      </c>
      <c r="AZ779" s="3" t="s">
        <v>160</v>
      </c>
      <c r="BA779" s="3" t="s">
        <v>160</v>
      </c>
      <c r="BB779" s="3" t="s">
        <v>160</v>
      </c>
      <c r="BC779" s="3" t="s">
        <v>160</v>
      </c>
      <c r="BD779" s="3" t="s">
        <v>160</v>
      </c>
      <c r="BE779" s="3" t="s">
        <v>160</v>
      </c>
      <c r="BF779" s="3" t="s">
        <v>160</v>
      </c>
      <c r="BG779" s="3" t="s">
        <v>160</v>
      </c>
      <c r="BH779" s="3" t="s">
        <v>160</v>
      </c>
      <c r="BI779" s="3" t="s">
        <v>160</v>
      </c>
      <c r="BJ779" s="3" t="s">
        <v>160</v>
      </c>
      <c r="BK779" s="3" t="s">
        <v>160</v>
      </c>
      <c r="BL779" s="3" t="s">
        <v>160</v>
      </c>
      <c r="BM779" s="3">
        <v>1</v>
      </c>
      <c r="BN779" s="3">
        <v>1</v>
      </c>
      <c r="BO779" s="3">
        <v>1</v>
      </c>
      <c r="BP779" s="3" t="s">
        <v>161</v>
      </c>
      <c r="BQ779" s="3">
        <v>1</v>
      </c>
      <c r="BR779" s="3">
        <v>1</v>
      </c>
      <c r="BS779" s="3" t="s">
        <v>161</v>
      </c>
      <c r="BT779" s="3">
        <v>1</v>
      </c>
      <c r="BU779" s="3">
        <v>1</v>
      </c>
      <c r="BV779" s="3" t="s">
        <v>161</v>
      </c>
      <c r="BW779" s="3">
        <v>1</v>
      </c>
      <c r="BX779" s="3">
        <v>1</v>
      </c>
      <c r="BY779" s="3" t="s">
        <v>161</v>
      </c>
      <c r="BZ779" s="3">
        <v>1</v>
      </c>
      <c r="CA779" s="3" t="s">
        <v>161</v>
      </c>
      <c r="CB779" s="3">
        <v>1</v>
      </c>
      <c r="CC779" s="3">
        <v>3</v>
      </c>
      <c r="CD779" s="3">
        <v>3363</v>
      </c>
      <c r="CE779" s="3">
        <v>0</v>
      </c>
      <c r="CF779" s="3">
        <v>0</v>
      </c>
      <c r="CG779" s="3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3">
        <v>25</v>
      </c>
      <c r="CP779" s="3">
        <v>100</v>
      </c>
      <c r="CQ779" s="3">
        <v>5000</v>
      </c>
      <c r="CR779" s="3">
        <v>2</v>
      </c>
      <c r="CS779" s="3">
        <v>6</v>
      </c>
      <c r="CT779" s="3">
        <v>100</v>
      </c>
      <c r="CU779" s="3">
        <v>0</v>
      </c>
      <c r="CV779" s="3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160</v>
      </c>
      <c r="DB779" s="3">
        <v>0</v>
      </c>
      <c r="DC779" s="3" t="s">
        <v>160</v>
      </c>
      <c r="DD779" s="3">
        <v>0</v>
      </c>
      <c r="DE779" s="3" t="s">
        <v>160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1462</v>
      </c>
      <c r="EL779" s="3">
        <v>7</v>
      </c>
      <c r="EM779" s="3">
        <v>1</v>
      </c>
      <c r="EN779" s="3" t="s">
        <v>161</v>
      </c>
      <c r="EO779" s="3">
        <v>4</v>
      </c>
      <c r="EP779" s="3">
        <v>0</v>
      </c>
      <c r="EQ779" s="3" t="s">
        <v>1448</v>
      </c>
      <c r="ER779" s="3">
        <v>9</v>
      </c>
      <c r="ES779" s="3">
        <v>0</v>
      </c>
      <c r="ET779" s="3" t="s">
        <v>1440</v>
      </c>
      <c r="EU779" s="3">
        <v>0</v>
      </c>
      <c r="EV779" s="3">
        <v>-1</v>
      </c>
      <c r="EW779" s="3" t="s">
        <v>160</v>
      </c>
      <c r="EX779" s="3">
        <v>7</v>
      </c>
      <c r="EY779" s="3">
        <v>514</v>
      </c>
      <c r="EZ779" s="3"/>
    </row>
    <row r="780" spans="1:156" x14ac:dyDescent="0.25">
      <c r="A780" s="3" t="s">
        <v>1463</v>
      </c>
      <c r="B780" s="3" t="s">
        <v>3049</v>
      </c>
      <c r="C780" s="3" t="s">
        <v>753</v>
      </c>
      <c r="D780" s="3">
        <v>0</v>
      </c>
      <c r="E780" s="3">
        <v>1</v>
      </c>
      <c r="F780" s="3">
        <v>8</v>
      </c>
      <c r="G780" s="3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3">
        <v>65</v>
      </c>
      <c r="W780" s="3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3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160</v>
      </c>
      <c r="AY780" s="3" t="s">
        <v>160</v>
      </c>
      <c r="AZ780" s="3" t="s">
        <v>160</v>
      </c>
      <c r="BA780" s="3" t="s">
        <v>160</v>
      </c>
      <c r="BB780" s="3" t="s">
        <v>160</v>
      </c>
      <c r="BC780" s="3" t="s">
        <v>160</v>
      </c>
      <c r="BD780" s="3" t="s">
        <v>160</v>
      </c>
      <c r="BE780" s="3" t="s">
        <v>160</v>
      </c>
      <c r="BF780" s="3" t="s">
        <v>160</v>
      </c>
      <c r="BG780" s="3" t="s">
        <v>160</v>
      </c>
      <c r="BH780" s="3" t="s">
        <v>160</v>
      </c>
      <c r="BI780" s="3" t="s">
        <v>160</v>
      </c>
      <c r="BJ780" s="3" t="s">
        <v>160</v>
      </c>
      <c r="BK780" s="3" t="s">
        <v>160</v>
      </c>
      <c r="BL780" s="3" t="s">
        <v>160</v>
      </c>
      <c r="BM780" s="3">
        <v>1</v>
      </c>
      <c r="BN780" s="3">
        <v>1</v>
      </c>
      <c r="BO780" s="3">
        <v>1</v>
      </c>
      <c r="BP780" s="3" t="s">
        <v>161</v>
      </c>
      <c r="BQ780" s="3">
        <v>1</v>
      </c>
      <c r="BR780" s="3">
        <v>1</v>
      </c>
      <c r="BS780" s="3" t="s">
        <v>161</v>
      </c>
      <c r="BT780" s="3">
        <v>1</v>
      </c>
      <c r="BU780" s="3">
        <v>1</v>
      </c>
      <c r="BV780" s="3" t="s">
        <v>161</v>
      </c>
      <c r="BW780" s="3">
        <v>1</v>
      </c>
      <c r="BX780" s="3">
        <v>1</v>
      </c>
      <c r="BY780" s="3" t="s">
        <v>161</v>
      </c>
      <c r="BZ780" s="3">
        <v>1</v>
      </c>
      <c r="CA780" s="3" t="s">
        <v>161</v>
      </c>
      <c r="CB780" s="3">
        <v>1</v>
      </c>
      <c r="CC780" s="3">
        <v>3</v>
      </c>
      <c r="CD780" s="3">
        <v>3363</v>
      </c>
      <c r="CE780" s="3">
        <v>0</v>
      </c>
      <c r="CF780" s="3">
        <v>0</v>
      </c>
      <c r="CG780" s="3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3">
        <v>150</v>
      </c>
      <c r="CP780" s="3">
        <v>100</v>
      </c>
      <c r="CQ780" s="3">
        <v>5000</v>
      </c>
      <c r="CR780" s="3">
        <v>2</v>
      </c>
      <c r="CS780" s="3">
        <v>6</v>
      </c>
      <c r="CT780" s="3">
        <v>100</v>
      </c>
      <c r="CU780" s="3">
        <v>0</v>
      </c>
      <c r="CV780" s="3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160</v>
      </c>
      <c r="DB780" s="3">
        <v>0</v>
      </c>
      <c r="DC780" s="3" t="s">
        <v>160</v>
      </c>
      <c r="DD780" s="3">
        <v>0</v>
      </c>
      <c r="DE780" s="3" t="s">
        <v>160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1464</v>
      </c>
      <c r="EL780" s="3">
        <v>7</v>
      </c>
      <c r="EM780" s="3">
        <v>1</v>
      </c>
      <c r="EN780" s="3" t="s">
        <v>161</v>
      </c>
      <c r="EO780" s="3">
        <v>4</v>
      </c>
      <c r="EP780" s="3">
        <v>0</v>
      </c>
      <c r="EQ780" s="3" t="s">
        <v>1465</v>
      </c>
      <c r="ER780" s="3">
        <v>9</v>
      </c>
      <c r="ES780" s="3">
        <v>0</v>
      </c>
      <c r="ET780" s="3" t="s">
        <v>1466</v>
      </c>
      <c r="EU780" s="3">
        <v>0</v>
      </c>
      <c r="EV780" s="3">
        <v>-1</v>
      </c>
      <c r="EW780" s="3" t="s">
        <v>160</v>
      </c>
      <c r="EX780" s="3">
        <v>7</v>
      </c>
      <c r="EY780" s="3">
        <v>4112</v>
      </c>
      <c r="EZ780" s="3"/>
    </row>
    <row r="781" spans="1:156" x14ac:dyDescent="0.25">
      <c r="A781" s="3" t="s">
        <v>1467</v>
      </c>
      <c r="B781" s="3" t="s">
        <v>3050</v>
      </c>
      <c r="C781" s="3" t="s">
        <v>759</v>
      </c>
      <c r="D781" s="3">
        <v>0</v>
      </c>
      <c r="E781" s="3">
        <v>0</v>
      </c>
      <c r="F781" s="3">
        <v>8</v>
      </c>
      <c r="G781" s="3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3">
        <v>65</v>
      </c>
      <c r="W781" s="3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3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160</v>
      </c>
      <c r="AY781" s="3" t="s">
        <v>160</v>
      </c>
      <c r="AZ781" s="3" t="s">
        <v>160</v>
      </c>
      <c r="BA781" s="3" t="s">
        <v>160</v>
      </c>
      <c r="BB781" s="3" t="s">
        <v>160</v>
      </c>
      <c r="BC781" s="3" t="s">
        <v>160</v>
      </c>
      <c r="BD781" s="3" t="s">
        <v>160</v>
      </c>
      <c r="BE781" s="3" t="s">
        <v>160</v>
      </c>
      <c r="BF781" s="3" t="s">
        <v>160</v>
      </c>
      <c r="BG781" s="3" t="s">
        <v>160</v>
      </c>
      <c r="BH781" s="3" t="s">
        <v>160</v>
      </c>
      <c r="BI781" s="3" t="s">
        <v>160</v>
      </c>
      <c r="BJ781" s="3" t="s">
        <v>160</v>
      </c>
      <c r="BK781" s="3" t="s">
        <v>160</v>
      </c>
      <c r="BL781" s="3" t="s">
        <v>160</v>
      </c>
      <c r="BM781" s="3">
        <v>1</v>
      </c>
      <c r="BN781" s="3">
        <v>1</v>
      </c>
      <c r="BO781" s="3">
        <v>1</v>
      </c>
      <c r="BP781" s="3" t="s">
        <v>161</v>
      </c>
      <c r="BQ781" s="3">
        <v>1</v>
      </c>
      <c r="BR781" s="3">
        <v>1</v>
      </c>
      <c r="BS781" s="3" t="s">
        <v>161</v>
      </c>
      <c r="BT781" s="3">
        <v>1</v>
      </c>
      <c r="BU781" s="3">
        <v>1</v>
      </c>
      <c r="BV781" s="3" t="s">
        <v>161</v>
      </c>
      <c r="BW781" s="3">
        <v>1</v>
      </c>
      <c r="BX781" s="3">
        <v>1</v>
      </c>
      <c r="BY781" s="3" t="s">
        <v>161</v>
      </c>
      <c r="BZ781" s="3">
        <v>1</v>
      </c>
      <c r="CA781" s="3" t="s">
        <v>161</v>
      </c>
      <c r="CB781" s="3">
        <v>1</v>
      </c>
      <c r="CC781" s="3">
        <v>3</v>
      </c>
      <c r="CD781" s="3">
        <v>3363</v>
      </c>
      <c r="CE781" s="3">
        <v>0</v>
      </c>
      <c r="CF781" s="3">
        <v>0</v>
      </c>
      <c r="CG781" s="3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3">
        <v>25</v>
      </c>
      <c r="CP781" s="3">
        <v>100</v>
      </c>
      <c r="CQ781" s="3">
        <v>5000</v>
      </c>
      <c r="CR781" s="3">
        <v>2</v>
      </c>
      <c r="CS781" s="3">
        <v>6</v>
      </c>
      <c r="CT781" s="3">
        <v>100</v>
      </c>
      <c r="CU781" s="3">
        <v>0</v>
      </c>
      <c r="CV781" s="3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160</v>
      </c>
      <c r="DB781" s="3">
        <v>0</v>
      </c>
      <c r="DC781" s="3" t="s">
        <v>160</v>
      </c>
      <c r="DD781" s="3">
        <v>0</v>
      </c>
      <c r="DE781" s="3" t="s">
        <v>160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1468</v>
      </c>
      <c r="EL781" s="3">
        <v>7</v>
      </c>
      <c r="EM781" s="3">
        <v>1</v>
      </c>
      <c r="EN781" s="3" t="s">
        <v>161</v>
      </c>
      <c r="EO781" s="3">
        <v>4</v>
      </c>
      <c r="EP781" s="3">
        <v>0</v>
      </c>
      <c r="EQ781" s="3" t="s">
        <v>1469</v>
      </c>
      <c r="ER781" s="3">
        <v>9</v>
      </c>
      <c r="ES781" s="3">
        <v>0</v>
      </c>
      <c r="ET781" s="3" t="s">
        <v>1470</v>
      </c>
      <c r="EU781" s="3">
        <v>0</v>
      </c>
      <c r="EV781" s="3">
        <v>-1</v>
      </c>
      <c r="EW781" s="3" t="s">
        <v>160</v>
      </c>
      <c r="EX781" s="3">
        <v>1</v>
      </c>
      <c r="EY781" s="3">
        <v>514</v>
      </c>
      <c r="EZ781" s="3"/>
    </row>
    <row r="782" spans="1:156" x14ac:dyDescent="0.25">
      <c r="A782" s="3" t="s">
        <v>1471</v>
      </c>
      <c r="B782" s="3" t="s">
        <v>3051</v>
      </c>
      <c r="C782" s="3" t="s">
        <v>744</v>
      </c>
      <c r="D782" s="3">
        <v>0</v>
      </c>
      <c r="E782" s="3">
        <v>0</v>
      </c>
      <c r="F782" s="3">
        <v>8</v>
      </c>
      <c r="G782" s="3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3">
        <v>65</v>
      </c>
      <c r="W782" s="3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3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160</v>
      </c>
      <c r="AY782" s="3" t="s">
        <v>160</v>
      </c>
      <c r="AZ782" s="3" t="s">
        <v>160</v>
      </c>
      <c r="BA782" s="3" t="s">
        <v>160</v>
      </c>
      <c r="BB782" s="3" t="s">
        <v>160</v>
      </c>
      <c r="BC782" s="3" t="s">
        <v>160</v>
      </c>
      <c r="BD782" s="3" t="s">
        <v>160</v>
      </c>
      <c r="BE782" s="3" t="s">
        <v>160</v>
      </c>
      <c r="BF782" s="3" t="s">
        <v>160</v>
      </c>
      <c r="BG782" s="3" t="s">
        <v>160</v>
      </c>
      <c r="BH782" s="3" t="s">
        <v>160</v>
      </c>
      <c r="BI782" s="3" t="s">
        <v>160</v>
      </c>
      <c r="BJ782" s="3" t="s">
        <v>160</v>
      </c>
      <c r="BK782" s="3" t="s">
        <v>160</v>
      </c>
      <c r="BL782" s="3" t="s">
        <v>160</v>
      </c>
      <c r="BM782" s="3">
        <v>1</v>
      </c>
      <c r="BN782" s="3">
        <v>1</v>
      </c>
      <c r="BO782" s="3">
        <v>1</v>
      </c>
      <c r="BP782" s="3" t="s">
        <v>161</v>
      </c>
      <c r="BQ782" s="3">
        <v>1</v>
      </c>
      <c r="BR782" s="3">
        <v>1</v>
      </c>
      <c r="BS782" s="3" t="s">
        <v>161</v>
      </c>
      <c r="BT782" s="3">
        <v>1</v>
      </c>
      <c r="BU782" s="3">
        <v>1</v>
      </c>
      <c r="BV782" s="3" t="s">
        <v>161</v>
      </c>
      <c r="BW782" s="3">
        <v>1</v>
      </c>
      <c r="BX782" s="3">
        <v>1</v>
      </c>
      <c r="BY782" s="3" t="s">
        <v>161</v>
      </c>
      <c r="BZ782" s="3">
        <v>1</v>
      </c>
      <c r="CA782" s="3" t="s">
        <v>161</v>
      </c>
      <c r="CB782" s="3">
        <v>1</v>
      </c>
      <c r="CC782" s="3">
        <v>3</v>
      </c>
      <c r="CD782" s="3">
        <v>3363</v>
      </c>
      <c r="CE782" s="3">
        <v>0</v>
      </c>
      <c r="CF782" s="3">
        <v>0</v>
      </c>
      <c r="CG782" s="3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3">
        <v>150</v>
      </c>
      <c r="CP782" s="3">
        <v>100</v>
      </c>
      <c r="CQ782" s="3">
        <v>5000</v>
      </c>
      <c r="CR782" s="3">
        <v>2</v>
      </c>
      <c r="CS782" s="3">
        <v>6</v>
      </c>
      <c r="CT782" s="3">
        <v>100</v>
      </c>
      <c r="CU782" s="3">
        <v>0</v>
      </c>
      <c r="CV782" s="3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160</v>
      </c>
      <c r="DB782" s="3">
        <v>0</v>
      </c>
      <c r="DC782" s="3" t="s">
        <v>160</v>
      </c>
      <c r="DD782" s="3">
        <v>0</v>
      </c>
      <c r="DE782" s="3" t="s">
        <v>160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1472</v>
      </c>
      <c r="EL782" s="3">
        <v>7</v>
      </c>
      <c r="EM782" s="3">
        <v>1</v>
      </c>
      <c r="EN782" s="3" t="s">
        <v>161</v>
      </c>
      <c r="EO782" s="3">
        <v>4</v>
      </c>
      <c r="EP782" s="3">
        <v>0</v>
      </c>
      <c r="EQ782" s="3" t="s">
        <v>1473</v>
      </c>
      <c r="ER782" s="3">
        <v>9</v>
      </c>
      <c r="ES782" s="3">
        <v>0</v>
      </c>
      <c r="ET782" s="3" t="s">
        <v>1474</v>
      </c>
      <c r="EU782" s="3">
        <v>0</v>
      </c>
      <c r="EV782" s="3">
        <v>-1</v>
      </c>
      <c r="EW782" s="3" t="s">
        <v>160</v>
      </c>
      <c r="EX782" s="3">
        <v>17</v>
      </c>
      <c r="EY782" s="3">
        <v>2056</v>
      </c>
      <c r="EZ782" s="3"/>
    </row>
    <row r="783" spans="1:156" x14ac:dyDescent="0.25">
      <c r="A783" s="3" t="s">
        <v>1475</v>
      </c>
      <c r="B783" s="3" t="s">
        <v>3052</v>
      </c>
      <c r="C783" s="3" t="s">
        <v>771</v>
      </c>
      <c r="D783" s="3">
        <v>0</v>
      </c>
      <c r="E783" s="3">
        <v>2</v>
      </c>
      <c r="F783" s="3">
        <v>8</v>
      </c>
      <c r="G783" s="3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3">
        <v>65</v>
      </c>
      <c r="W783" s="3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3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160</v>
      </c>
      <c r="AY783" s="3" t="s">
        <v>160</v>
      </c>
      <c r="AZ783" s="3" t="s">
        <v>160</v>
      </c>
      <c r="BA783" s="3" t="s">
        <v>160</v>
      </c>
      <c r="BB783" s="3" t="s">
        <v>160</v>
      </c>
      <c r="BC783" s="3" t="s">
        <v>160</v>
      </c>
      <c r="BD783" s="3" t="s">
        <v>160</v>
      </c>
      <c r="BE783" s="3" t="s">
        <v>160</v>
      </c>
      <c r="BF783" s="3" t="s">
        <v>160</v>
      </c>
      <c r="BG783" s="3" t="s">
        <v>160</v>
      </c>
      <c r="BH783" s="3" t="s">
        <v>160</v>
      </c>
      <c r="BI783" s="3" t="s">
        <v>160</v>
      </c>
      <c r="BJ783" s="3" t="s">
        <v>160</v>
      </c>
      <c r="BK783" s="3" t="s">
        <v>160</v>
      </c>
      <c r="BL783" s="3" t="s">
        <v>160</v>
      </c>
      <c r="BM783" s="3">
        <v>1</v>
      </c>
      <c r="BN783" s="3">
        <v>1</v>
      </c>
      <c r="BO783" s="3">
        <v>1</v>
      </c>
      <c r="BP783" s="3" t="s">
        <v>161</v>
      </c>
      <c r="BQ783" s="3">
        <v>1</v>
      </c>
      <c r="BR783" s="3">
        <v>1</v>
      </c>
      <c r="BS783" s="3" t="s">
        <v>161</v>
      </c>
      <c r="BT783" s="3">
        <v>1</v>
      </c>
      <c r="BU783" s="3">
        <v>1</v>
      </c>
      <c r="BV783" s="3" t="s">
        <v>161</v>
      </c>
      <c r="BW783" s="3">
        <v>1</v>
      </c>
      <c r="BX783" s="3">
        <v>1</v>
      </c>
      <c r="BY783" s="3" t="s">
        <v>161</v>
      </c>
      <c r="BZ783" s="3">
        <v>1</v>
      </c>
      <c r="CA783" s="3" t="s">
        <v>161</v>
      </c>
      <c r="CB783" s="3">
        <v>1</v>
      </c>
      <c r="CC783" s="3">
        <v>3</v>
      </c>
      <c r="CD783" s="3">
        <v>3363</v>
      </c>
      <c r="CE783" s="3">
        <v>0</v>
      </c>
      <c r="CF783" s="3">
        <v>0</v>
      </c>
      <c r="CG783" s="3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3">
        <v>25</v>
      </c>
      <c r="CP783" s="3">
        <v>100</v>
      </c>
      <c r="CQ783" s="3">
        <v>5000</v>
      </c>
      <c r="CR783" s="3">
        <v>2</v>
      </c>
      <c r="CS783" s="3">
        <v>6</v>
      </c>
      <c r="CT783" s="3">
        <v>100</v>
      </c>
      <c r="CU783" s="3">
        <v>0</v>
      </c>
      <c r="CV783" s="3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160</v>
      </c>
      <c r="DB783" s="3">
        <v>0</v>
      </c>
      <c r="DC783" s="3" t="s">
        <v>160</v>
      </c>
      <c r="DD783" s="3">
        <v>0</v>
      </c>
      <c r="DE783" s="3" t="s">
        <v>160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1476</v>
      </c>
      <c r="EL783" s="3">
        <v>7</v>
      </c>
      <c r="EM783" s="3">
        <v>1</v>
      </c>
      <c r="EN783" s="3" t="s">
        <v>161</v>
      </c>
      <c r="EO783" s="3">
        <v>4</v>
      </c>
      <c r="EP783" s="3">
        <v>0</v>
      </c>
      <c r="EQ783" s="3" t="s">
        <v>1477</v>
      </c>
      <c r="ER783" s="3">
        <v>9</v>
      </c>
      <c r="ES783" s="3">
        <v>0</v>
      </c>
      <c r="ET783" s="3" t="s">
        <v>1478</v>
      </c>
      <c r="EU783" s="3">
        <v>0</v>
      </c>
      <c r="EV783" s="3">
        <v>-1</v>
      </c>
      <c r="EW783" s="3" t="s">
        <v>160</v>
      </c>
      <c r="EX783" s="3">
        <v>2</v>
      </c>
      <c r="EY783" s="3">
        <v>514</v>
      </c>
      <c r="EZ783" s="3"/>
    </row>
    <row r="784" spans="1:156" x14ac:dyDescent="0.25">
      <c r="A784" s="3" t="s">
        <v>1479</v>
      </c>
      <c r="B784" s="3" t="s">
        <v>3053</v>
      </c>
      <c r="C784" s="3" t="s">
        <v>750</v>
      </c>
      <c r="D784" s="3">
        <v>0</v>
      </c>
      <c r="E784" s="3">
        <v>2</v>
      </c>
      <c r="F784" s="3">
        <v>8</v>
      </c>
      <c r="G784" s="3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3">
        <v>65</v>
      </c>
      <c r="W784" s="3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3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160</v>
      </c>
      <c r="AY784" s="3" t="s">
        <v>160</v>
      </c>
      <c r="AZ784" s="3" t="s">
        <v>160</v>
      </c>
      <c r="BA784" s="3" t="s">
        <v>160</v>
      </c>
      <c r="BB784" s="3" t="s">
        <v>160</v>
      </c>
      <c r="BC784" s="3" t="s">
        <v>160</v>
      </c>
      <c r="BD784" s="3" t="s">
        <v>160</v>
      </c>
      <c r="BE784" s="3" t="s">
        <v>160</v>
      </c>
      <c r="BF784" s="3" t="s">
        <v>160</v>
      </c>
      <c r="BG784" s="3" t="s">
        <v>160</v>
      </c>
      <c r="BH784" s="3" t="s">
        <v>160</v>
      </c>
      <c r="BI784" s="3" t="s">
        <v>160</v>
      </c>
      <c r="BJ784" s="3" t="s">
        <v>160</v>
      </c>
      <c r="BK784" s="3" t="s">
        <v>160</v>
      </c>
      <c r="BL784" s="3" t="s">
        <v>160</v>
      </c>
      <c r="BM784" s="3">
        <v>1</v>
      </c>
      <c r="BN784" s="3">
        <v>1</v>
      </c>
      <c r="BO784" s="3">
        <v>1</v>
      </c>
      <c r="BP784" s="3" t="s">
        <v>161</v>
      </c>
      <c r="BQ784" s="3">
        <v>1</v>
      </c>
      <c r="BR784" s="3">
        <v>1</v>
      </c>
      <c r="BS784" s="3" t="s">
        <v>161</v>
      </c>
      <c r="BT784" s="3">
        <v>1</v>
      </c>
      <c r="BU784" s="3">
        <v>1</v>
      </c>
      <c r="BV784" s="3" t="s">
        <v>161</v>
      </c>
      <c r="BW784" s="3">
        <v>1</v>
      </c>
      <c r="BX784" s="3">
        <v>1</v>
      </c>
      <c r="BY784" s="3" t="s">
        <v>161</v>
      </c>
      <c r="BZ784" s="3">
        <v>1</v>
      </c>
      <c r="CA784" s="3" t="s">
        <v>161</v>
      </c>
      <c r="CB784" s="3">
        <v>1</v>
      </c>
      <c r="CC784" s="3">
        <v>3</v>
      </c>
      <c r="CD784" s="3">
        <v>3363</v>
      </c>
      <c r="CE784" s="3">
        <v>0</v>
      </c>
      <c r="CF784" s="3">
        <v>0</v>
      </c>
      <c r="CG784" s="3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3">
        <v>150</v>
      </c>
      <c r="CP784" s="3">
        <v>100</v>
      </c>
      <c r="CQ784" s="3">
        <v>5000</v>
      </c>
      <c r="CR784" s="3">
        <v>2</v>
      </c>
      <c r="CS784" s="3">
        <v>6</v>
      </c>
      <c r="CT784" s="3">
        <v>100</v>
      </c>
      <c r="CU784" s="3">
        <v>0</v>
      </c>
      <c r="CV784" s="3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160</v>
      </c>
      <c r="DB784" s="3">
        <v>0</v>
      </c>
      <c r="DC784" s="3" t="s">
        <v>160</v>
      </c>
      <c r="DD784" s="3">
        <v>0</v>
      </c>
      <c r="DE784" s="3" t="s">
        <v>160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1480</v>
      </c>
      <c r="EL784" s="3">
        <v>7</v>
      </c>
      <c r="EM784" s="3">
        <v>1</v>
      </c>
      <c r="EN784" s="3" t="s">
        <v>161</v>
      </c>
      <c r="EO784" s="3">
        <v>4</v>
      </c>
      <c r="EP784" s="3">
        <v>0</v>
      </c>
      <c r="EQ784" s="3" t="s">
        <v>1481</v>
      </c>
      <c r="ER784" s="3">
        <v>9</v>
      </c>
      <c r="ES784" s="3">
        <v>0</v>
      </c>
      <c r="ET784" s="3" t="s">
        <v>1482</v>
      </c>
      <c r="EU784" s="3">
        <v>0</v>
      </c>
      <c r="EV784" s="3">
        <v>-1</v>
      </c>
      <c r="EW784" s="3" t="s">
        <v>160</v>
      </c>
      <c r="EX784" s="3">
        <v>11</v>
      </c>
      <c r="EY784" s="3">
        <v>514</v>
      </c>
      <c r="EZ784" s="3"/>
    </row>
    <row r="785" spans="1:156" x14ac:dyDescent="0.25">
      <c r="A785" s="3" t="s">
        <v>1483</v>
      </c>
      <c r="B785" s="3" t="s">
        <v>3054</v>
      </c>
      <c r="C785" s="3" t="s">
        <v>1484</v>
      </c>
      <c r="D785" s="3">
        <v>2</v>
      </c>
      <c r="E785" s="3">
        <v>-1</v>
      </c>
      <c r="F785" s="3">
        <v>5</v>
      </c>
      <c r="G785" s="3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3">
        <v>71</v>
      </c>
      <c r="W785" s="3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3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1485</v>
      </c>
      <c r="AY785" s="3" t="s">
        <v>1486</v>
      </c>
      <c r="AZ785" s="3" t="s">
        <v>1487</v>
      </c>
      <c r="BA785" s="3" t="s">
        <v>160</v>
      </c>
      <c r="BB785" s="3" t="s">
        <v>160</v>
      </c>
      <c r="BC785" s="3" t="s">
        <v>160</v>
      </c>
      <c r="BD785" s="3" t="s">
        <v>160</v>
      </c>
      <c r="BE785" s="3" t="s">
        <v>160</v>
      </c>
      <c r="BF785" s="3" t="s">
        <v>160</v>
      </c>
      <c r="BG785" s="3" t="s">
        <v>160</v>
      </c>
      <c r="BH785" s="3" t="s">
        <v>160</v>
      </c>
      <c r="BI785" s="3" t="s">
        <v>160</v>
      </c>
      <c r="BJ785" s="3" t="s">
        <v>160</v>
      </c>
      <c r="BK785" s="3" t="s">
        <v>160</v>
      </c>
      <c r="BL785" s="3" t="s">
        <v>160</v>
      </c>
      <c r="BM785" s="3">
        <v>1</v>
      </c>
      <c r="BN785" s="3">
        <v>1</v>
      </c>
      <c r="BO785" s="3">
        <v>1</v>
      </c>
      <c r="BP785" s="3" t="s">
        <v>161</v>
      </c>
      <c r="BQ785" s="3">
        <v>1</v>
      </c>
      <c r="BR785" s="3">
        <v>1</v>
      </c>
      <c r="BS785" s="3" t="s">
        <v>161</v>
      </c>
      <c r="BT785" s="3">
        <v>1</v>
      </c>
      <c r="BU785" s="3">
        <v>1</v>
      </c>
      <c r="BV785" s="3" t="s">
        <v>161</v>
      </c>
      <c r="BW785" s="3">
        <v>1</v>
      </c>
      <c r="BX785" s="3">
        <v>1</v>
      </c>
      <c r="BY785" s="3" t="s">
        <v>161</v>
      </c>
      <c r="BZ785" s="3">
        <v>1</v>
      </c>
      <c r="CA785" s="3" t="s">
        <v>161</v>
      </c>
      <c r="CB785" s="3">
        <v>1</v>
      </c>
      <c r="CC785" s="3">
        <v>3</v>
      </c>
      <c r="CD785" s="3">
        <v>2199000</v>
      </c>
      <c r="CE785" s="3">
        <v>5</v>
      </c>
      <c r="CF785" s="3">
        <v>113600</v>
      </c>
      <c r="CG785" s="3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3">
        <v>104</v>
      </c>
      <c r="CP785" s="3">
        <v>200</v>
      </c>
      <c r="CQ785" s="3">
        <v>5000</v>
      </c>
      <c r="CR785" s="3">
        <v>5</v>
      </c>
      <c r="CS785" s="3">
        <v>7</v>
      </c>
      <c r="CT785" s="3">
        <v>260</v>
      </c>
      <c r="CU785" s="3">
        <v>0</v>
      </c>
      <c r="CV785" s="3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160</v>
      </c>
      <c r="DB785" s="3">
        <v>0</v>
      </c>
      <c r="DC785" s="3" t="s">
        <v>160</v>
      </c>
      <c r="DD785" s="3">
        <v>0</v>
      </c>
      <c r="DE785" s="3" t="s">
        <v>160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162</v>
      </c>
      <c r="EL785" s="3">
        <v>7</v>
      </c>
      <c r="EM785" s="3">
        <v>1</v>
      </c>
      <c r="EN785" s="3" t="s">
        <v>161</v>
      </c>
      <c r="EO785" s="3">
        <v>4</v>
      </c>
      <c r="EP785" s="3">
        <v>0</v>
      </c>
      <c r="EQ785" s="3" t="s">
        <v>1488</v>
      </c>
      <c r="ER785" s="3">
        <v>9</v>
      </c>
      <c r="ES785" s="3">
        <v>0</v>
      </c>
      <c r="ET785" s="3" t="s">
        <v>1489</v>
      </c>
      <c r="EU785" s="3">
        <v>0</v>
      </c>
      <c r="EV785" s="3">
        <v>-1</v>
      </c>
      <c r="EW785" s="3" t="s">
        <v>160</v>
      </c>
      <c r="EX785" s="3">
        <v>1</v>
      </c>
      <c r="EY785" s="3">
        <v>514</v>
      </c>
      <c r="EZ785" s="3"/>
    </row>
    <row r="786" spans="1:156" x14ac:dyDescent="0.25">
      <c r="A786" s="3" t="s">
        <v>1490</v>
      </c>
      <c r="B786" s="3" t="s">
        <v>3055</v>
      </c>
      <c r="C786" s="3" t="s">
        <v>750</v>
      </c>
      <c r="D786" s="3">
        <v>2</v>
      </c>
      <c r="E786" s="3">
        <v>-1</v>
      </c>
      <c r="F786" s="3">
        <v>8</v>
      </c>
      <c r="G786" s="3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3">
        <v>59</v>
      </c>
      <c r="W786" s="3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3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160</v>
      </c>
      <c r="AY786" s="3" t="s">
        <v>160</v>
      </c>
      <c r="AZ786" s="3" t="s">
        <v>160</v>
      </c>
      <c r="BA786" s="3" t="s">
        <v>160</v>
      </c>
      <c r="BB786" s="3" t="s">
        <v>160</v>
      </c>
      <c r="BC786" s="3" t="s">
        <v>160</v>
      </c>
      <c r="BD786" s="3" t="s">
        <v>160</v>
      </c>
      <c r="BE786" s="3" t="s">
        <v>160</v>
      </c>
      <c r="BF786" s="3" t="s">
        <v>160</v>
      </c>
      <c r="BG786" s="3" t="s">
        <v>160</v>
      </c>
      <c r="BH786" s="3" t="s">
        <v>160</v>
      </c>
      <c r="BI786" s="3" t="s">
        <v>160</v>
      </c>
      <c r="BJ786" s="3" t="s">
        <v>160</v>
      </c>
      <c r="BK786" s="3" t="s">
        <v>160</v>
      </c>
      <c r="BL786" s="3" t="s">
        <v>160</v>
      </c>
      <c r="BM786" s="3">
        <v>1</v>
      </c>
      <c r="BN786" s="3">
        <v>1</v>
      </c>
      <c r="BO786" s="3">
        <v>1</v>
      </c>
      <c r="BP786" s="3" t="s">
        <v>161</v>
      </c>
      <c r="BQ786" s="3">
        <v>1</v>
      </c>
      <c r="BR786" s="3">
        <v>1</v>
      </c>
      <c r="BS786" s="3" t="s">
        <v>161</v>
      </c>
      <c r="BT786" s="3">
        <v>1</v>
      </c>
      <c r="BU786" s="3">
        <v>1</v>
      </c>
      <c r="BV786" s="3" t="s">
        <v>161</v>
      </c>
      <c r="BW786" s="3">
        <v>1</v>
      </c>
      <c r="BX786" s="3">
        <v>1</v>
      </c>
      <c r="BY786" s="3" t="s">
        <v>161</v>
      </c>
      <c r="BZ786" s="3">
        <v>1</v>
      </c>
      <c r="CA786" s="3" t="s">
        <v>161</v>
      </c>
      <c r="CB786" s="3">
        <v>1</v>
      </c>
      <c r="CC786" s="3">
        <v>3</v>
      </c>
      <c r="CD786" s="3">
        <v>306200</v>
      </c>
      <c r="CE786" s="3">
        <v>0</v>
      </c>
      <c r="CF786" s="3">
        <v>0</v>
      </c>
      <c r="CG786" s="3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3">
        <v>150</v>
      </c>
      <c r="CP786" s="3">
        <v>100</v>
      </c>
      <c r="CQ786" s="3">
        <v>5000</v>
      </c>
      <c r="CR786" s="3">
        <v>4</v>
      </c>
      <c r="CS786" s="3">
        <v>6</v>
      </c>
      <c r="CT786" s="3">
        <v>200</v>
      </c>
      <c r="CU786" s="3">
        <v>0</v>
      </c>
      <c r="CV786" s="3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160</v>
      </c>
      <c r="DB786" s="3">
        <v>0</v>
      </c>
      <c r="DC786" s="3" t="s">
        <v>160</v>
      </c>
      <c r="DD786" s="3">
        <v>0</v>
      </c>
      <c r="DE786" s="3" t="s">
        <v>160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162</v>
      </c>
      <c r="EL786" s="3">
        <v>7</v>
      </c>
      <c r="EM786" s="3">
        <v>1</v>
      </c>
      <c r="EN786" s="3" t="s">
        <v>161</v>
      </c>
      <c r="EO786" s="3">
        <v>4</v>
      </c>
      <c r="EP786" s="3">
        <v>0</v>
      </c>
      <c r="EQ786" s="3" t="s">
        <v>1491</v>
      </c>
      <c r="ER786" s="3">
        <v>9</v>
      </c>
      <c r="ES786" s="3">
        <v>0</v>
      </c>
      <c r="ET786" s="3" t="s">
        <v>1492</v>
      </c>
      <c r="EU786" s="3">
        <v>0</v>
      </c>
      <c r="EV786" s="3">
        <v>-1</v>
      </c>
      <c r="EW786" s="3" t="s">
        <v>160</v>
      </c>
      <c r="EX786" s="3">
        <v>11</v>
      </c>
      <c r="EY786" s="3">
        <v>514</v>
      </c>
      <c r="EZ786" s="3"/>
    </row>
    <row r="787" spans="1:156" x14ac:dyDescent="0.25">
      <c r="A787" s="3" t="s">
        <v>1493</v>
      </c>
      <c r="B787" s="3" t="s">
        <v>3056</v>
      </c>
      <c r="C787" s="3" t="s">
        <v>1494</v>
      </c>
      <c r="D787" s="3">
        <v>2</v>
      </c>
      <c r="E787" s="3">
        <v>-1</v>
      </c>
      <c r="F787" s="3">
        <v>8</v>
      </c>
      <c r="G787" s="3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3">
        <v>63</v>
      </c>
      <c r="W787" s="3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3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1487</v>
      </c>
      <c r="AY787" s="3" t="s">
        <v>160</v>
      </c>
      <c r="AZ787" s="3" t="s">
        <v>160</v>
      </c>
      <c r="BA787" s="3" t="s">
        <v>160</v>
      </c>
      <c r="BB787" s="3" t="s">
        <v>160</v>
      </c>
      <c r="BC787" s="3" t="s">
        <v>160</v>
      </c>
      <c r="BD787" s="3" t="s">
        <v>160</v>
      </c>
      <c r="BE787" s="3" t="s">
        <v>160</v>
      </c>
      <c r="BF787" s="3" t="s">
        <v>160</v>
      </c>
      <c r="BG787" s="3" t="s">
        <v>160</v>
      </c>
      <c r="BH787" s="3" t="s">
        <v>160</v>
      </c>
      <c r="BI787" s="3" t="s">
        <v>160</v>
      </c>
      <c r="BJ787" s="3" t="s">
        <v>160</v>
      </c>
      <c r="BK787" s="3" t="s">
        <v>160</v>
      </c>
      <c r="BL787" s="3" t="s">
        <v>160</v>
      </c>
      <c r="BM787" s="3">
        <v>1</v>
      </c>
      <c r="BN787" s="3">
        <v>1</v>
      </c>
      <c r="BO787" s="3">
        <v>1</v>
      </c>
      <c r="BP787" s="3" t="s">
        <v>161</v>
      </c>
      <c r="BQ787" s="3">
        <v>1</v>
      </c>
      <c r="BR787" s="3">
        <v>1</v>
      </c>
      <c r="BS787" s="3" t="s">
        <v>161</v>
      </c>
      <c r="BT787" s="3">
        <v>1</v>
      </c>
      <c r="BU787" s="3">
        <v>1</v>
      </c>
      <c r="BV787" s="3" t="s">
        <v>161</v>
      </c>
      <c r="BW787" s="3">
        <v>1</v>
      </c>
      <c r="BX787" s="3">
        <v>1</v>
      </c>
      <c r="BY787" s="3" t="s">
        <v>161</v>
      </c>
      <c r="BZ787" s="3">
        <v>1</v>
      </c>
      <c r="CA787" s="3" t="s">
        <v>161</v>
      </c>
      <c r="CB787" s="3">
        <v>1</v>
      </c>
      <c r="CC787" s="3">
        <v>3</v>
      </c>
      <c r="CD787" s="3">
        <v>978900</v>
      </c>
      <c r="CE787" s="3">
        <v>5</v>
      </c>
      <c r="CF787" s="3">
        <v>37800</v>
      </c>
      <c r="CG787" s="3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3">
        <v>25</v>
      </c>
      <c r="CP787" s="3">
        <v>100</v>
      </c>
      <c r="CQ787" s="3">
        <v>5000</v>
      </c>
      <c r="CR787" s="3">
        <v>4</v>
      </c>
      <c r="CS787" s="3">
        <v>6</v>
      </c>
      <c r="CT787" s="3">
        <v>180</v>
      </c>
      <c r="CU787" s="3">
        <v>0</v>
      </c>
      <c r="CV787" s="3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160</v>
      </c>
      <c r="DB787" s="3">
        <v>0</v>
      </c>
      <c r="DC787" s="3" t="s">
        <v>160</v>
      </c>
      <c r="DD787" s="3">
        <v>0</v>
      </c>
      <c r="DE787" s="3" t="s">
        <v>160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162</v>
      </c>
      <c r="EL787" s="3">
        <v>7</v>
      </c>
      <c r="EM787" s="3">
        <v>1</v>
      </c>
      <c r="EN787" s="3" t="s">
        <v>161</v>
      </c>
      <c r="EO787" s="3">
        <v>4</v>
      </c>
      <c r="EP787" s="3">
        <v>0</v>
      </c>
      <c r="EQ787" s="3" t="s">
        <v>1495</v>
      </c>
      <c r="ER787" s="3">
        <v>9</v>
      </c>
      <c r="ES787" s="3">
        <v>0</v>
      </c>
      <c r="ET787" s="3" t="s">
        <v>1496</v>
      </c>
      <c r="EU787" s="3">
        <v>8</v>
      </c>
      <c r="EV787" s="3">
        <v>0</v>
      </c>
      <c r="EW787" s="3" t="s">
        <v>1497</v>
      </c>
      <c r="EX787" s="3">
        <v>2</v>
      </c>
      <c r="EY787" s="3">
        <v>514</v>
      </c>
      <c r="EZ787" s="3"/>
    </row>
    <row r="788" spans="1:156" x14ac:dyDescent="0.25">
      <c r="A788" s="3" t="s">
        <v>1498</v>
      </c>
      <c r="B788" s="3" t="s">
        <v>3057</v>
      </c>
      <c r="C788" s="3" t="s">
        <v>1491</v>
      </c>
      <c r="D788" s="3">
        <v>3</v>
      </c>
      <c r="E788" s="3">
        <v>-1</v>
      </c>
      <c r="F788" s="3">
        <v>5</v>
      </c>
      <c r="G788" s="3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3">
        <v>61</v>
      </c>
      <c r="W788" s="3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3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1499</v>
      </c>
      <c r="AY788" s="3" t="s">
        <v>160</v>
      </c>
      <c r="AZ788" s="3" t="s">
        <v>160</v>
      </c>
      <c r="BA788" s="3" t="s">
        <v>160</v>
      </c>
      <c r="BB788" s="3" t="s">
        <v>160</v>
      </c>
      <c r="BC788" s="3" t="s">
        <v>160</v>
      </c>
      <c r="BD788" s="3" t="s">
        <v>160</v>
      </c>
      <c r="BE788" s="3" t="s">
        <v>160</v>
      </c>
      <c r="BF788" s="3" t="s">
        <v>160</v>
      </c>
      <c r="BG788" s="3" t="s">
        <v>160</v>
      </c>
      <c r="BH788" s="3" t="s">
        <v>160</v>
      </c>
      <c r="BI788" s="3" t="s">
        <v>160</v>
      </c>
      <c r="BJ788" s="3" t="s">
        <v>160</v>
      </c>
      <c r="BK788" s="3" t="s">
        <v>160</v>
      </c>
      <c r="BL788" s="3" t="s">
        <v>160</v>
      </c>
      <c r="BM788" s="3">
        <v>1</v>
      </c>
      <c r="BN788" s="3">
        <v>1</v>
      </c>
      <c r="BO788" s="3">
        <v>1</v>
      </c>
      <c r="BP788" s="3" t="s">
        <v>161</v>
      </c>
      <c r="BQ788" s="3">
        <v>1</v>
      </c>
      <c r="BR788" s="3">
        <v>1</v>
      </c>
      <c r="BS788" s="3" t="s">
        <v>161</v>
      </c>
      <c r="BT788" s="3">
        <v>1</v>
      </c>
      <c r="BU788" s="3">
        <v>1</v>
      </c>
      <c r="BV788" s="3" t="s">
        <v>161</v>
      </c>
      <c r="BW788" s="3">
        <v>1</v>
      </c>
      <c r="BX788" s="3">
        <v>1</v>
      </c>
      <c r="BY788" s="3" t="s">
        <v>161</v>
      </c>
      <c r="BZ788" s="3">
        <v>1</v>
      </c>
      <c r="CA788" s="3" t="s">
        <v>161</v>
      </c>
      <c r="CB788" s="3">
        <v>1</v>
      </c>
      <c r="CC788" s="3">
        <v>3</v>
      </c>
      <c r="CD788" s="3">
        <v>31630</v>
      </c>
      <c r="CE788" s="3">
        <v>0</v>
      </c>
      <c r="CF788" s="3">
        <v>0</v>
      </c>
      <c r="CG788" s="3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3">
        <v>25</v>
      </c>
      <c r="CP788" s="3">
        <v>150</v>
      </c>
      <c r="CQ788" s="3">
        <v>5000</v>
      </c>
      <c r="CR788" s="3">
        <v>2</v>
      </c>
      <c r="CS788" s="3">
        <v>6</v>
      </c>
      <c r="CT788" s="3">
        <v>140</v>
      </c>
      <c r="CU788" s="3">
        <v>0</v>
      </c>
      <c r="CV788" s="3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160</v>
      </c>
      <c r="DB788" s="3">
        <v>0</v>
      </c>
      <c r="DC788" s="3" t="s">
        <v>160</v>
      </c>
      <c r="DD788" s="3">
        <v>0</v>
      </c>
      <c r="DE788" s="3" t="s">
        <v>160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162</v>
      </c>
      <c r="EL788" s="3">
        <v>7</v>
      </c>
      <c r="EM788" s="3">
        <v>1</v>
      </c>
      <c r="EN788" s="3" t="s">
        <v>161</v>
      </c>
      <c r="EO788" s="3">
        <v>9</v>
      </c>
      <c r="EP788" s="3">
        <v>0</v>
      </c>
      <c r="EQ788" s="3" t="s">
        <v>1500</v>
      </c>
      <c r="ER788" s="3">
        <v>0</v>
      </c>
      <c r="ES788" s="3">
        <v>-1</v>
      </c>
      <c r="ET788" s="3" t="s">
        <v>160</v>
      </c>
      <c r="EU788" s="3">
        <v>0</v>
      </c>
      <c r="EV788" s="3">
        <v>-1</v>
      </c>
      <c r="EW788" s="3" t="s">
        <v>160</v>
      </c>
      <c r="EX788" s="3">
        <v>1</v>
      </c>
      <c r="EY788" s="3">
        <v>514</v>
      </c>
      <c r="EZ788" s="3"/>
    </row>
    <row r="789" spans="1:156" x14ac:dyDescent="0.25">
      <c r="A789" s="3" t="s">
        <v>1501</v>
      </c>
      <c r="B789" s="3" t="s">
        <v>3058</v>
      </c>
      <c r="C789" s="3" t="s">
        <v>1502</v>
      </c>
      <c r="D789" s="3">
        <v>3</v>
      </c>
      <c r="E789" s="3">
        <v>-1</v>
      </c>
      <c r="F789" s="3">
        <v>8</v>
      </c>
      <c r="G789" s="3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3">
        <v>53</v>
      </c>
      <c r="W789" s="3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3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160</v>
      </c>
      <c r="AY789" s="3" t="s">
        <v>160</v>
      </c>
      <c r="AZ789" s="3" t="s">
        <v>160</v>
      </c>
      <c r="BA789" s="3" t="s">
        <v>160</v>
      </c>
      <c r="BB789" s="3" t="s">
        <v>160</v>
      </c>
      <c r="BC789" s="3" t="s">
        <v>160</v>
      </c>
      <c r="BD789" s="3" t="s">
        <v>160</v>
      </c>
      <c r="BE789" s="3" t="s">
        <v>160</v>
      </c>
      <c r="BF789" s="3" t="s">
        <v>160</v>
      </c>
      <c r="BG789" s="3" t="s">
        <v>160</v>
      </c>
      <c r="BH789" s="3" t="s">
        <v>160</v>
      </c>
      <c r="BI789" s="3" t="s">
        <v>160</v>
      </c>
      <c r="BJ789" s="3" t="s">
        <v>160</v>
      </c>
      <c r="BK789" s="3" t="s">
        <v>160</v>
      </c>
      <c r="BL789" s="3" t="s">
        <v>160</v>
      </c>
      <c r="BM789" s="3">
        <v>1</v>
      </c>
      <c r="BN789" s="3">
        <v>1</v>
      </c>
      <c r="BO789" s="3">
        <v>1</v>
      </c>
      <c r="BP789" s="3" t="s">
        <v>161</v>
      </c>
      <c r="BQ789" s="3">
        <v>1</v>
      </c>
      <c r="BR789" s="3">
        <v>1</v>
      </c>
      <c r="BS789" s="3" t="s">
        <v>161</v>
      </c>
      <c r="BT789" s="3">
        <v>1</v>
      </c>
      <c r="BU789" s="3">
        <v>1</v>
      </c>
      <c r="BV789" s="3" t="s">
        <v>161</v>
      </c>
      <c r="BW789" s="3">
        <v>1</v>
      </c>
      <c r="BX789" s="3">
        <v>1</v>
      </c>
      <c r="BY789" s="3" t="s">
        <v>161</v>
      </c>
      <c r="BZ789" s="3">
        <v>1</v>
      </c>
      <c r="CA789" s="3" t="s">
        <v>161</v>
      </c>
      <c r="CB789" s="3">
        <v>1</v>
      </c>
      <c r="CC789" s="3">
        <v>3</v>
      </c>
      <c r="CD789" s="3">
        <v>27610</v>
      </c>
      <c r="CE789" s="3">
        <v>0</v>
      </c>
      <c r="CF789" s="3">
        <v>0</v>
      </c>
      <c r="CG789" s="3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3">
        <v>25</v>
      </c>
      <c r="CP789" s="3">
        <v>100</v>
      </c>
      <c r="CQ789" s="3">
        <v>5000</v>
      </c>
      <c r="CR789" s="3">
        <v>4</v>
      </c>
      <c r="CS789" s="3">
        <v>6</v>
      </c>
      <c r="CT789" s="3">
        <v>100</v>
      </c>
      <c r="CU789" s="3">
        <v>0</v>
      </c>
      <c r="CV789" s="3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160</v>
      </c>
      <c r="DB789" s="3">
        <v>0</v>
      </c>
      <c r="DC789" s="3" t="s">
        <v>160</v>
      </c>
      <c r="DD789" s="3">
        <v>0</v>
      </c>
      <c r="DE789" s="3" t="s">
        <v>160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162</v>
      </c>
      <c r="EL789" s="3">
        <v>7</v>
      </c>
      <c r="EM789" s="3">
        <v>1</v>
      </c>
      <c r="EN789" s="3" t="s">
        <v>161</v>
      </c>
      <c r="EO789" s="3">
        <v>0</v>
      </c>
      <c r="EP789" s="3">
        <v>-1</v>
      </c>
      <c r="EQ789" s="3" t="s">
        <v>160</v>
      </c>
      <c r="ER789" s="3">
        <v>0</v>
      </c>
      <c r="ES789" s="3">
        <v>-1</v>
      </c>
      <c r="ET789" s="3" t="s">
        <v>160</v>
      </c>
      <c r="EU789" s="3">
        <v>0</v>
      </c>
      <c r="EV789" s="3">
        <v>-1</v>
      </c>
      <c r="EW789" s="3" t="s">
        <v>160</v>
      </c>
      <c r="EX789" s="3">
        <v>2</v>
      </c>
      <c r="EY789" s="3">
        <v>514</v>
      </c>
      <c r="EZ789" s="3"/>
    </row>
    <row r="790" spans="1:156" x14ac:dyDescent="0.25">
      <c r="A790" s="3" t="s">
        <v>1503</v>
      </c>
      <c r="B790" s="3" t="s">
        <v>3059</v>
      </c>
      <c r="C790" s="3" t="s">
        <v>1496</v>
      </c>
      <c r="D790" s="3">
        <v>1</v>
      </c>
      <c r="E790" s="3">
        <v>-1</v>
      </c>
      <c r="F790" s="3">
        <v>8</v>
      </c>
      <c r="G790" s="3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3">
        <v>55</v>
      </c>
      <c r="W790" s="3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3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1504</v>
      </c>
      <c r="AY790" s="3" t="s">
        <v>160</v>
      </c>
      <c r="AZ790" s="3" t="s">
        <v>160</v>
      </c>
      <c r="BA790" s="3" t="s">
        <v>160</v>
      </c>
      <c r="BB790" s="3" t="s">
        <v>160</v>
      </c>
      <c r="BC790" s="3" t="s">
        <v>160</v>
      </c>
      <c r="BD790" s="3" t="s">
        <v>160</v>
      </c>
      <c r="BE790" s="3" t="s">
        <v>160</v>
      </c>
      <c r="BF790" s="3" t="s">
        <v>160</v>
      </c>
      <c r="BG790" s="3" t="s">
        <v>160</v>
      </c>
      <c r="BH790" s="3" t="s">
        <v>160</v>
      </c>
      <c r="BI790" s="3" t="s">
        <v>160</v>
      </c>
      <c r="BJ790" s="3" t="s">
        <v>160</v>
      </c>
      <c r="BK790" s="3" t="s">
        <v>160</v>
      </c>
      <c r="BL790" s="3" t="s">
        <v>160</v>
      </c>
      <c r="BM790" s="3">
        <v>1</v>
      </c>
      <c r="BN790" s="3">
        <v>1</v>
      </c>
      <c r="BO790" s="3">
        <v>1</v>
      </c>
      <c r="BP790" s="3" t="s">
        <v>161</v>
      </c>
      <c r="BQ790" s="3">
        <v>1</v>
      </c>
      <c r="BR790" s="3">
        <v>1</v>
      </c>
      <c r="BS790" s="3" t="s">
        <v>161</v>
      </c>
      <c r="BT790" s="3">
        <v>1</v>
      </c>
      <c r="BU790" s="3">
        <v>1</v>
      </c>
      <c r="BV790" s="3" t="s">
        <v>161</v>
      </c>
      <c r="BW790" s="3">
        <v>1</v>
      </c>
      <c r="BX790" s="3">
        <v>1</v>
      </c>
      <c r="BY790" s="3" t="s">
        <v>161</v>
      </c>
      <c r="BZ790" s="3">
        <v>1</v>
      </c>
      <c r="CA790" s="3" t="s">
        <v>161</v>
      </c>
      <c r="CB790" s="3">
        <v>1</v>
      </c>
      <c r="CC790" s="3">
        <v>3</v>
      </c>
      <c r="CD790" s="3">
        <v>14305</v>
      </c>
      <c r="CE790" s="3">
        <v>0</v>
      </c>
      <c r="CF790" s="3">
        <v>0</v>
      </c>
      <c r="CG790" s="3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3">
        <v>150</v>
      </c>
      <c r="CP790" s="3">
        <v>100</v>
      </c>
      <c r="CQ790" s="3">
        <v>5000</v>
      </c>
      <c r="CR790" s="3">
        <v>4</v>
      </c>
      <c r="CS790" s="3">
        <v>6</v>
      </c>
      <c r="CT790" s="3">
        <v>100</v>
      </c>
      <c r="CU790" s="3">
        <v>0</v>
      </c>
      <c r="CV790" s="3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160</v>
      </c>
      <c r="DB790" s="3">
        <v>0</v>
      </c>
      <c r="DC790" s="3" t="s">
        <v>160</v>
      </c>
      <c r="DD790" s="3">
        <v>0</v>
      </c>
      <c r="DE790" s="3" t="s">
        <v>160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162</v>
      </c>
      <c r="EL790" s="3">
        <v>7</v>
      </c>
      <c r="EM790" s="3">
        <v>1</v>
      </c>
      <c r="EN790" s="3" t="s">
        <v>161</v>
      </c>
      <c r="EO790" s="3">
        <v>0</v>
      </c>
      <c r="EP790" s="3">
        <v>-1</v>
      </c>
      <c r="EQ790" s="3" t="s">
        <v>160</v>
      </c>
      <c r="ER790" s="3">
        <v>0</v>
      </c>
      <c r="ES790" s="3">
        <v>-1</v>
      </c>
      <c r="ET790" s="3" t="s">
        <v>160</v>
      </c>
      <c r="EU790" s="3">
        <v>0</v>
      </c>
      <c r="EV790" s="3">
        <v>-1</v>
      </c>
      <c r="EW790" s="3" t="s">
        <v>160</v>
      </c>
      <c r="EX790" s="3">
        <v>11</v>
      </c>
      <c r="EY790" s="3">
        <v>514</v>
      </c>
      <c r="EZ790" s="3"/>
    </row>
    <row r="791" spans="1:156" x14ac:dyDescent="0.25">
      <c r="A791" s="3" t="s">
        <v>1505</v>
      </c>
      <c r="B791" s="3" t="s">
        <v>3060</v>
      </c>
      <c r="C791" s="3" t="s">
        <v>731</v>
      </c>
      <c r="D791" s="3">
        <v>1</v>
      </c>
      <c r="E791" s="3">
        <v>-1</v>
      </c>
      <c r="F791" s="3">
        <v>8</v>
      </c>
      <c r="G791" s="3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3">
        <v>54</v>
      </c>
      <c r="W791" s="3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3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176</v>
      </c>
      <c r="AY791" s="3" t="s">
        <v>173</v>
      </c>
      <c r="AZ791" s="3" t="s">
        <v>160</v>
      </c>
      <c r="BA791" s="3" t="s">
        <v>160</v>
      </c>
      <c r="BB791" s="3" t="s">
        <v>160</v>
      </c>
      <c r="BC791" s="3" t="s">
        <v>160</v>
      </c>
      <c r="BD791" s="3" t="s">
        <v>160</v>
      </c>
      <c r="BE791" s="3" t="s">
        <v>160</v>
      </c>
      <c r="BF791" s="3" t="s">
        <v>160</v>
      </c>
      <c r="BG791" s="3" t="s">
        <v>160</v>
      </c>
      <c r="BH791" s="3" t="s">
        <v>160</v>
      </c>
      <c r="BI791" s="3" t="s">
        <v>160</v>
      </c>
      <c r="BJ791" s="3" t="s">
        <v>160</v>
      </c>
      <c r="BK791" s="3" t="s">
        <v>160</v>
      </c>
      <c r="BL791" s="3" t="s">
        <v>160</v>
      </c>
      <c r="BM791" s="3">
        <v>1</v>
      </c>
      <c r="BN791" s="3">
        <v>1</v>
      </c>
      <c r="BO791" s="3">
        <v>1</v>
      </c>
      <c r="BP791" s="3" t="s">
        <v>161</v>
      </c>
      <c r="BQ791" s="3">
        <v>1</v>
      </c>
      <c r="BR791" s="3">
        <v>1</v>
      </c>
      <c r="BS791" s="3" t="s">
        <v>161</v>
      </c>
      <c r="BT791" s="3">
        <v>1</v>
      </c>
      <c r="BU791" s="3">
        <v>1</v>
      </c>
      <c r="BV791" s="3" t="s">
        <v>161</v>
      </c>
      <c r="BW791" s="3">
        <v>1</v>
      </c>
      <c r="BX791" s="3">
        <v>1</v>
      </c>
      <c r="BY791" s="3" t="s">
        <v>161</v>
      </c>
      <c r="BZ791" s="3">
        <v>1</v>
      </c>
      <c r="CA791" s="3" t="s">
        <v>161</v>
      </c>
      <c r="CB791" s="3">
        <v>1</v>
      </c>
      <c r="CC791" s="3">
        <v>3</v>
      </c>
      <c r="CD791" s="3">
        <v>14125</v>
      </c>
      <c r="CE791" s="3">
        <v>0</v>
      </c>
      <c r="CF791" s="3">
        <v>0</v>
      </c>
      <c r="CG791" s="3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3">
        <v>150</v>
      </c>
      <c r="CP791" s="3">
        <v>100</v>
      </c>
      <c r="CQ791" s="3">
        <v>5000</v>
      </c>
      <c r="CR791" s="3">
        <v>4</v>
      </c>
      <c r="CS791" s="3">
        <v>6</v>
      </c>
      <c r="CT791" s="3">
        <v>100</v>
      </c>
      <c r="CU791" s="3">
        <v>0</v>
      </c>
      <c r="CV791" s="3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160</v>
      </c>
      <c r="DB791" s="3">
        <v>0</v>
      </c>
      <c r="DC791" s="3" t="s">
        <v>160</v>
      </c>
      <c r="DD791" s="3">
        <v>0</v>
      </c>
      <c r="DE791" s="3" t="s">
        <v>160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162</v>
      </c>
      <c r="EL791" s="3">
        <v>7</v>
      </c>
      <c r="EM791" s="3">
        <v>1</v>
      </c>
      <c r="EN791" s="3" t="s">
        <v>161</v>
      </c>
      <c r="EO791" s="3">
        <v>0</v>
      </c>
      <c r="EP791" s="3">
        <v>-1</v>
      </c>
      <c r="EQ791" s="3" t="s">
        <v>160</v>
      </c>
      <c r="ER791" s="3">
        <v>0</v>
      </c>
      <c r="ES791" s="3">
        <v>-1</v>
      </c>
      <c r="ET791" s="3" t="s">
        <v>160</v>
      </c>
      <c r="EU791" s="3">
        <v>0</v>
      </c>
      <c r="EV791" s="3">
        <v>-1</v>
      </c>
      <c r="EW791" s="3" t="s">
        <v>160</v>
      </c>
      <c r="EX791" s="3">
        <v>15</v>
      </c>
      <c r="EY791" s="3">
        <v>4112</v>
      </c>
      <c r="EZ791" s="3"/>
    </row>
    <row r="792" spans="1:156" x14ac:dyDescent="0.25">
      <c r="A792" s="3" t="s">
        <v>1506</v>
      </c>
      <c r="B792" s="3" t="s">
        <v>3061</v>
      </c>
      <c r="C792" s="3" t="s">
        <v>1507</v>
      </c>
      <c r="D792" s="3">
        <v>3</v>
      </c>
      <c r="E792" s="3">
        <v>-1</v>
      </c>
      <c r="F792" s="3">
        <v>8</v>
      </c>
      <c r="G792" s="3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3">
        <v>55</v>
      </c>
      <c r="W792" s="3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3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160</v>
      </c>
      <c r="AY792" s="3" t="s">
        <v>160</v>
      </c>
      <c r="AZ792" s="3" t="s">
        <v>160</v>
      </c>
      <c r="BA792" s="3" t="s">
        <v>160</v>
      </c>
      <c r="BB792" s="3" t="s">
        <v>160</v>
      </c>
      <c r="BC792" s="3" t="s">
        <v>160</v>
      </c>
      <c r="BD792" s="3" t="s">
        <v>160</v>
      </c>
      <c r="BE792" s="3" t="s">
        <v>160</v>
      </c>
      <c r="BF792" s="3" t="s">
        <v>160</v>
      </c>
      <c r="BG792" s="3" t="s">
        <v>160</v>
      </c>
      <c r="BH792" s="3" t="s">
        <v>160</v>
      </c>
      <c r="BI792" s="3" t="s">
        <v>160</v>
      </c>
      <c r="BJ792" s="3" t="s">
        <v>160</v>
      </c>
      <c r="BK792" s="3" t="s">
        <v>160</v>
      </c>
      <c r="BL792" s="3" t="s">
        <v>160</v>
      </c>
      <c r="BM792" s="3">
        <v>1</v>
      </c>
      <c r="BN792" s="3">
        <v>1</v>
      </c>
      <c r="BO792" s="3">
        <v>1</v>
      </c>
      <c r="BP792" s="3" t="s">
        <v>161</v>
      </c>
      <c r="BQ792" s="3">
        <v>1</v>
      </c>
      <c r="BR792" s="3">
        <v>1</v>
      </c>
      <c r="BS792" s="3" t="s">
        <v>161</v>
      </c>
      <c r="BT792" s="3">
        <v>1</v>
      </c>
      <c r="BU792" s="3">
        <v>1</v>
      </c>
      <c r="BV792" s="3" t="s">
        <v>161</v>
      </c>
      <c r="BW792" s="3">
        <v>1</v>
      </c>
      <c r="BX792" s="3">
        <v>1</v>
      </c>
      <c r="BY792" s="3" t="s">
        <v>161</v>
      </c>
      <c r="BZ792" s="3">
        <v>1</v>
      </c>
      <c r="CA792" s="3" t="s">
        <v>161</v>
      </c>
      <c r="CB792" s="3">
        <v>1</v>
      </c>
      <c r="CC792" s="3">
        <v>3</v>
      </c>
      <c r="CD792" s="3">
        <v>28610</v>
      </c>
      <c r="CE792" s="3">
        <v>0</v>
      </c>
      <c r="CF792" s="3">
        <v>0</v>
      </c>
      <c r="CG792" s="3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3">
        <v>25</v>
      </c>
      <c r="CP792" s="3">
        <v>100</v>
      </c>
      <c r="CQ792" s="3">
        <v>5000</v>
      </c>
      <c r="CR792" s="3">
        <v>4</v>
      </c>
      <c r="CS792" s="3">
        <v>6</v>
      </c>
      <c r="CT792" s="3">
        <v>100</v>
      </c>
      <c r="CU792" s="3">
        <v>0</v>
      </c>
      <c r="CV792" s="3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160</v>
      </c>
      <c r="DB792" s="3">
        <v>0</v>
      </c>
      <c r="DC792" s="3" t="s">
        <v>160</v>
      </c>
      <c r="DD792" s="3">
        <v>0</v>
      </c>
      <c r="DE792" s="3" t="s">
        <v>160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162</v>
      </c>
      <c r="EL792" s="3">
        <v>7</v>
      </c>
      <c r="EM792" s="3">
        <v>1</v>
      </c>
      <c r="EN792" s="3" t="s">
        <v>161</v>
      </c>
      <c r="EO792" s="3">
        <v>2</v>
      </c>
      <c r="EP792" s="3">
        <v>0</v>
      </c>
      <c r="EQ792" s="3" t="s">
        <v>1508</v>
      </c>
      <c r="ER792" s="3">
        <v>0</v>
      </c>
      <c r="ES792" s="3">
        <v>-1</v>
      </c>
      <c r="ET792" s="3" t="s">
        <v>160</v>
      </c>
      <c r="EU792" s="3">
        <v>0</v>
      </c>
      <c r="EV792" s="3">
        <v>-1</v>
      </c>
      <c r="EW792" s="3" t="s">
        <v>160</v>
      </c>
      <c r="EX792" s="3">
        <v>1</v>
      </c>
      <c r="EY792" s="3">
        <v>514</v>
      </c>
      <c r="EZ792" s="3"/>
    </row>
    <row r="793" spans="1:156" x14ac:dyDescent="0.25">
      <c r="A793" s="3" t="s">
        <v>1509</v>
      </c>
      <c r="B793" s="3" t="s">
        <v>3062</v>
      </c>
      <c r="C793" s="3" t="s">
        <v>1510</v>
      </c>
      <c r="D793" s="3">
        <v>4</v>
      </c>
      <c r="E793" s="3">
        <v>-1</v>
      </c>
      <c r="F793" s="3">
        <v>5</v>
      </c>
      <c r="G793" s="3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3">
        <v>62</v>
      </c>
      <c r="W793" s="3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3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175</v>
      </c>
      <c r="AY793" s="3" t="s">
        <v>160</v>
      </c>
      <c r="AZ793" s="3" t="s">
        <v>160</v>
      </c>
      <c r="BA793" s="3" t="s">
        <v>160</v>
      </c>
      <c r="BB793" s="3" t="s">
        <v>160</v>
      </c>
      <c r="BC793" s="3" t="s">
        <v>160</v>
      </c>
      <c r="BD793" s="3" t="s">
        <v>160</v>
      </c>
      <c r="BE793" s="3" t="s">
        <v>160</v>
      </c>
      <c r="BF793" s="3" t="s">
        <v>160</v>
      </c>
      <c r="BG793" s="3" t="s">
        <v>160</v>
      </c>
      <c r="BH793" s="3" t="s">
        <v>160</v>
      </c>
      <c r="BI793" s="3" t="s">
        <v>160</v>
      </c>
      <c r="BJ793" s="3" t="s">
        <v>160</v>
      </c>
      <c r="BK793" s="3" t="s">
        <v>160</v>
      </c>
      <c r="BL793" s="3" t="s">
        <v>160</v>
      </c>
      <c r="BM793" s="3">
        <v>1</v>
      </c>
      <c r="BN793" s="3">
        <v>1</v>
      </c>
      <c r="BO793" s="3">
        <v>1</v>
      </c>
      <c r="BP793" s="3" t="s">
        <v>161</v>
      </c>
      <c r="BQ793" s="3">
        <v>1</v>
      </c>
      <c r="BR793" s="3">
        <v>1</v>
      </c>
      <c r="BS793" s="3" t="s">
        <v>161</v>
      </c>
      <c r="BT793" s="3">
        <v>1</v>
      </c>
      <c r="BU793" s="3">
        <v>1</v>
      </c>
      <c r="BV793" s="3" t="s">
        <v>161</v>
      </c>
      <c r="BW793" s="3">
        <v>1</v>
      </c>
      <c r="BX793" s="3">
        <v>1</v>
      </c>
      <c r="BY793" s="3" t="s">
        <v>161</v>
      </c>
      <c r="BZ793" s="3">
        <v>1</v>
      </c>
      <c r="CA793" s="3" t="s">
        <v>161</v>
      </c>
      <c r="CB793" s="3">
        <v>1</v>
      </c>
      <c r="CC793" s="3">
        <v>3</v>
      </c>
      <c r="CD793" s="3">
        <v>64580</v>
      </c>
      <c r="CE793" s="3">
        <v>0</v>
      </c>
      <c r="CF793" s="3">
        <v>0</v>
      </c>
      <c r="CG793" s="3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3">
        <v>150</v>
      </c>
      <c r="CP793" s="3">
        <v>250</v>
      </c>
      <c r="CQ793" s="3">
        <v>5000</v>
      </c>
      <c r="CR793" s="3">
        <v>2</v>
      </c>
      <c r="CS793" s="3">
        <v>6</v>
      </c>
      <c r="CT793" s="3">
        <v>140</v>
      </c>
      <c r="CU793" s="3">
        <v>0</v>
      </c>
      <c r="CV793" s="3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160</v>
      </c>
      <c r="DB793" s="3">
        <v>0</v>
      </c>
      <c r="DC793" s="3" t="s">
        <v>160</v>
      </c>
      <c r="DD793" s="3">
        <v>0</v>
      </c>
      <c r="DE793" s="3" t="s">
        <v>160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162</v>
      </c>
      <c r="EL793" s="3">
        <v>7</v>
      </c>
      <c r="EM793" s="3">
        <v>1</v>
      </c>
      <c r="EN793" s="3" t="s">
        <v>161</v>
      </c>
      <c r="EO793" s="3">
        <v>0</v>
      </c>
      <c r="EP793" s="3">
        <v>-1</v>
      </c>
      <c r="EQ793" s="3" t="s">
        <v>160</v>
      </c>
      <c r="ER793" s="3">
        <v>0</v>
      </c>
      <c r="ES793" s="3">
        <v>-1</v>
      </c>
      <c r="ET793" s="3" t="s">
        <v>160</v>
      </c>
      <c r="EU793" s="3">
        <v>0</v>
      </c>
      <c r="EV793" s="3">
        <v>-1</v>
      </c>
      <c r="EW793" s="3" t="s">
        <v>160</v>
      </c>
      <c r="EX793" s="3">
        <v>11</v>
      </c>
      <c r="EY793" s="3">
        <v>514</v>
      </c>
      <c r="EZ793" s="3"/>
    </row>
    <row r="794" spans="1:156" x14ac:dyDescent="0.25">
      <c r="A794" s="3" t="s">
        <v>1511</v>
      </c>
      <c r="B794" s="3" t="s">
        <v>3063</v>
      </c>
      <c r="C794" s="3" t="s">
        <v>1512</v>
      </c>
      <c r="D794" s="3">
        <v>5</v>
      </c>
      <c r="E794" s="3">
        <v>-1</v>
      </c>
      <c r="F794" s="3">
        <v>5</v>
      </c>
      <c r="G794" s="3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3">
        <v>63</v>
      </c>
      <c r="W794" s="3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3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160</v>
      </c>
      <c r="AY794" s="3" t="s">
        <v>160</v>
      </c>
      <c r="AZ794" s="3" t="s">
        <v>160</v>
      </c>
      <c r="BA794" s="3" t="s">
        <v>160</v>
      </c>
      <c r="BB794" s="3" t="s">
        <v>160</v>
      </c>
      <c r="BC794" s="3" t="s">
        <v>160</v>
      </c>
      <c r="BD794" s="3" t="s">
        <v>160</v>
      </c>
      <c r="BE794" s="3" t="s">
        <v>160</v>
      </c>
      <c r="BF794" s="3" t="s">
        <v>160</v>
      </c>
      <c r="BG794" s="3" t="s">
        <v>160</v>
      </c>
      <c r="BH794" s="3" t="s">
        <v>160</v>
      </c>
      <c r="BI794" s="3" t="s">
        <v>160</v>
      </c>
      <c r="BJ794" s="3" t="s">
        <v>160</v>
      </c>
      <c r="BK794" s="3" t="s">
        <v>160</v>
      </c>
      <c r="BL794" s="3" t="s">
        <v>160</v>
      </c>
      <c r="BM794" s="3">
        <v>1</v>
      </c>
      <c r="BN794" s="3">
        <v>1</v>
      </c>
      <c r="BO794" s="3">
        <v>1</v>
      </c>
      <c r="BP794" s="3" t="s">
        <v>161</v>
      </c>
      <c r="BQ794" s="3">
        <v>1</v>
      </c>
      <c r="BR794" s="3">
        <v>1</v>
      </c>
      <c r="BS794" s="3" t="s">
        <v>161</v>
      </c>
      <c r="BT794" s="3">
        <v>1</v>
      </c>
      <c r="BU794" s="3">
        <v>1</v>
      </c>
      <c r="BV794" s="3" t="s">
        <v>161</v>
      </c>
      <c r="BW794" s="3">
        <v>1</v>
      </c>
      <c r="BX794" s="3">
        <v>1</v>
      </c>
      <c r="BY794" s="3" t="s">
        <v>161</v>
      </c>
      <c r="BZ794" s="3">
        <v>1</v>
      </c>
      <c r="CA794" s="3" t="s">
        <v>161</v>
      </c>
      <c r="CB794" s="3">
        <v>1</v>
      </c>
      <c r="CC794" s="3">
        <v>3</v>
      </c>
      <c r="CD794" s="3">
        <v>97890</v>
      </c>
      <c r="CE794" s="3">
        <v>0</v>
      </c>
      <c r="CF794" s="3">
        <v>0</v>
      </c>
      <c r="CG794" s="3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3">
        <v>25</v>
      </c>
      <c r="CP794" s="3">
        <v>200</v>
      </c>
      <c r="CQ794" s="3">
        <v>5000</v>
      </c>
      <c r="CR794" s="3">
        <v>2</v>
      </c>
      <c r="CS794" s="3">
        <v>6</v>
      </c>
      <c r="CT794" s="3">
        <v>150</v>
      </c>
      <c r="CU794" s="3">
        <v>0</v>
      </c>
      <c r="CV794" s="3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160</v>
      </c>
      <c r="DB794" s="3">
        <v>0</v>
      </c>
      <c r="DC794" s="3" t="s">
        <v>160</v>
      </c>
      <c r="DD794" s="3">
        <v>0</v>
      </c>
      <c r="DE794" s="3" t="s">
        <v>160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162</v>
      </c>
      <c r="EL794" s="3">
        <v>7</v>
      </c>
      <c r="EM794" s="3">
        <v>1</v>
      </c>
      <c r="EN794" s="3" t="s">
        <v>161</v>
      </c>
      <c r="EO794" s="3">
        <v>9</v>
      </c>
      <c r="EP794" s="3">
        <v>0</v>
      </c>
      <c r="EQ794" s="3" t="s">
        <v>1500</v>
      </c>
      <c r="ER794" s="3">
        <v>0</v>
      </c>
      <c r="ES794" s="3">
        <v>-1</v>
      </c>
      <c r="ET794" s="3" t="s">
        <v>160</v>
      </c>
      <c r="EU794" s="3">
        <v>0</v>
      </c>
      <c r="EV794" s="3">
        <v>-1</v>
      </c>
      <c r="EW794" s="3" t="s">
        <v>160</v>
      </c>
      <c r="EX794" s="3">
        <v>2</v>
      </c>
      <c r="EY794" s="3">
        <v>514</v>
      </c>
      <c r="EZ794" s="3"/>
    </row>
    <row r="795" spans="1:156" x14ac:dyDescent="0.25">
      <c r="A795" s="3" t="s">
        <v>1513</v>
      </c>
      <c r="B795" s="3" t="s">
        <v>3064</v>
      </c>
      <c r="C795" s="3" t="s">
        <v>1514</v>
      </c>
      <c r="D795" s="3">
        <v>3</v>
      </c>
      <c r="E795" s="3">
        <v>-1</v>
      </c>
      <c r="F795" s="3">
        <v>8</v>
      </c>
      <c r="G795" s="3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3">
        <v>60</v>
      </c>
      <c r="W795" s="3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3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1515</v>
      </c>
      <c r="AY795" s="3" t="s">
        <v>160</v>
      </c>
      <c r="AZ795" s="3" t="s">
        <v>160</v>
      </c>
      <c r="BA795" s="3" t="s">
        <v>160</v>
      </c>
      <c r="BB795" s="3" t="s">
        <v>160</v>
      </c>
      <c r="BC795" s="3" t="s">
        <v>160</v>
      </c>
      <c r="BD795" s="3" t="s">
        <v>160</v>
      </c>
      <c r="BE795" s="3" t="s">
        <v>160</v>
      </c>
      <c r="BF795" s="3" t="s">
        <v>160</v>
      </c>
      <c r="BG795" s="3" t="s">
        <v>160</v>
      </c>
      <c r="BH795" s="3" t="s">
        <v>160</v>
      </c>
      <c r="BI795" s="3" t="s">
        <v>160</v>
      </c>
      <c r="BJ795" s="3" t="s">
        <v>160</v>
      </c>
      <c r="BK795" s="3" t="s">
        <v>160</v>
      </c>
      <c r="BL795" s="3" t="s">
        <v>160</v>
      </c>
      <c r="BM795" s="3">
        <v>1</v>
      </c>
      <c r="BN795" s="3">
        <v>1</v>
      </c>
      <c r="BO795" s="3">
        <v>1</v>
      </c>
      <c r="BP795" s="3" t="s">
        <v>161</v>
      </c>
      <c r="BQ795" s="3">
        <v>1</v>
      </c>
      <c r="BR795" s="3">
        <v>1</v>
      </c>
      <c r="BS795" s="3" t="s">
        <v>161</v>
      </c>
      <c r="BT795" s="3">
        <v>1</v>
      </c>
      <c r="BU795" s="3">
        <v>1</v>
      </c>
      <c r="BV795" s="3" t="s">
        <v>161</v>
      </c>
      <c r="BW795" s="3">
        <v>1</v>
      </c>
      <c r="BX795" s="3">
        <v>1</v>
      </c>
      <c r="BY795" s="3" t="s">
        <v>161</v>
      </c>
      <c r="BZ795" s="3">
        <v>1</v>
      </c>
      <c r="CA795" s="3" t="s">
        <v>161</v>
      </c>
      <c r="CB795" s="3">
        <v>1</v>
      </c>
      <c r="CC795" s="3">
        <v>3</v>
      </c>
      <c r="CD795" s="3">
        <v>31280</v>
      </c>
      <c r="CE795" s="3">
        <v>0</v>
      </c>
      <c r="CF795" s="3">
        <v>0</v>
      </c>
      <c r="CG795" s="3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3">
        <v>150</v>
      </c>
      <c r="CP795" s="3">
        <v>100</v>
      </c>
      <c r="CQ795" s="3">
        <v>5000</v>
      </c>
      <c r="CR795" s="3">
        <v>2</v>
      </c>
      <c r="CS795" s="3">
        <v>6</v>
      </c>
      <c r="CT795" s="3">
        <v>130</v>
      </c>
      <c r="CU795" s="3">
        <v>0</v>
      </c>
      <c r="CV795" s="3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160</v>
      </c>
      <c r="DB795" s="3">
        <v>0</v>
      </c>
      <c r="DC795" s="3" t="s">
        <v>160</v>
      </c>
      <c r="DD795" s="3">
        <v>0</v>
      </c>
      <c r="DE795" s="3" t="s">
        <v>160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162</v>
      </c>
      <c r="EL795" s="3">
        <v>7</v>
      </c>
      <c r="EM795" s="3">
        <v>1</v>
      </c>
      <c r="EN795" s="3" t="s">
        <v>161</v>
      </c>
      <c r="EO795" s="3">
        <v>3</v>
      </c>
      <c r="EP795" s="3">
        <v>0</v>
      </c>
      <c r="EQ795" s="3" t="s">
        <v>1516</v>
      </c>
      <c r="ER795" s="3">
        <v>0</v>
      </c>
      <c r="ES795" s="3">
        <v>-1</v>
      </c>
      <c r="ET795" s="3" t="s">
        <v>160</v>
      </c>
      <c r="EU795" s="3">
        <v>0</v>
      </c>
      <c r="EV795" s="3">
        <v>-1</v>
      </c>
      <c r="EW795" s="3" t="s">
        <v>160</v>
      </c>
      <c r="EX795" s="3">
        <v>11</v>
      </c>
      <c r="EY795" s="3">
        <v>514</v>
      </c>
      <c r="EZ795" s="3"/>
    </row>
    <row r="796" spans="1:156" x14ac:dyDescent="0.25">
      <c r="A796" s="3" t="s">
        <v>1517</v>
      </c>
      <c r="B796" s="3" t="s">
        <v>3065</v>
      </c>
      <c r="C796" s="3" t="s">
        <v>1492</v>
      </c>
      <c r="D796" s="3">
        <v>4</v>
      </c>
      <c r="E796" s="3">
        <v>-1</v>
      </c>
      <c r="F796" s="3">
        <v>8</v>
      </c>
      <c r="G796" s="3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3">
        <v>60</v>
      </c>
      <c r="W796" s="3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3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160</v>
      </c>
      <c r="AY796" s="3" t="s">
        <v>160</v>
      </c>
      <c r="AZ796" s="3" t="s">
        <v>160</v>
      </c>
      <c r="BA796" s="3" t="s">
        <v>160</v>
      </c>
      <c r="BB796" s="3" t="s">
        <v>160</v>
      </c>
      <c r="BC796" s="3" t="s">
        <v>160</v>
      </c>
      <c r="BD796" s="3" t="s">
        <v>160</v>
      </c>
      <c r="BE796" s="3" t="s">
        <v>160</v>
      </c>
      <c r="BF796" s="3" t="s">
        <v>160</v>
      </c>
      <c r="BG796" s="3" t="s">
        <v>160</v>
      </c>
      <c r="BH796" s="3" t="s">
        <v>160</v>
      </c>
      <c r="BI796" s="3" t="s">
        <v>160</v>
      </c>
      <c r="BJ796" s="3" t="s">
        <v>160</v>
      </c>
      <c r="BK796" s="3" t="s">
        <v>160</v>
      </c>
      <c r="BL796" s="3" t="s">
        <v>160</v>
      </c>
      <c r="BM796" s="3">
        <v>1</v>
      </c>
      <c r="BN796" s="3">
        <v>1</v>
      </c>
      <c r="BO796" s="3">
        <v>1</v>
      </c>
      <c r="BP796" s="3" t="s">
        <v>161</v>
      </c>
      <c r="BQ796" s="3">
        <v>1</v>
      </c>
      <c r="BR796" s="3">
        <v>1</v>
      </c>
      <c r="BS796" s="3" t="s">
        <v>161</v>
      </c>
      <c r="BT796" s="3">
        <v>1</v>
      </c>
      <c r="BU796" s="3">
        <v>1</v>
      </c>
      <c r="BV796" s="3" t="s">
        <v>161</v>
      </c>
      <c r="BW796" s="3">
        <v>1</v>
      </c>
      <c r="BX796" s="3">
        <v>1</v>
      </c>
      <c r="BY796" s="3" t="s">
        <v>161</v>
      </c>
      <c r="BZ796" s="3">
        <v>1</v>
      </c>
      <c r="CA796" s="3" t="s">
        <v>161</v>
      </c>
      <c r="CB796" s="3">
        <v>1</v>
      </c>
      <c r="CC796" s="3">
        <v>3</v>
      </c>
      <c r="CD796" s="3">
        <v>62560</v>
      </c>
      <c r="CE796" s="3">
        <v>0</v>
      </c>
      <c r="CF796" s="3">
        <v>0</v>
      </c>
      <c r="CG796" s="3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3">
        <v>25</v>
      </c>
      <c r="CP796" s="3">
        <v>100</v>
      </c>
      <c r="CQ796" s="3">
        <v>5000</v>
      </c>
      <c r="CR796" s="3">
        <v>2</v>
      </c>
      <c r="CS796" s="3">
        <v>6</v>
      </c>
      <c r="CT796" s="3">
        <v>130</v>
      </c>
      <c r="CU796" s="3">
        <v>0</v>
      </c>
      <c r="CV796" s="3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160</v>
      </c>
      <c r="DB796" s="3">
        <v>0</v>
      </c>
      <c r="DC796" s="3" t="s">
        <v>160</v>
      </c>
      <c r="DD796" s="3">
        <v>0</v>
      </c>
      <c r="DE796" s="3" t="s">
        <v>160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162</v>
      </c>
      <c r="EL796" s="3">
        <v>7</v>
      </c>
      <c r="EM796" s="3">
        <v>1</v>
      </c>
      <c r="EN796" s="3" t="s">
        <v>161</v>
      </c>
      <c r="EO796" s="3">
        <v>0</v>
      </c>
      <c r="EP796" s="3">
        <v>-1</v>
      </c>
      <c r="EQ796" s="3" t="s">
        <v>160</v>
      </c>
      <c r="ER796" s="3">
        <v>0</v>
      </c>
      <c r="ES796" s="3">
        <v>-1</v>
      </c>
      <c r="ET796" s="3" t="s">
        <v>160</v>
      </c>
      <c r="EU796" s="3">
        <v>0</v>
      </c>
      <c r="EV796" s="3">
        <v>-1</v>
      </c>
      <c r="EW796" s="3" t="s">
        <v>160</v>
      </c>
      <c r="EX796" s="3">
        <v>1</v>
      </c>
      <c r="EY796" s="3">
        <v>514</v>
      </c>
      <c r="EZ796" s="3"/>
    </row>
    <row r="797" spans="1:156" x14ac:dyDescent="0.25">
      <c r="A797" s="3" t="s">
        <v>1518</v>
      </c>
      <c r="B797" s="3" t="s">
        <v>3066</v>
      </c>
      <c r="C797" s="3" t="s">
        <v>1519</v>
      </c>
      <c r="D797" s="3">
        <v>4</v>
      </c>
      <c r="E797" s="3">
        <v>-1</v>
      </c>
      <c r="F797" s="3">
        <v>8</v>
      </c>
      <c r="G797" s="3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3">
        <v>59</v>
      </c>
      <c r="W797" s="3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3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160</v>
      </c>
      <c r="AY797" s="3" t="s">
        <v>160</v>
      </c>
      <c r="AZ797" s="3" t="s">
        <v>160</v>
      </c>
      <c r="BA797" s="3" t="s">
        <v>160</v>
      </c>
      <c r="BB797" s="3" t="s">
        <v>160</v>
      </c>
      <c r="BC797" s="3" t="s">
        <v>160</v>
      </c>
      <c r="BD797" s="3" t="s">
        <v>160</v>
      </c>
      <c r="BE797" s="3" t="s">
        <v>160</v>
      </c>
      <c r="BF797" s="3" t="s">
        <v>160</v>
      </c>
      <c r="BG797" s="3" t="s">
        <v>160</v>
      </c>
      <c r="BH797" s="3" t="s">
        <v>160</v>
      </c>
      <c r="BI797" s="3" t="s">
        <v>160</v>
      </c>
      <c r="BJ797" s="3" t="s">
        <v>160</v>
      </c>
      <c r="BK797" s="3" t="s">
        <v>160</v>
      </c>
      <c r="BL797" s="3" t="s">
        <v>160</v>
      </c>
      <c r="BM797" s="3">
        <v>1</v>
      </c>
      <c r="BN797" s="3">
        <v>1</v>
      </c>
      <c r="BO797" s="3">
        <v>1</v>
      </c>
      <c r="BP797" s="3" t="s">
        <v>161</v>
      </c>
      <c r="BQ797" s="3">
        <v>1</v>
      </c>
      <c r="BR797" s="3">
        <v>1</v>
      </c>
      <c r="BS797" s="3" t="s">
        <v>161</v>
      </c>
      <c r="BT797" s="3">
        <v>1</v>
      </c>
      <c r="BU797" s="3">
        <v>1</v>
      </c>
      <c r="BV797" s="3" t="s">
        <v>161</v>
      </c>
      <c r="BW797" s="3">
        <v>1</v>
      </c>
      <c r="BX797" s="3">
        <v>1</v>
      </c>
      <c r="BY797" s="3" t="s">
        <v>161</v>
      </c>
      <c r="BZ797" s="3">
        <v>1</v>
      </c>
      <c r="CA797" s="3" t="s">
        <v>161</v>
      </c>
      <c r="CB797" s="3">
        <v>1</v>
      </c>
      <c r="CC797" s="3">
        <v>3</v>
      </c>
      <c r="CD797" s="3">
        <v>61240</v>
      </c>
      <c r="CE797" s="3">
        <v>0</v>
      </c>
      <c r="CF797" s="3">
        <v>0</v>
      </c>
      <c r="CG797" s="3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3">
        <v>25</v>
      </c>
      <c r="CP797" s="3">
        <v>100</v>
      </c>
      <c r="CQ797" s="3">
        <v>5000</v>
      </c>
      <c r="CR797" s="3">
        <v>4</v>
      </c>
      <c r="CS797" s="3">
        <v>6</v>
      </c>
      <c r="CT797" s="3">
        <v>100</v>
      </c>
      <c r="CU797" s="3">
        <v>0</v>
      </c>
      <c r="CV797" s="3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160</v>
      </c>
      <c r="DB797" s="3">
        <v>0</v>
      </c>
      <c r="DC797" s="3" t="s">
        <v>160</v>
      </c>
      <c r="DD797" s="3">
        <v>0</v>
      </c>
      <c r="DE797" s="3" t="s">
        <v>160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162</v>
      </c>
      <c r="EL797" s="3">
        <v>7</v>
      </c>
      <c r="EM797" s="3">
        <v>1</v>
      </c>
      <c r="EN797" s="3" t="s">
        <v>161</v>
      </c>
      <c r="EO797" s="3">
        <v>0</v>
      </c>
      <c r="EP797" s="3">
        <v>-1</v>
      </c>
      <c r="EQ797" s="3" t="s">
        <v>160</v>
      </c>
      <c r="ER797" s="3">
        <v>0</v>
      </c>
      <c r="ES797" s="3">
        <v>-1</v>
      </c>
      <c r="ET797" s="3" t="s">
        <v>160</v>
      </c>
      <c r="EU797" s="3">
        <v>0</v>
      </c>
      <c r="EV797" s="3">
        <v>-1</v>
      </c>
      <c r="EW797" s="3" t="s">
        <v>160</v>
      </c>
      <c r="EX797" s="3">
        <v>2</v>
      </c>
      <c r="EY797" s="3">
        <v>514</v>
      </c>
      <c r="EZ797" s="3"/>
    </row>
    <row r="798" spans="1:156" x14ac:dyDescent="0.25">
      <c r="A798" s="3" t="s">
        <v>1520</v>
      </c>
      <c r="B798" s="3" t="s">
        <v>3067</v>
      </c>
      <c r="C798" s="3" t="s">
        <v>1521</v>
      </c>
      <c r="D798" s="3">
        <v>2</v>
      </c>
      <c r="E798" s="3">
        <v>-1</v>
      </c>
      <c r="F798" s="3">
        <v>8</v>
      </c>
      <c r="G798" s="3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3">
        <v>70</v>
      </c>
      <c r="W798" s="3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3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1522</v>
      </c>
      <c r="AY798" s="3" t="s">
        <v>1523</v>
      </c>
      <c r="AZ798" s="3" t="s">
        <v>1524</v>
      </c>
      <c r="BA798" s="3" t="s">
        <v>160</v>
      </c>
      <c r="BB798" s="3" t="s">
        <v>160</v>
      </c>
      <c r="BC798" s="3" t="s">
        <v>160</v>
      </c>
      <c r="BD798" s="3" t="s">
        <v>160</v>
      </c>
      <c r="BE798" s="3" t="s">
        <v>160</v>
      </c>
      <c r="BF798" s="3" t="s">
        <v>160</v>
      </c>
      <c r="BG798" s="3" t="s">
        <v>160</v>
      </c>
      <c r="BH798" s="3" t="s">
        <v>160</v>
      </c>
      <c r="BI798" s="3" t="s">
        <v>160</v>
      </c>
      <c r="BJ798" s="3" t="s">
        <v>160</v>
      </c>
      <c r="BK798" s="3" t="s">
        <v>160</v>
      </c>
      <c r="BL798" s="3" t="s">
        <v>160</v>
      </c>
      <c r="BM798" s="3">
        <v>1</v>
      </c>
      <c r="BN798" s="3">
        <v>1</v>
      </c>
      <c r="BO798" s="3">
        <v>1</v>
      </c>
      <c r="BP798" s="3" t="s">
        <v>161</v>
      </c>
      <c r="BQ798" s="3">
        <v>1</v>
      </c>
      <c r="BR798" s="3">
        <v>1</v>
      </c>
      <c r="BS798" s="3" t="s">
        <v>161</v>
      </c>
      <c r="BT798" s="3">
        <v>1</v>
      </c>
      <c r="BU798" s="3">
        <v>1</v>
      </c>
      <c r="BV798" s="3" t="s">
        <v>161</v>
      </c>
      <c r="BW798" s="3">
        <v>1</v>
      </c>
      <c r="BX798" s="3">
        <v>1</v>
      </c>
      <c r="BY798" s="3" t="s">
        <v>161</v>
      </c>
      <c r="BZ798" s="3">
        <v>1</v>
      </c>
      <c r="CA798" s="3" t="s">
        <v>161</v>
      </c>
      <c r="CB798" s="3">
        <v>1</v>
      </c>
      <c r="CC798" s="3">
        <v>3</v>
      </c>
      <c r="CD798" s="3">
        <v>363200</v>
      </c>
      <c r="CE798" s="3">
        <v>0</v>
      </c>
      <c r="CF798" s="3">
        <v>0</v>
      </c>
      <c r="CG798" s="3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3">
        <v>25</v>
      </c>
      <c r="CP798" s="3">
        <v>100</v>
      </c>
      <c r="CQ798" s="3">
        <v>5000</v>
      </c>
      <c r="CR798" s="3">
        <v>4</v>
      </c>
      <c r="CS798" s="3">
        <v>6</v>
      </c>
      <c r="CT798" s="3">
        <v>200</v>
      </c>
      <c r="CU798" s="3">
        <v>0</v>
      </c>
      <c r="CV798" s="3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160</v>
      </c>
      <c r="DB798" s="3">
        <v>0</v>
      </c>
      <c r="DC798" s="3" t="s">
        <v>160</v>
      </c>
      <c r="DD798" s="3">
        <v>0</v>
      </c>
      <c r="DE798" s="3" t="s">
        <v>160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162</v>
      </c>
      <c r="EL798" s="3">
        <v>7</v>
      </c>
      <c r="EM798" s="3">
        <v>1</v>
      </c>
      <c r="EN798" s="3" t="s">
        <v>161</v>
      </c>
      <c r="EO798" s="3">
        <v>4</v>
      </c>
      <c r="EP798" s="3">
        <v>0</v>
      </c>
      <c r="EQ798" s="3" t="s">
        <v>1510</v>
      </c>
      <c r="ER798" s="3">
        <v>6</v>
      </c>
      <c r="ES798" s="3">
        <v>0</v>
      </c>
      <c r="ET798" s="3" t="s">
        <v>1514</v>
      </c>
      <c r="EU798" s="3">
        <v>9</v>
      </c>
      <c r="EV798" s="3">
        <v>0</v>
      </c>
      <c r="EW798" s="3" t="s">
        <v>1525</v>
      </c>
      <c r="EX798" s="3">
        <v>7</v>
      </c>
      <c r="EY798" s="3">
        <v>4112</v>
      </c>
      <c r="EZ798" s="3"/>
    </row>
    <row r="799" spans="1:156" x14ac:dyDescent="0.25">
      <c r="A799" s="3" t="s">
        <v>1526</v>
      </c>
      <c r="B799" s="3" t="s">
        <v>3068</v>
      </c>
      <c r="C799" s="3" t="s">
        <v>1477</v>
      </c>
      <c r="D799" s="3">
        <v>2</v>
      </c>
      <c r="E799" s="3">
        <v>-1</v>
      </c>
      <c r="F799" s="3">
        <v>8</v>
      </c>
      <c r="G799" s="3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3">
        <v>63</v>
      </c>
      <c r="W799" s="3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3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1384</v>
      </c>
      <c r="AY799" s="3" t="s">
        <v>1527</v>
      </c>
      <c r="AZ799" s="3" t="s">
        <v>1487</v>
      </c>
      <c r="BA799" s="3" t="s">
        <v>160</v>
      </c>
      <c r="BB799" s="3" t="s">
        <v>160</v>
      </c>
      <c r="BC799" s="3" t="s">
        <v>160</v>
      </c>
      <c r="BD799" s="3" t="s">
        <v>160</v>
      </c>
      <c r="BE799" s="3" t="s">
        <v>160</v>
      </c>
      <c r="BF799" s="3" t="s">
        <v>160</v>
      </c>
      <c r="BG799" s="3" t="s">
        <v>160</v>
      </c>
      <c r="BH799" s="3" t="s">
        <v>160</v>
      </c>
      <c r="BI799" s="3" t="s">
        <v>160</v>
      </c>
      <c r="BJ799" s="3" t="s">
        <v>160</v>
      </c>
      <c r="BK799" s="3" t="s">
        <v>160</v>
      </c>
      <c r="BL799" s="3" t="s">
        <v>160</v>
      </c>
      <c r="BM799" s="3">
        <v>1</v>
      </c>
      <c r="BN799" s="3">
        <v>1</v>
      </c>
      <c r="BO799" s="3">
        <v>1</v>
      </c>
      <c r="BP799" s="3" t="s">
        <v>161</v>
      </c>
      <c r="BQ799" s="3">
        <v>1</v>
      </c>
      <c r="BR799" s="3">
        <v>1</v>
      </c>
      <c r="BS799" s="3" t="s">
        <v>161</v>
      </c>
      <c r="BT799" s="3">
        <v>1</v>
      </c>
      <c r="BU799" s="3">
        <v>1</v>
      </c>
      <c r="BV799" s="3" t="s">
        <v>161</v>
      </c>
      <c r="BW799" s="3">
        <v>1</v>
      </c>
      <c r="BX799" s="3">
        <v>1</v>
      </c>
      <c r="BY799" s="3" t="s">
        <v>161</v>
      </c>
      <c r="BZ799" s="3">
        <v>1</v>
      </c>
      <c r="CA799" s="3" t="s">
        <v>161</v>
      </c>
      <c r="CB799" s="3">
        <v>1</v>
      </c>
      <c r="CC799" s="3">
        <v>3</v>
      </c>
      <c r="CD799" s="3">
        <v>978900</v>
      </c>
      <c r="CE799" s="3">
        <v>5</v>
      </c>
      <c r="CF799" s="3">
        <v>37800</v>
      </c>
      <c r="CG799" s="3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3">
        <v>25</v>
      </c>
      <c r="CP799" s="3">
        <v>100</v>
      </c>
      <c r="CQ799" s="3">
        <v>5000</v>
      </c>
      <c r="CR799" s="3">
        <v>4</v>
      </c>
      <c r="CS799" s="3">
        <v>6</v>
      </c>
      <c r="CT799" s="3">
        <v>180</v>
      </c>
      <c r="CU799" s="3">
        <v>0</v>
      </c>
      <c r="CV799" s="3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160</v>
      </c>
      <c r="DB799" s="3">
        <v>0</v>
      </c>
      <c r="DC799" s="3" t="s">
        <v>160</v>
      </c>
      <c r="DD799" s="3">
        <v>0</v>
      </c>
      <c r="DE799" s="3" t="s">
        <v>160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162</v>
      </c>
      <c r="EL799" s="3">
        <v>7</v>
      </c>
      <c r="EM799" s="3">
        <v>1</v>
      </c>
      <c r="EN799" s="3" t="s">
        <v>161</v>
      </c>
      <c r="EO799" s="3">
        <v>4</v>
      </c>
      <c r="EP799" s="3">
        <v>0</v>
      </c>
      <c r="EQ799" s="3" t="s">
        <v>1528</v>
      </c>
      <c r="ER799" s="3">
        <v>9</v>
      </c>
      <c r="ES799" s="3">
        <v>0</v>
      </c>
      <c r="ET799" s="3" t="s">
        <v>1514</v>
      </c>
      <c r="EU799" s="3">
        <v>8</v>
      </c>
      <c r="EV799" s="3">
        <v>0</v>
      </c>
      <c r="EW799" s="3" t="s">
        <v>1502</v>
      </c>
      <c r="EX799" s="3">
        <v>1</v>
      </c>
      <c r="EY799" s="3">
        <v>514</v>
      </c>
      <c r="EZ799" s="3"/>
    </row>
    <row r="800" spans="1:156" x14ac:dyDescent="0.25">
      <c r="A800" s="3" t="s">
        <v>1529</v>
      </c>
      <c r="B800" s="3" t="s">
        <v>3069</v>
      </c>
      <c r="C800" s="3" t="s">
        <v>1495</v>
      </c>
      <c r="D800" s="3">
        <v>2</v>
      </c>
      <c r="E800" s="3">
        <v>-1</v>
      </c>
      <c r="F800" s="3">
        <v>8</v>
      </c>
      <c r="G800" s="3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3">
        <v>56</v>
      </c>
      <c r="W800" s="3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3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1530</v>
      </c>
      <c r="AY800" s="3" t="s">
        <v>1531</v>
      </c>
      <c r="AZ800" s="3" t="s">
        <v>160</v>
      </c>
      <c r="BA800" s="3" t="s">
        <v>160</v>
      </c>
      <c r="BB800" s="3" t="s">
        <v>160</v>
      </c>
      <c r="BC800" s="3" t="s">
        <v>160</v>
      </c>
      <c r="BD800" s="3" t="s">
        <v>160</v>
      </c>
      <c r="BE800" s="3" t="s">
        <v>160</v>
      </c>
      <c r="BF800" s="3" t="s">
        <v>160</v>
      </c>
      <c r="BG800" s="3" t="s">
        <v>160</v>
      </c>
      <c r="BH800" s="3" t="s">
        <v>160</v>
      </c>
      <c r="BI800" s="3" t="s">
        <v>160</v>
      </c>
      <c r="BJ800" s="3" t="s">
        <v>160</v>
      </c>
      <c r="BK800" s="3" t="s">
        <v>160</v>
      </c>
      <c r="BL800" s="3" t="s">
        <v>160</v>
      </c>
      <c r="BM800" s="3">
        <v>1</v>
      </c>
      <c r="BN800" s="3">
        <v>1</v>
      </c>
      <c r="BO800" s="3">
        <v>1</v>
      </c>
      <c r="BP800" s="3" t="s">
        <v>161</v>
      </c>
      <c r="BQ800" s="3">
        <v>1</v>
      </c>
      <c r="BR800" s="3">
        <v>1</v>
      </c>
      <c r="BS800" s="3" t="s">
        <v>161</v>
      </c>
      <c r="BT800" s="3">
        <v>1</v>
      </c>
      <c r="BU800" s="3">
        <v>1</v>
      </c>
      <c r="BV800" s="3" t="s">
        <v>161</v>
      </c>
      <c r="BW800" s="3">
        <v>1</v>
      </c>
      <c r="BX800" s="3">
        <v>1</v>
      </c>
      <c r="BY800" s="3" t="s">
        <v>161</v>
      </c>
      <c r="BZ800" s="3">
        <v>1</v>
      </c>
      <c r="CA800" s="3" t="s">
        <v>161</v>
      </c>
      <c r="CB800" s="3">
        <v>1</v>
      </c>
      <c r="CC800" s="3">
        <v>3</v>
      </c>
      <c r="CD800" s="3">
        <v>292600</v>
      </c>
      <c r="CE800" s="3">
        <v>0</v>
      </c>
      <c r="CF800" s="3">
        <v>0</v>
      </c>
      <c r="CG800" s="3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3">
        <v>25</v>
      </c>
      <c r="CP800" s="3">
        <v>100</v>
      </c>
      <c r="CQ800" s="3">
        <v>5000</v>
      </c>
      <c r="CR800" s="3">
        <v>4</v>
      </c>
      <c r="CS800" s="3">
        <v>6</v>
      </c>
      <c r="CT800" s="3">
        <v>200</v>
      </c>
      <c r="CU800" s="3">
        <v>0</v>
      </c>
      <c r="CV800" s="3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160</v>
      </c>
      <c r="DB800" s="3">
        <v>0</v>
      </c>
      <c r="DC800" s="3" t="s">
        <v>160</v>
      </c>
      <c r="DD800" s="3">
        <v>0</v>
      </c>
      <c r="DE800" s="3" t="s">
        <v>160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162</v>
      </c>
      <c r="EL800" s="3">
        <v>7</v>
      </c>
      <c r="EM800" s="3">
        <v>1</v>
      </c>
      <c r="EN800" s="3" t="s">
        <v>161</v>
      </c>
      <c r="EO800" s="3">
        <v>4</v>
      </c>
      <c r="EP800" s="3">
        <v>0</v>
      </c>
      <c r="EQ800" s="3" t="s">
        <v>1510</v>
      </c>
      <c r="ER800" s="3">
        <v>6</v>
      </c>
      <c r="ES800" s="3">
        <v>0</v>
      </c>
      <c r="ET800" s="3" t="s">
        <v>1514</v>
      </c>
      <c r="EU800" s="3">
        <v>9</v>
      </c>
      <c r="EV800" s="3">
        <v>0</v>
      </c>
      <c r="EW800" s="3" t="s">
        <v>1502</v>
      </c>
      <c r="EX800" s="3">
        <v>1</v>
      </c>
      <c r="EY800" s="3">
        <v>514</v>
      </c>
      <c r="EZ800" s="3"/>
    </row>
    <row r="801" spans="1:156" x14ac:dyDescent="0.25">
      <c r="A801" s="3" t="s">
        <v>1532</v>
      </c>
      <c r="B801" s="3" t="s">
        <v>3070</v>
      </c>
      <c r="C801" s="3" t="s">
        <v>1466</v>
      </c>
      <c r="D801" s="3">
        <v>1</v>
      </c>
      <c r="E801" s="3">
        <v>-1</v>
      </c>
      <c r="F801" s="3">
        <v>8</v>
      </c>
      <c r="G801" s="3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3">
        <v>52</v>
      </c>
      <c r="W801" s="3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3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1533</v>
      </c>
      <c r="AY801" s="3" t="s">
        <v>1534</v>
      </c>
      <c r="AZ801" s="3" t="s">
        <v>160</v>
      </c>
      <c r="BA801" s="3" t="s">
        <v>160</v>
      </c>
      <c r="BB801" s="3" t="s">
        <v>160</v>
      </c>
      <c r="BC801" s="3" t="s">
        <v>160</v>
      </c>
      <c r="BD801" s="3" t="s">
        <v>160</v>
      </c>
      <c r="BE801" s="3" t="s">
        <v>160</v>
      </c>
      <c r="BF801" s="3" t="s">
        <v>160</v>
      </c>
      <c r="BG801" s="3" t="s">
        <v>160</v>
      </c>
      <c r="BH801" s="3" t="s">
        <v>160</v>
      </c>
      <c r="BI801" s="3" t="s">
        <v>160</v>
      </c>
      <c r="BJ801" s="3" t="s">
        <v>160</v>
      </c>
      <c r="BK801" s="3" t="s">
        <v>160</v>
      </c>
      <c r="BL801" s="3" t="s">
        <v>160</v>
      </c>
      <c r="BM801" s="3">
        <v>1</v>
      </c>
      <c r="BN801" s="3">
        <v>1</v>
      </c>
      <c r="BO801" s="3">
        <v>1</v>
      </c>
      <c r="BP801" s="3" t="s">
        <v>161</v>
      </c>
      <c r="BQ801" s="3">
        <v>1</v>
      </c>
      <c r="BR801" s="3">
        <v>1</v>
      </c>
      <c r="BS801" s="3" t="s">
        <v>161</v>
      </c>
      <c r="BT801" s="3">
        <v>1</v>
      </c>
      <c r="BU801" s="3">
        <v>1</v>
      </c>
      <c r="BV801" s="3" t="s">
        <v>161</v>
      </c>
      <c r="BW801" s="3">
        <v>1</v>
      </c>
      <c r="BX801" s="3">
        <v>1</v>
      </c>
      <c r="BY801" s="3" t="s">
        <v>161</v>
      </c>
      <c r="BZ801" s="3">
        <v>1</v>
      </c>
      <c r="CA801" s="3" t="s">
        <v>161</v>
      </c>
      <c r="CB801" s="3">
        <v>1</v>
      </c>
      <c r="CC801" s="3">
        <v>3</v>
      </c>
      <c r="CD801" s="3">
        <v>13610</v>
      </c>
      <c r="CE801" s="3">
        <v>0</v>
      </c>
      <c r="CF801" s="3">
        <v>0</v>
      </c>
      <c r="CG801" s="3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3">
        <v>150</v>
      </c>
      <c r="CP801" s="3">
        <v>100</v>
      </c>
      <c r="CQ801" s="3">
        <v>5000</v>
      </c>
      <c r="CR801" s="3">
        <v>4</v>
      </c>
      <c r="CS801" s="3">
        <v>6</v>
      </c>
      <c r="CT801" s="3">
        <v>100</v>
      </c>
      <c r="CU801" s="3">
        <v>0</v>
      </c>
      <c r="CV801" s="3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160</v>
      </c>
      <c r="DB801" s="3">
        <v>0</v>
      </c>
      <c r="DC801" s="3" t="s">
        <v>160</v>
      </c>
      <c r="DD801" s="3">
        <v>0</v>
      </c>
      <c r="DE801" s="3" t="s">
        <v>160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162</v>
      </c>
      <c r="EL801" s="3">
        <v>7</v>
      </c>
      <c r="EM801" s="3">
        <v>1</v>
      </c>
      <c r="EN801" s="3" t="s">
        <v>161</v>
      </c>
      <c r="EO801" s="3">
        <v>9</v>
      </c>
      <c r="EP801" s="3">
        <v>0</v>
      </c>
      <c r="EQ801" s="3" t="s">
        <v>1535</v>
      </c>
      <c r="ER801" s="3">
        <v>0</v>
      </c>
      <c r="ES801" s="3">
        <v>-1</v>
      </c>
      <c r="ET801" s="3" t="s">
        <v>160</v>
      </c>
      <c r="EU801" s="3">
        <v>0</v>
      </c>
      <c r="EV801" s="3">
        <v>-1</v>
      </c>
      <c r="EW801" s="3" t="s">
        <v>160</v>
      </c>
      <c r="EX801" s="3">
        <v>7</v>
      </c>
      <c r="EY801" s="3">
        <v>4112</v>
      </c>
      <c r="EZ801" s="3"/>
    </row>
    <row r="802" spans="1:156" x14ac:dyDescent="0.25">
      <c r="A802" s="3" t="s">
        <v>1536</v>
      </c>
      <c r="B802" s="3" t="s">
        <v>3071</v>
      </c>
      <c r="C802" s="3" t="s">
        <v>303</v>
      </c>
      <c r="D802" s="3">
        <v>1</v>
      </c>
      <c r="E802" s="3">
        <v>-1</v>
      </c>
      <c r="F802" s="3">
        <v>8</v>
      </c>
      <c r="G802" s="3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3">
        <v>54</v>
      </c>
      <c r="W802" s="3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3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160</v>
      </c>
      <c r="AY802" s="3" t="s">
        <v>160</v>
      </c>
      <c r="AZ802" s="3" t="s">
        <v>160</v>
      </c>
      <c r="BA802" s="3" t="s">
        <v>160</v>
      </c>
      <c r="BB802" s="3" t="s">
        <v>160</v>
      </c>
      <c r="BC802" s="3" t="s">
        <v>160</v>
      </c>
      <c r="BD802" s="3" t="s">
        <v>160</v>
      </c>
      <c r="BE802" s="3" t="s">
        <v>160</v>
      </c>
      <c r="BF802" s="3" t="s">
        <v>160</v>
      </c>
      <c r="BG802" s="3" t="s">
        <v>160</v>
      </c>
      <c r="BH802" s="3" t="s">
        <v>160</v>
      </c>
      <c r="BI802" s="3" t="s">
        <v>160</v>
      </c>
      <c r="BJ802" s="3" t="s">
        <v>160</v>
      </c>
      <c r="BK802" s="3" t="s">
        <v>160</v>
      </c>
      <c r="BL802" s="3" t="s">
        <v>160</v>
      </c>
      <c r="BM802" s="3">
        <v>1</v>
      </c>
      <c r="BN802" s="3">
        <v>1</v>
      </c>
      <c r="BO802" s="3">
        <v>1</v>
      </c>
      <c r="BP802" s="3" t="s">
        <v>161</v>
      </c>
      <c r="BQ802" s="3">
        <v>1</v>
      </c>
      <c r="BR802" s="3">
        <v>1</v>
      </c>
      <c r="BS802" s="3" t="s">
        <v>161</v>
      </c>
      <c r="BT802" s="3">
        <v>1</v>
      </c>
      <c r="BU802" s="3">
        <v>1</v>
      </c>
      <c r="BV802" s="3" t="s">
        <v>161</v>
      </c>
      <c r="BW802" s="3">
        <v>1</v>
      </c>
      <c r="BX802" s="3">
        <v>1</v>
      </c>
      <c r="BY802" s="3" t="s">
        <v>161</v>
      </c>
      <c r="BZ802" s="3">
        <v>1</v>
      </c>
      <c r="CA802" s="3" t="s">
        <v>161</v>
      </c>
      <c r="CB802" s="3">
        <v>1</v>
      </c>
      <c r="CC802" s="3">
        <v>3</v>
      </c>
      <c r="CD802" s="3">
        <v>14125</v>
      </c>
      <c r="CE802" s="3">
        <v>0</v>
      </c>
      <c r="CF802" s="3">
        <v>0</v>
      </c>
      <c r="CG802" s="3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3">
        <v>150</v>
      </c>
      <c r="CP802" s="3">
        <v>100</v>
      </c>
      <c r="CQ802" s="3">
        <v>5000</v>
      </c>
      <c r="CR802" s="3">
        <v>4</v>
      </c>
      <c r="CS802" s="3">
        <v>6</v>
      </c>
      <c r="CT802" s="3">
        <v>100</v>
      </c>
      <c r="CU802" s="3">
        <v>0</v>
      </c>
      <c r="CV802" s="3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160</v>
      </c>
      <c r="DB802" s="3">
        <v>0</v>
      </c>
      <c r="DC802" s="3" t="s">
        <v>160</v>
      </c>
      <c r="DD802" s="3">
        <v>0</v>
      </c>
      <c r="DE802" s="3" t="s">
        <v>160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162</v>
      </c>
      <c r="EL802" s="3">
        <v>7</v>
      </c>
      <c r="EM802" s="3">
        <v>1</v>
      </c>
      <c r="EN802" s="3" t="s">
        <v>161</v>
      </c>
      <c r="EO802" s="3">
        <v>9</v>
      </c>
      <c r="EP802" s="3">
        <v>0</v>
      </c>
      <c r="EQ802" s="3" t="s">
        <v>1537</v>
      </c>
      <c r="ER802" s="3">
        <v>0</v>
      </c>
      <c r="ES802" s="3">
        <v>-1</v>
      </c>
      <c r="ET802" s="3" t="s">
        <v>160</v>
      </c>
      <c r="EU802" s="3">
        <v>0</v>
      </c>
      <c r="EV802" s="3">
        <v>-1</v>
      </c>
      <c r="EW802" s="3" t="s">
        <v>160</v>
      </c>
      <c r="EX802" s="3">
        <v>8</v>
      </c>
      <c r="EY802" s="3">
        <v>4112</v>
      </c>
      <c r="EZ802" s="3"/>
    </row>
    <row r="803" spans="1:156" x14ac:dyDescent="0.25">
      <c r="A803" s="3" t="s">
        <v>1538</v>
      </c>
      <c r="B803" s="3" t="s">
        <v>3072</v>
      </c>
      <c r="C803" s="3" t="s">
        <v>1465</v>
      </c>
      <c r="D803" s="3">
        <v>3</v>
      </c>
      <c r="E803" s="3">
        <v>-1</v>
      </c>
      <c r="F803" s="3">
        <v>8</v>
      </c>
      <c r="G803" s="3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3">
        <v>60</v>
      </c>
      <c r="W803" s="3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3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1539</v>
      </c>
      <c r="AY803" s="3" t="s">
        <v>160</v>
      </c>
      <c r="AZ803" s="3" t="s">
        <v>160</v>
      </c>
      <c r="BA803" s="3" t="s">
        <v>160</v>
      </c>
      <c r="BB803" s="3" t="s">
        <v>160</v>
      </c>
      <c r="BC803" s="3" t="s">
        <v>160</v>
      </c>
      <c r="BD803" s="3" t="s">
        <v>160</v>
      </c>
      <c r="BE803" s="3" t="s">
        <v>160</v>
      </c>
      <c r="BF803" s="3" t="s">
        <v>160</v>
      </c>
      <c r="BG803" s="3" t="s">
        <v>160</v>
      </c>
      <c r="BH803" s="3" t="s">
        <v>160</v>
      </c>
      <c r="BI803" s="3" t="s">
        <v>160</v>
      </c>
      <c r="BJ803" s="3" t="s">
        <v>160</v>
      </c>
      <c r="BK803" s="3" t="s">
        <v>160</v>
      </c>
      <c r="BL803" s="3" t="s">
        <v>160</v>
      </c>
      <c r="BM803" s="3">
        <v>1</v>
      </c>
      <c r="BN803" s="3">
        <v>1</v>
      </c>
      <c r="BO803" s="3">
        <v>1</v>
      </c>
      <c r="BP803" s="3" t="s">
        <v>161</v>
      </c>
      <c r="BQ803" s="3">
        <v>1</v>
      </c>
      <c r="BR803" s="3">
        <v>1</v>
      </c>
      <c r="BS803" s="3" t="s">
        <v>161</v>
      </c>
      <c r="BT803" s="3">
        <v>1</v>
      </c>
      <c r="BU803" s="3">
        <v>1</v>
      </c>
      <c r="BV803" s="3" t="s">
        <v>161</v>
      </c>
      <c r="BW803" s="3">
        <v>1</v>
      </c>
      <c r="BX803" s="3">
        <v>1</v>
      </c>
      <c r="BY803" s="3" t="s">
        <v>161</v>
      </c>
      <c r="BZ803" s="3">
        <v>1</v>
      </c>
      <c r="CA803" s="3" t="s">
        <v>161</v>
      </c>
      <c r="CB803" s="3">
        <v>1</v>
      </c>
      <c r="CC803" s="3">
        <v>3</v>
      </c>
      <c r="CD803" s="3">
        <v>31280</v>
      </c>
      <c r="CE803" s="3">
        <v>0</v>
      </c>
      <c r="CF803" s="3">
        <v>0</v>
      </c>
      <c r="CG803" s="3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3">
        <v>150</v>
      </c>
      <c r="CP803" s="3">
        <v>100</v>
      </c>
      <c r="CQ803" s="3">
        <v>5000</v>
      </c>
      <c r="CR803" s="3">
        <v>2</v>
      </c>
      <c r="CS803" s="3">
        <v>6</v>
      </c>
      <c r="CT803" s="3">
        <v>130</v>
      </c>
      <c r="CU803" s="3">
        <v>0</v>
      </c>
      <c r="CV803" s="3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160</v>
      </c>
      <c r="DB803" s="3">
        <v>0</v>
      </c>
      <c r="DC803" s="3" t="s">
        <v>160</v>
      </c>
      <c r="DD803" s="3">
        <v>0</v>
      </c>
      <c r="DE803" s="3" t="s">
        <v>160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162</v>
      </c>
      <c r="EL803" s="3">
        <v>7</v>
      </c>
      <c r="EM803" s="3">
        <v>1</v>
      </c>
      <c r="EN803" s="3" t="s">
        <v>161</v>
      </c>
      <c r="EO803" s="3">
        <v>0</v>
      </c>
      <c r="EP803" s="3">
        <v>-1</v>
      </c>
      <c r="EQ803" s="3" t="s">
        <v>160</v>
      </c>
      <c r="ER803" s="3">
        <v>0</v>
      </c>
      <c r="ES803" s="3">
        <v>-1</v>
      </c>
      <c r="ET803" s="3" t="s">
        <v>160</v>
      </c>
      <c r="EU803" s="3">
        <v>0</v>
      </c>
      <c r="EV803" s="3">
        <v>-1</v>
      </c>
      <c r="EW803" s="3" t="s">
        <v>160</v>
      </c>
      <c r="EX803" s="3">
        <v>7</v>
      </c>
      <c r="EY803" s="3">
        <v>4112</v>
      </c>
      <c r="EZ803" s="3"/>
    </row>
    <row r="804" spans="1:156" x14ac:dyDescent="0.25">
      <c r="A804" s="3" t="s">
        <v>1540</v>
      </c>
      <c r="B804" s="3" t="s">
        <v>3073</v>
      </c>
      <c r="C804" s="3" t="s">
        <v>1474</v>
      </c>
      <c r="D804" s="3">
        <v>4</v>
      </c>
      <c r="E804" s="3">
        <v>-1</v>
      </c>
      <c r="F804" s="3">
        <v>8</v>
      </c>
      <c r="G804" s="3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3">
        <v>60</v>
      </c>
      <c r="W804" s="3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3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160</v>
      </c>
      <c r="AY804" s="3" t="s">
        <v>160</v>
      </c>
      <c r="AZ804" s="3" t="s">
        <v>160</v>
      </c>
      <c r="BA804" s="3" t="s">
        <v>160</v>
      </c>
      <c r="BB804" s="3" t="s">
        <v>160</v>
      </c>
      <c r="BC804" s="3" t="s">
        <v>160</v>
      </c>
      <c r="BD804" s="3" t="s">
        <v>160</v>
      </c>
      <c r="BE804" s="3" t="s">
        <v>160</v>
      </c>
      <c r="BF804" s="3" t="s">
        <v>160</v>
      </c>
      <c r="BG804" s="3" t="s">
        <v>160</v>
      </c>
      <c r="BH804" s="3" t="s">
        <v>160</v>
      </c>
      <c r="BI804" s="3" t="s">
        <v>160</v>
      </c>
      <c r="BJ804" s="3" t="s">
        <v>160</v>
      </c>
      <c r="BK804" s="3" t="s">
        <v>160</v>
      </c>
      <c r="BL804" s="3" t="s">
        <v>160</v>
      </c>
      <c r="BM804" s="3">
        <v>1</v>
      </c>
      <c r="BN804" s="3">
        <v>1</v>
      </c>
      <c r="BO804" s="3">
        <v>1</v>
      </c>
      <c r="BP804" s="3" t="s">
        <v>161</v>
      </c>
      <c r="BQ804" s="3">
        <v>1</v>
      </c>
      <c r="BR804" s="3">
        <v>1</v>
      </c>
      <c r="BS804" s="3" t="s">
        <v>161</v>
      </c>
      <c r="BT804" s="3">
        <v>1</v>
      </c>
      <c r="BU804" s="3">
        <v>1</v>
      </c>
      <c r="BV804" s="3" t="s">
        <v>161</v>
      </c>
      <c r="BW804" s="3">
        <v>1</v>
      </c>
      <c r="BX804" s="3">
        <v>1</v>
      </c>
      <c r="BY804" s="3" t="s">
        <v>161</v>
      </c>
      <c r="BZ804" s="3">
        <v>1</v>
      </c>
      <c r="CA804" s="3" t="s">
        <v>161</v>
      </c>
      <c r="CB804" s="3">
        <v>1</v>
      </c>
      <c r="CC804" s="3">
        <v>3</v>
      </c>
      <c r="CD804" s="3">
        <v>62560</v>
      </c>
      <c r="CE804" s="3">
        <v>0</v>
      </c>
      <c r="CF804" s="3">
        <v>0</v>
      </c>
      <c r="CG804" s="3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3">
        <v>25</v>
      </c>
      <c r="CP804" s="3">
        <v>100</v>
      </c>
      <c r="CQ804" s="3">
        <v>5000</v>
      </c>
      <c r="CR804" s="3">
        <v>2</v>
      </c>
      <c r="CS804" s="3">
        <v>6</v>
      </c>
      <c r="CT804" s="3">
        <v>130</v>
      </c>
      <c r="CU804" s="3">
        <v>0</v>
      </c>
      <c r="CV804" s="3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160</v>
      </c>
      <c r="DB804" s="3">
        <v>0</v>
      </c>
      <c r="DC804" s="3" t="s">
        <v>160</v>
      </c>
      <c r="DD804" s="3">
        <v>0</v>
      </c>
      <c r="DE804" s="3" t="s">
        <v>160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162</v>
      </c>
      <c r="EL804" s="3">
        <v>7</v>
      </c>
      <c r="EM804" s="3">
        <v>1</v>
      </c>
      <c r="EN804" s="3" t="s">
        <v>161</v>
      </c>
      <c r="EO804" s="3">
        <v>0</v>
      </c>
      <c r="EP804" s="3">
        <v>-1</v>
      </c>
      <c r="EQ804" s="3" t="s">
        <v>160</v>
      </c>
      <c r="ER804" s="3">
        <v>0</v>
      </c>
      <c r="ES804" s="3">
        <v>-1</v>
      </c>
      <c r="ET804" s="3" t="s">
        <v>160</v>
      </c>
      <c r="EU804" s="3">
        <v>0</v>
      </c>
      <c r="EV804" s="3">
        <v>-1</v>
      </c>
      <c r="EW804" s="3" t="s">
        <v>160</v>
      </c>
      <c r="EX804" s="3">
        <v>1</v>
      </c>
      <c r="EY804" s="3">
        <v>514</v>
      </c>
      <c r="EZ804" s="3"/>
    </row>
    <row r="805" spans="1:156" x14ac:dyDescent="0.25">
      <c r="A805" s="3" t="s">
        <v>1541</v>
      </c>
      <c r="B805" s="3" t="s">
        <v>3074</v>
      </c>
      <c r="C805" s="3" t="s">
        <v>1478</v>
      </c>
      <c r="D805" s="3">
        <v>1</v>
      </c>
      <c r="E805" s="3">
        <v>-1</v>
      </c>
      <c r="F805" s="3">
        <v>8</v>
      </c>
      <c r="G805" s="3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3">
        <v>58</v>
      </c>
      <c r="W805" s="3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3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160</v>
      </c>
      <c r="AY805" s="3" t="s">
        <v>160</v>
      </c>
      <c r="AZ805" s="3" t="s">
        <v>160</v>
      </c>
      <c r="BA805" s="3" t="s">
        <v>160</v>
      </c>
      <c r="BB805" s="3" t="s">
        <v>160</v>
      </c>
      <c r="BC805" s="3" t="s">
        <v>160</v>
      </c>
      <c r="BD805" s="3" t="s">
        <v>160</v>
      </c>
      <c r="BE805" s="3" t="s">
        <v>160</v>
      </c>
      <c r="BF805" s="3" t="s">
        <v>160</v>
      </c>
      <c r="BG805" s="3" t="s">
        <v>160</v>
      </c>
      <c r="BH805" s="3" t="s">
        <v>160</v>
      </c>
      <c r="BI805" s="3" t="s">
        <v>160</v>
      </c>
      <c r="BJ805" s="3" t="s">
        <v>160</v>
      </c>
      <c r="BK805" s="3" t="s">
        <v>160</v>
      </c>
      <c r="BL805" s="3" t="s">
        <v>160</v>
      </c>
      <c r="BM805" s="3">
        <v>1</v>
      </c>
      <c r="BN805" s="3">
        <v>1</v>
      </c>
      <c r="BO805" s="3">
        <v>1</v>
      </c>
      <c r="BP805" s="3" t="s">
        <v>161</v>
      </c>
      <c r="BQ805" s="3">
        <v>1</v>
      </c>
      <c r="BR805" s="3">
        <v>1</v>
      </c>
      <c r="BS805" s="3" t="s">
        <v>161</v>
      </c>
      <c r="BT805" s="3">
        <v>1</v>
      </c>
      <c r="BU805" s="3">
        <v>1</v>
      </c>
      <c r="BV805" s="3" t="s">
        <v>161</v>
      </c>
      <c r="BW805" s="3">
        <v>1</v>
      </c>
      <c r="BX805" s="3">
        <v>1</v>
      </c>
      <c r="BY805" s="3" t="s">
        <v>161</v>
      </c>
      <c r="BZ805" s="3">
        <v>1</v>
      </c>
      <c r="CA805" s="3" t="s">
        <v>161</v>
      </c>
      <c r="CB805" s="3">
        <v>1</v>
      </c>
      <c r="CC805" s="3">
        <v>3</v>
      </c>
      <c r="CD805" s="3">
        <v>15135</v>
      </c>
      <c r="CE805" s="3">
        <v>0</v>
      </c>
      <c r="CF805" s="3">
        <v>0</v>
      </c>
      <c r="CG805" s="3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3">
        <v>150</v>
      </c>
      <c r="CP805" s="3">
        <v>100</v>
      </c>
      <c r="CQ805" s="3">
        <v>5000</v>
      </c>
      <c r="CR805" s="3">
        <v>4</v>
      </c>
      <c r="CS805" s="3">
        <v>6</v>
      </c>
      <c r="CT805" s="3">
        <v>100</v>
      </c>
      <c r="CU805" s="3">
        <v>0</v>
      </c>
      <c r="CV805" s="3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160</v>
      </c>
      <c r="DB805" s="3">
        <v>0</v>
      </c>
      <c r="DC805" s="3" t="s">
        <v>160</v>
      </c>
      <c r="DD805" s="3">
        <v>0</v>
      </c>
      <c r="DE805" s="3" t="s">
        <v>160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162</v>
      </c>
      <c r="EL805" s="3">
        <v>7</v>
      </c>
      <c r="EM805" s="3">
        <v>1</v>
      </c>
      <c r="EN805" s="3" t="s">
        <v>161</v>
      </c>
      <c r="EO805" s="3">
        <v>0</v>
      </c>
      <c r="EP805" s="3">
        <v>-1</v>
      </c>
      <c r="EQ805" s="3" t="s">
        <v>160</v>
      </c>
      <c r="ER805" s="3">
        <v>0</v>
      </c>
      <c r="ES805" s="3">
        <v>-1</v>
      </c>
      <c r="ET805" s="3" t="s">
        <v>160</v>
      </c>
      <c r="EU805" s="3">
        <v>0</v>
      </c>
      <c r="EV805" s="3">
        <v>-1</v>
      </c>
      <c r="EW805" s="3" t="s">
        <v>160</v>
      </c>
      <c r="EX805" s="3">
        <v>7</v>
      </c>
      <c r="EY805" s="3">
        <v>4112</v>
      </c>
      <c r="EZ805" s="3"/>
    </row>
    <row r="806" spans="1:156" x14ac:dyDescent="0.25">
      <c r="A806" s="3" t="s">
        <v>1542</v>
      </c>
      <c r="B806" s="3" t="s">
        <v>3075</v>
      </c>
      <c r="C806" s="3" t="s">
        <v>1470</v>
      </c>
      <c r="D806" s="3">
        <v>3</v>
      </c>
      <c r="E806" s="3">
        <v>-1</v>
      </c>
      <c r="F806" s="3">
        <v>8</v>
      </c>
      <c r="G806" s="3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3">
        <v>59</v>
      </c>
      <c r="W806" s="3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3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160</v>
      </c>
      <c r="AY806" s="3" t="s">
        <v>160</v>
      </c>
      <c r="AZ806" s="3" t="s">
        <v>160</v>
      </c>
      <c r="BA806" s="3" t="s">
        <v>160</v>
      </c>
      <c r="BB806" s="3" t="s">
        <v>160</v>
      </c>
      <c r="BC806" s="3" t="s">
        <v>160</v>
      </c>
      <c r="BD806" s="3" t="s">
        <v>160</v>
      </c>
      <c r="BE806" s="3" t="s">
        <v>160</v>
      </c>
      <c r="BF806" s="3" t="s">
        <v>160</v>
      </c>
      <c r="BG806" s="3" t="s">
        <v>160</v>
      </c>
      <c r="BH806" s="3" t="s">
        <v>160</v>
      </c>
      <c r="BI806" s="3" t="s">
        <v>160</v>
      </c>
      <c r="BJ806" s="3" t="s">
        <v>160</v>
      </c>
      <c r="BK806" s="3" t="s">
        <v>160</v>
      </c>
      <c r="BL806" s="3" t="s">
        <v>160</v>
      </c>
      <c r="BM806" s="3">
        <v>1</v>
      </c>
      <c r="BN806" s="3">
        <v>1</v>
      </c>
      <c r="BO806" s="3">
        <v>1</v>
      </c>
      <c r="BP806" s="3" t="s">
        <v>161</v>
      </c>
      <c r="BQ806" s="3">
        <v>1</v>
      </c>
      <c r="BR806" s="3">
        <v>1</v>
      </c>
      <c r="BS806" s="3" t="s">
        <v>161</v>
      </c>
      <c r="BT806" s="3">
        <v>1</v>
      </c>
      <c r="BU806" s="3">
        <v>1</v>
      </c>
      <c r="BV806" s="3" t="s">
        <v>161</v>
      </c>
      <c r="BW806" s="3">
        <v>1</v>
      </c>
      <c r="BX806" s="3">
        <v>1</v>
      </c>
      <c r="BY806" s="3" t="s">
        <v>161</v>
      </c>
      <c r="BZ806" s="3">
        <v>1</v>
      </c>
      <c r="CA806" s="3" t="s">
        <v>161</v>
      </c>
      <c r="CB806" s="3">
        <v>1</v>
      </c>
      <c r="CC806" s="3">
        <v>3</v>
      </c>
      <c r="CD806" s="3">
        <v>30620</v>
      </c>
      <c r="CE806" s="3">
        <v>0</v>
      </c>
      <c r="CF806" s="3">
        <v>0</v>
      </c>
      <c r="CG806" s="3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3">
        <v>25</v>
      </c>
      <c r="CP806" s="3">
        <v>100</v>
      </c>
      <c r="CQ806" s="3">
        <v>5000</v>
      </c>
      <c r="CR806" s="3">
        <v>4</v>
      </c>
      <c r="CS806" s="3">
        <v>6</v>
      </c>
      <c r="CT806" s="3">
        <v>100</v>
      </c>
      <c r="CU806" s="3">
        <v>0</v>
      </c>
      <c r="CV806" s="3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160</v>
      </c>
      <c r="DB806" s="3">
        <v>0</v>
      </c>
      <c r="DC806" s="3" t="s">
        <v>160</v>
      </c>
      <c r="DD806" s="3">
        <v>0</v>
      </c>
      <c r="DE806" s="3" t="s">
        <v>160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162</v>
      </c>
      <c r="EL806" s="3">
        <v>7</v>
      </c>
      <c r="EM806" s="3">
        <v>1</v>
      </c>
      <c r="EN806" s="3" t="s">
        <v>161</v>
      </c>
      <c r="EO806" s="3">
        <v>0</v>
      </c>
      <c r="EP806" s="3">
        <v>-1</v>
      </c>
      <c r="EQ806" s="3" t="s">
        <v>160</v>
      </c>
      <c r="ER806" s="3">
        <v>0</v>
      </c>
      <c r="ES806" s="3">
        <v>-1</v>
      </c>
      <c r="ET806" s="3" t="s">
        <v>160</v>
      </c>
      <c r="EU806" s="3">
        <v>0</v>
      </c>
      <c r="EV806" s="3">
        <v>-1</v>
      </c>
      <c r="EW806" s="3" t="s">
        <v>160</v>
      </c>
      <c r="EX806" s="3">
        <v>7</v>
      </c>
      <c r="EY806" s="3">
        <v>514</v>
      </c>
      <c r="EZ806" s="3"/>
    </row>
    <row r="807" spans="1:156" x14ac:dyDescent="0.25">
      <c r="A807" s="3" t="s">
        <v>1543</v>
      </c>
      <c r="B807" s="3" t="s">
        <v>3076</v>
      </c>
      <c r="C807" s="3" t="s">
        <v>1112</v>
      </c>
      <c r="D807" s="3">
        <v>2</v>
      </c>
      <c r="E807" s="3">
        <v>-1</v>
      </c>
      <c r="F807" s="3">
        <v>8</v>
      </c>
      <c r="G807" s="3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3">
        <v>70</v>
      </c>
      <c r="W807" s="3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3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160</v>
      </c>
      <c r="AY807" s="3" t="s">
        <v>160</v>
      </c>
      <c r="AZ807" s="3" t="s">
        <v>160</v>
      </c>
      <c r="BA807" s="3" t="s">
        <v>160</v>
      </c>
      <c r="BB807" s="3" t="s">
        <v>160</v>
      </c>
      <c r="BC807" s="3" t="s">
        <v>160</v>
      </c>
      <c r="BD807" s="3" t="s">
        <v>160</v>
      </c>
      <c r="BE807" s="3" t="s">
        <v>160</v>
      </c>
      <c r="BF807" s="3" t="s">
        <v>160</v>
      </c>
      <c r="BG807" s="3" t="s">
        <v>160</v>
      </c>
      <c r="BH807" s="3" t="s">
        <v>160</v>
      </c>
      <c r="BI807" s="3" t="s">
        <v>160</v>
      </c>
      <c r="BJ807" s="3" t="s">
        <v>160</v>
      </c>
      <c r="BK807" s="3" t="s">
        <v>160</v>
      </c>
      <c r="BL807" s="3" t="s">
        <v>160</v>
      </c>
      <c r="BM807" s="3">
        <v>1</v>
      </c>
      <c r="BN807" s="3">
        <v>1</v>
      </c>
      <c r="BO807" s="3">
        <v>1</v>
      </c>
      <c r="BP807" s="3" t="s">
        <v>161</v>
      </c>
      <c r="BQ807" s="3">
        <v>1</v>
      </c>
      <c r="BR807" s="3">
        <v>1</v>
      </c>
      <c r="BS807" s="3" t="s">
        <v>161</v>
      </c>
      <c r="BT807" s="3">
        <v>1</v>
      </c>
      <c r="BU807" s="3">
        <v>1</v>
      </c>
      <c r="BV807" s="3" t="s">
        <v>161</v>
      </c>
      <c r="BW807" s="3">
        <v>1</v>
      </c>
      <c r="BX807" s="3">
        <v>1</v>
      </c>
      <c r="BY807" s="3" t="s">
        <v>161</v>
      </c>
      <c r="BZ807" s="3">
        <v>1</v>
      </c>
      <c r="CA807" s="3" t="s">
        <v>161</v>
      </c>
      <c r="CB807" s="3">
        <v>1</v>
      </c>
      <c r="CC807" s="3">
        <v>3</v>
      </c>
      <c r="CD807" s="3">
        <v>363200</v>
      </c>
      <c r="CE807" s="3">
        <v>0</v>
      </c>
      <c r="CF807" s="3">
        <v>0</v>
      </c>
      <c r="CG807" s="3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3">
        <v>150</v>
      </c>
      <c r="CP807" s="3">
        <v>500</v>
      </c>
      <c r="CQ807" s="3">
        <v>5000</v>
      </c>
      <c r="CR807" s="3">
        <v>4</v>
      </c>
      <c r="CS807" s="3">
        <v>6</v>
      </c>
      <c r="CT807" s="3">
        <v>160</v>
      </c>
      <c r="CU807" s="3">
        <v>0</v>
      </c>
      <c r="CV807" s="3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160</v>
      </c>
      <c r="DB807" s="3">
        <v>0</v>
      </c>
      <c r="DC807" s="3" t="s">
        <v>160</v>
      </c>
      <c r="DD807" s="3">
        <v>0</v>
      </c>
      <c r="DE807" s="3" t="s">
        <v>160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162</v>
      </c>
      <c r="EL807" s="3">
        <v>7</v>
      </c>
      <c r="EM807" s="3">
        <v>1</v>
      </c>
      <c r="EN807" s="3" t="s">
        <v>161</v>
      </c>
      <c r="EO807" s="3">
        <v>5</v>
      </c>
      <c r="EP807" s="3">
        <v>0</v>
      </c>
      <c r="EQ807" s="3" t="s">
        <v>1544</v>
      </c>
      <c r="ER807" s="3">
        <v>8</v>
      </c>
      <c r="ES807" s="3">
        <v>0</v>
      </c>
      <c r="ET807" s="3" t="s">
        <v>1545</v>
      </c>
      <c r="EU807" s="3">
        <v>9</v>
      </c>
      <c r="EV807" s="3">
        <v>0</v>
      </c>
      <c r="EW807" s="3" t="s">
        <v>1546</v>
      </c>
      <c r="EX807" s="3">
        <v>9</v>
      </c>
      <c r="EY807" s="3">
        <v>514</v>
      </c>
      <c r="EZ807" s="3"/>
    </row>
    <row r="808" spans="1:156" x14ac:dyDescent="0.25">
      <c r="A808" s="3" t="s">
        <v>1547</v>
      </c>
      <c r="B808" s="3" t="s">
        <v>3077</v>
      </c>
      <c r="C808" s="3" t="s">
        <v>1548</v>
      </c>
      <c r="D808" s="3">
        <v>2</v>
      </c>
      <c r="E808" s="3">
        <v>-1</v>
      </c>
      <c r="F808" s="3">
        <v>8</v>
      </c>
      <c r="G808" s="3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3">
        <v>63</v>
      </c>
      <c r="W808" s="3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3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1549</v>
      </c>
      <c r="AY808" s="3" t="s">
        <v>1550</v>
      </c>
      <c r="AZ808" s="3" t="s">
        <v>1487</v>
      </c>
      <c r="BA808" s="3" t="s">
        <v>160</v>
      </c>
      <c r="BB808" s="3" t="s">
        <v>160</v>
      </c>
      <c r="BC808" s="3" t="s">
        <v>160</v>
      </c>
      <c r="BD808" s="3" t="s">
        <v>160</v>
      </c>
      <c r="BE808" s="3" t="s">
        <v>160</v>
      </c>
      <c r="BF808" s="3" t="s">
        <v>160</v>
      </c>
      <c r="BG808" s="3" t="s">
        <v>160</v>
      </c>
      <c r="BH808" s="3" t="s">
        <v>160</v>
      </c>
      <c r="BI808" s="3" t="s">
        <v>160</v>
      </c>
      <c r="BJ808" s="3" t="s">
        <v>160</v>
      </c>
      <c r="BK808" s="3" t="s">
        <v>160</v>
      </c>
      <c r="BL808" s="3" t="s">
        <v>160</v>
      </c>
      <c r="BM808" s="3">
        <v>1</v>
      </c>
      <c r="BN808" s="3">
        <v>1</v>
      </c>
      <c r="BO808" s="3">
        <v>1</v>
      </c>
      <c r="BP808" s="3" t="s">
        <v>161</v>
      </c>
      <c r="BQ808" s="3">
        <v>1</v>
      </c>
      <c r="BR808" s="3">
        <v>1</v>
      </c>
      <c r="BS808" s="3" t="s">
        <v>161</v>
      </c>
      <c r="BT808" s="3">
        <v>1</v>
      </c>
      <c r="BU808" s="3">
        <v>1</v>
      </c>
      <c r="BV808" s="3" t="s">
        <v>161</v>
      </c>
      <c r="BW808" s="3">
        <v>1</v>
      </c>
      <c r="BX808" s="3">
        <v>1</v>
      </c>
      <c r="BY808" s="3" t="s">
        <v>161</v>
      </c>
      <c r="BZ808" s="3">
        <v>1</v>
      </c>
      <c r="CA808" s="3" t="s">
        <v>161</v>
      </c>
      <c r="CB808" s="3">
        <v>1</v>
      </c>
      <c r="CC808" s="3">
        <v>3</v>
      </c>
      <c r="CD808" s="3">
        <v>978900</v>
      </c>
      <c r="CE808" s="3">
        <v>5</v>
      </c>
      <c r="CF808" s="3">
        <v>37800</v>
      </c>
      <c r="CG808" s="3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3">
        <v>25</v>
      </c>
      <c r="CP808" s="3">
        <v>100</v>
      </c>
      <c r="CQ808" s="3">
        <v>5000</v>
      </c>
      <c r="CR808" s="3">
        <v>4</v>
      </c>
      <c r="CS808" s="3">
        <v>6</v>
      </c>
      <c r="CT808" s="3">
        <v>180</v>
      </c>
      <c r="CU808" s="3">
        <v>0</v>
      </c>
      <c r="CV808" s="3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160</v>
      </c>
      <c r="DB808" s="3">
        <v>0</v>
      </c>
      <c r="DC808" s="3" t="s">
        <v>160</v>
      </c>
      <c r="DD808" s="3">
        <v>0</v>
      </c>
      <c r="DE808" s="3" t="s">
        <v>160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162</v>
      </c>
      <c r="EL808" s="3">
        <v>7</v>
      </c>
      <c r="EM808" s="3">
        <v>1</v>
      </c>
      <c r="EN808" s="3" t="s">
        <v>161</v>
      </c>
      <c r="EO808" s="3">
        <v>4</v>
      </c>
      <c r="EP808" s="3">
        <v>0</v>
      </c>
      <c r="EQ808" s="3" t="s">
        <v>1551</v>
      </c>
      <c r="ER808" s="3">
        <v>9</v>
      </c>
      <c r="ES808" s="3">
        <v>0</v>
      </c>
      <c r="ET808" s="3" t="s">
        <v>1552</v>
      </c>
      <c r="EU808" s="3">
        <v>8</v>
      </c>
      <c r="EV808" s="3">
        <v>0</v>
      </c>
      <c r="EW808" s="3" t="s">
        <v>1553</v>
      </c>
      <c r="EX808" s="3">
        <v>3</v>
      </c>
      <c r="EY808" s="3">
        <v>514</v>
      </c>
      <c r="EZ808" s="3"/>
    </row>
    <row r="809" spans="1:156" x14ac:dyDescent="0.25">
      <c r="A809" s="3" t="s">
        <v>1554</v>
      </c>
      <c r="B809" s="3" t="s">
        <v>3078</v>
      </c>
      <c r="C809" s="3" t="s">
        <v>1555</v>
      </c>
      <c r="D809" s="3">
        <v>2</v>
      </c>
      <c r="E809" s="3">
        <v>-1</v>
      </c>
      <c r="F809" s="3">
        <v>8</v>
      </c>
      <c r="G809" s="3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3">
        <v>56</v>
      </c>
      <c r="W809" s="3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3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552</v>
      </c>
      <c r="AY809" s="3" t="s">
        <v>1556</v>
      </c>
      <c r="AZ809" s="3" t="s">
        <v>1557</v>
      </c>
      <c r="BA809" s="3" t="s">
        <v>160</v>
      </c>
      <c r="BB809" s="3" t="s">
        <v>160</v>
      </c>
      <c r="BC809" s="3" t="s">
        <v>160</v>
      </c>
      <c r="BD809" s="3" t="s">
        <v>160</v>
      </c>
      <c r="BE809" s="3" t="s">
        <v>160</v>
      </c>
      <c r="BF809" s="3" t="s">
        <v>160</v>
      </c>
      <c r="BG809" s="3" t="s">
        <v>160</v>
      </c>
      <c r="BH809" s="3" t="s">
        <v>160</v>
      </c>
      <c r="BI809" s="3" t="s">
        <v>160</v>
      </c>
      <c r="BJ809" s="3" t="s">
        <v>160</v>
      </c>
      <c r="BK809" s="3" t="s">
        <v>160</v>
      </c>
      <c r="BL809" s="3" t="s">
        <v>160</v>
      </c>
      <c r="BM809" s="3">
        <v>1</v>
      </c>
      <c r="BN809" s="3">
        <v>1</v>
      </c>
      <c r="BO809" s="3">
        <v>1</v>
      </c>
      <c r="BP809" s="3" t="s">
        <v>161</v>
      </c>
      <c r="BQ809" s="3">
        <v>1</v>
      </c>
      <c r="BR809" s="3">
        <v>1</v>
      </c>
      <c r="BS809" s="3" t="s">
        <v>161</v>
      </c>
      <c r="BT809" s="3">
        <v>1</v>
      </c>
      <c r="BU809" s="3">
        <v>1</v>
      </c>
      <c r="BV809" s="3" t="s">
        <v>161</v>
      </c>
      <c r="BW809" s="3">
        <v>1</v>
      </c>
      <c r="BX809" s="3">
        <v>1</v>
      </c>
      <c r="BY809" s="3" t="s">
        <v>161</v>
      </c>
      <c r="BZ809" s="3">
        <v>1</v>
      </c>
      <c r="CA809" s="3" t="s">
        <v>161</v>
      </c>
      <c r="CB809" s="3">
        <v>1</v>
      </c>
      <c r="CC809" s="3">
        <v>3</v>
      </c>
      <c r="CD809" s="3">
        <v>292600</v>
      </c>
      <c r="CE809" s="3">
        <v>0</v>
      </c>
      <c r="CF809" s="3">
        <v>0</v>
      </c>
      <c r="CG809" s="3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3">
        <v>150</v>
      </c>
      <c r="CP809" s="3">
        <v>100</v>
      </c>
      <c r="CQ809" s="3">
        <v>5000</v>
      </c>
      <c r="CR809" s="3">
        <v>4</v>
      </c>
      <c r="CS809" s="3">
        <v>6</v>
      </c>
      <c r="CT809" s="3">
        <v>200</v>
      </c>
      <c r="CU809" s="3">
        <v>0</v>
      </c>
      <c r="CV809" s="3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160</v>
      </c>
      <c r="DB809" s="3">
        <v>0</v>
      </c>
      <c r="DC809" s="3" t="s">
        <v>160</v>
      </c>
      <c r="DD809" s="3">
        <v>0</v>
      </c>
      <c r="DE809" s="3" t="s">
        <v>160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162</v>
      </c>
      <c r="EL809" s="3">
        <v>7</v>
      </c>
      <c r="EM809" s="3">
        <v>1</v>
      </c>
      <c r="EN809" s="3" t="s">
        <v>161</v>
      </c>
      <c r="EO809" s="3">
        <v>4</v>
      </c>
      <c r="EP809" s="3">
        <v>0</v>
      </c>
      <c r="EQ809" s="3" t="s">
        <v>1558</v>
      </c>
      <c r="ER809" s="3">
        <v>6</v>
      </c>
      <c r="ES809" s="3">
        <v>0</v>
      </c>
      <c r="ET809" s="3" t="s">
        <v>1555</v>
      </c>
      <c r="EU809" s="3">
        <v>9</v>
      </c>
      <c r="EV809" s="3">
        <v>0</v>
      </c>
      <c r="EW809" s="3" t="s">
        <v>1559</v>
      </c>
      <c r="EX809" s="3">
        <v>17</v>
      </c>
      <c r="EY809" s="3">
        <v>2056</v>
      </c>
      <c r="EZ809" s="3"/>
    </row>
    <row r="810" spans="1:156" x14ac:dyDescent="0.25">
      <c r="A810" s="3" t="s">
        <v>1560</v>
      </c>
      <c r="B810" s="3" t="s">
        <v>3079</v>
      </c>
      <c r="C810" s="3" t="s">
        <v>1546</v>
      </c>
      <c r="D810" s="3">
        <v>1</v>
      </c>
      <c r="E810" s="3">
        <v>-1</v>
      </c>
      <c r="F810" s="3">
        <v>8</v>
      </c>
      <c r="G810" s="3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3">
        <v>55</v>
      </c>
      <c r="W810" s="3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3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1561</v>
      </c>
      <c r="AY810" s="3" t="s">
        <v>1562</v>
      </c>
      <c r="AZ810" s="3" t="s">
        <v>1563</v>
      </c>
      <c r="BA810" s="3" t="s">
        <v>160</v>
      </c>
      <c r="BB810" s="3" t="s">
        <v>160</v>
      </c>
      <c r="BC810" s="3" t="s">
        <v>160</v>
      </c>
      <c r="BD810" s="3" t="s">
        <v>160</v>
      </c>
      <c r="BE810" s="3" t="s">
        <v>160</v>
      </c>
      <c r="BF810" s="3" t="s">
        <v>160</v>
      </c>
      <c r="BG810" s="3" t="s">
        <v>160</v>
      </c>
      <c r="BH810" s="3" t="s">
        <v>160</v>
      </c>
      <c r="BI810" s="3" t="s">
        <v>160</v>
      </c>
      <c r="BJ810" s="3" t="s">
        <v>160</v>
      </c>
      <c r="BK810" s="3" t="s">
        <v>160</v>
      </c>
      <c r="BL810" s="3" t="s">
        <v>160</v>
      </c>
      <c r="BM810" s="3">
        <v>1</v>
      </c>
      <c r="BN810" s="3">
        <v>1</v>
      </c>
      <c r="BO810" s="3">
        <v>1</v>
      </c>
      <c r="BP810" s="3" t="s">
        <v>161</v>
      </c>
      <c r="BQ810" s="3">
        <v>1</v>
      </c>
      <c r="BR810" s="3">
        <v>1</v>
      </c>
      <c r="BS810" s="3" t="s">
        <v>161</v>
      </c>
      <c r="BT810" s="3">
        <v>1</v>
      </c>
      <c r="BU810" s="3">
        <v>1</v>
      </c>
      <c r="BV810" s="3" t="s">
        <v>161</v>
      </c>
      <c r="BW810" s="3">
        <v>1</v>
      </c>
      <c r="BX810" s="3">
        <v>1</v>
      </c>
      <c r="BY810" s="3" t="s">
        <v>161</v>
      </c>
      <c r="BZ810" s="3">
        <v>1</v>
      </c>
      <c r="CA810" s="3" t="s">
        <v>161</v>
      </c>
      <c r="CB810" s="3">
        <v>1</v>
      </c>
      <c r="CC810" s="3">
        <v>3</v>
      </c>
      <c r="CD810" s="3">
        <v>14305</v>
      </c>
      <c r="CE810" s="3">
        <v>0</v>
      </c>
      <c r="CF810" s="3">
        <v>0</v>
      </c>
      <c r="CG810" s="3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3">
        <v>150</v>
      </c>
      <c r="CP810" s="3">
        <v>100</v>
      </c>
      <c r="CQ810" s="3">
        <v>5000</v>
      </c>
      <c r="CR810" s="3">
        <v>4</v>
      </c>
      <c r="CS810" s="3">
        <v>6</v>
      </c>
      <c r="CT810" s="3">
        <v>100</v>
      </c>
      <c r="CU810" s="3">
        <v>0</v>
      </c>
      <c r="CV810" s="3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160</v>
      </c>
      <c r="DB810" s="3">
        <v>0</v>
      </c>
      <c r="DC810" s="3" t="s">
        <v>160</v>
      </c>
      <c r="DD810" s="3">
        <v>0</v>
      </c>
      <c r="DE810" s="3" t="s">
        <v>160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162</v>
      </c>
      <c r="EL810" s="3">
        <v>7</v>
      </c>
      <c r="EM810" s="3">
        <v>1</v>
      </c>
      <c r="EN810" s="3" t="s">
        <v>161</v>
      </c>
      <c r="EO810" s="3">
        <v>3</v>
      </c>
      <c r="EP810" s="3">
        <v>0</v>
      </c>
      <c r="EQ810" s="3" t="s">
        <v>1564</v>
      </c>
      <c r="ER810" s="3">
        <v>0</v>
      </c>
      <c r="ES810" s="3">
        <v>-1</v>
      </c>
      <c r="ET810" s="3" t="s">
        <v>160</v>
      </c>
      <c r="EU810" s="3">
        <v>0</v>
      </c>
      <c r="EV810" s="3">
        <v>-1</v>
      </c>
      <c r="EW810" s="3" t="s">
        <v>160</v>
      </c>
      <c r="EX810" s="3">
        <v>7</v>
      </c>
      <c r="EY810" s="3">
        <v>257</v>
      </c>
      <c r="EZ810" s="3"/>
    </row>
    <row r="811" spans="1:156" x14ac:dyDescent="0.25">
      <c r="A811" s="3" t="s">
        <v>1565</v>
      </c>
      <c r="B811" s="3" t="s">
        <v>3080</v>
      </c>
      <c r="C811" s="3" t="s">
        <v>250</v>
      </c>
      <c r="D811" s="3">
        <v>3</v>
      </c>
      <c r="E811" s="3">
        <v>-1</v>
      </c>
      <c r="F811" s="3">
        <v>8</v>
      </c>
      <c r="G811" s="3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3">
        <v>60</v>
      </c>
      <c r="W811" s="3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3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1504</v>
      </c>
      <c r="AY811" s="3" t="s">
        <v>165</v>
      </c>
      <c r="AZ811" s="3" t="s">
        <v>160</v>
      </c>
      <c r="BA811" s="3" t="s">
        <v>160</v>
      </c>
      <c r="BB811" s="3" t="s">
        <v>160</v>
      </c>
      <c r="BC811" s="3" t="s">
        <v>160</v>
      </c>
      <c r="BD811" s="3" t="s">
        <v>160</v>
      </c>
      <c r="BE811" s="3" t="s">
        <v>160</v>
      </c>
      <c r="BF811" s="3" t="s">
        <v>160</v>
      </c>
      <c r="BG811" s="3" t="s">
        <v>160</v>
      </c>
      <c r="BH811" s="3" t="s">
        <v>160</v>
      </c>
      <c r="BI811" s="3" t="s">
        <v>160</v>
      </c>
      <c r="BJ811" s="3" t="s">
        <v>160</v>
      </c>
      <c r="BK811" s="3" t="s">
        <v>160</v>
      </c>
      <c r="BL811" s="3" t="s">
        <v>160</v>
      </c>
      <c r="BM811" s="3">
        <v>1</v>
      </c>
      <c r="BN811" s="3">
        <v>1</v>
      </c>
      <c r="BO811" s="3">
        <v>1</v>
      </c>
      <c r="BP811" s="3" t="s">
        <v>161</v>
      </c>
      <c r="BQ811" s="3">
        <v>1</v>
      </c>
      <c r="BR811" s="3">
        <v>1</v>
      </c>
      <c r="BS811" s="3" t="s">
        <v>161</v>
      </c>
      <c r="BT811" s="3">
        <v>1</v>
      </c>
      <c r="BU811" s="3">
        <v>1</v>
      </c>
      <c r="BV811" s="3" t="s">
        <v>161</v>
      </c>
      <c r="BW811" s="3">
        <v>1</v>
      </c>
      <c r="BX811" s="3">
        <v>1</v>
      </c>
      <c r="BY811" s="3" t="s">
        <v>161</v>
      </c>
      <c r="BZ811" s="3">
        <v>1</v>
      </c>
      <c r="CA811" s="3" t="s">
        <v>161</v>
      </c>
      <c r="CB811" s="3">
        <v>1</v>
      </c>
      <c r="CC811" s="3">
        <v>3</v>
      </c>
      <c r="CD811" s="3">
        <v>31280</v>
      </c>
      <c r="CE811" s="3">
        <v>0</v>
      </c>
      <c r="CF811" s="3">
        <v>0</v>
      </c>
      <c r="CG811" s="3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3">
        <v>150</v>
      </c>
      <c r="CP811" s="3">
        <v>100</v>
      </c>
      <c r="CQ811" s="3">
        <v>5000</v>
      </c>
      <c r="CR811" s="3">
        <v>2</v>
      </c>
      <c r="CS811" s="3">
        <v>6</v>
      </c>
      <c r="CT811" s="3">
        <v>130</v>
      </c>
      <c r="CU811" s="3">
        <v>0</v>
      </c>
      <c r="CV811" s="3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160</v>
      </c>
      <c r="DB811" s="3">
        <v>0</v>
      </c>
      <c r="DC811" s="3" t="s">
        <v>160</v>
      </c>
      <c r="DD811" s="3">
        <v>0</v>
      </c>
      <c r="DE811" s="3" t="s">
        <v>160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162</v>
      </c>
      <c r="EL811" s="3">
        <v>7</v>
      </c>
      <c r="EM811" s="3">
        <v>1</v>
      </c>
      <c r="EN811" s="3" t="s">
        <v>161</v>
      </c>
      <c r="EO811" s="3">
        <v>0</v>
      </c>
      <c r="EP811" s="3">
        <v>-1</v>
      </c>
      <c r="EQ811" s="3" t="s">
        <v>160</v>
      </c>
      <c r="ER811" s="3">
        <v>0</v>
      </c>
      <c r="ES811" s="3">
        <v>-1</v>
      </c>
      <c r="ET811" s="3" t="s">
        <v>160</v>
      </c>
      <c r="EU811" s="3">
        <v>0</v>
      </c>
      <c r="EV811" s="3">
        <v>-1</v>
      </c>
      <c r="EW811" s="3" t="s">
        <v>160</v>
      </c>
      <c r="EX811" s="3">
        <v>8</v>
      </c>
      <c r="EY811" s="3">
        <v>514</v>
      </c>
      <c r="EZ811" s="3"/>
    </row>
    <row r="812" spans="1:156" x14ac:dyDescent="0.25">
      <c r="A812" s="3" t="s">
        <v>1566</v>
      </c>
      <c r="B812" s="3" t="s">
        <v>3081</v>
      </c>
      <c r="C812" s="3" t="s">
        <v>1567</v>
      </c>
      <c r="D812" s="3">
        <v>1</v>
      </c>
      <c r="E812" s="3">
        <v>-1</v>
      </c>
      <c r="F812" s="3">
        <v>8</v>
      </c>
      <c r="G812" s="3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3">
        <v>53</v>
      </c>
      <c r="W812" s="3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3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160</v>
      </c>
      <c r="AY812" s="3" t="s">
        <v>160</v>
      </c>
      <c r="AZ812" s="3" t="s">
        <v>160</v>
      </c>
      <c r="BA812" s="3" t="s">
        <v>160</v>
      </c>
      <c r="BB812" s="3" t="s">
        <v>160</v>
      </c>
      <c r="BC812" s="3" t="s">
        <v>160</v>
      </c>
      <c r="BD812" s="3" t="s">
        <v>160</v>
      </c>
      <c r="BE812" s="3" t="s">
        <v>160</v>
      </c>
      <c r="BF812" s="3" t="s">
        <v>160</v>
      </c>
      <c r="BG812" s="3" t="s">
        <v>160</v>
      </c>
      <c r="BH812" s="3" t="s">
        <v>160</v>
      </c>
      <c r="BI812" s="3" t="s">
        <v>160</v>
      </c>
      <c r="BJ812" s="3" t="s">
        <v>160</v>
      </c>
      <c r="BK812" s="3" t="s">
        <v>160</v>
      </c>
      <c r="BL812" s="3" t="s">
        <v>160</v>
      </c>
      <c r="BM812" s="3">
        <v>1</v>
      </c>
      <c r="BN812" s="3">
        <v>1</v>
      </c>
      <c r="BO812" s="3">
        <v>1</v>
      </c>
      <c r="BP812" s="3" t="s">
        <v>161</v>
      </c>
      <c r="BQ812" s="3">
        <v>1</v>
      </c>
      <c r="BR812" s="3">
        <v>1</v>
      </c>
      <c r="BS812" s="3" t="s">
        <v>161</v>
      </c>
      <c r="BT812" s="3">
        <v>1</v>
      </c>
      <c r="BU812" s="3">
        <v>1</v>
      </c>
      <c r="BV812" s="3" t="s">
        <v>161</v>
      </c>
      <c r="BW812" s="3">
        <v>1</v>
      </c>
      <c r="BX812" s="3">
        <v>1</v>
      </c>
      <c r="BY812" s="3" t="s">
        <v>161</v>
      </c>
      <c r="BZ812" s="3">
        <v>1</v>
      </c>
      <c r="CA812" s="3" t="s">
        <v>161</v>
      </c>
      <c r="CB812" s="3">
        <v>1</v>
      </c>
      <c r="CC812" s="3">
        <v>3</v>
      </c>
      <c r="CD812" s="3">
        <v>13805</v>
      </c>
      <c r="CE812" s="3">
        <v>0</v>
      </c>
      <c r="CF812" s="3">
        <v>0</v>
      </c>
      <c r="CG812" s="3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3">
        <v>150</v>
      </c>
      <c r="CP812" s="3">
        <v>100</v>
      </c>
      <c r="CQ812" s="3">
        <v>5000</v>
      </c>
      <c r="CR812" s="3">
        <v>4</v>
      </c>
      <c r="CS812" s="3">
        <v>6</v>
      </c>
      <c r="CT812" s="3">
        <v>100</v>
      </c>
      <c r="CU812" s="3">
        <v>0</v>
      </c>
      <c r="CV812" s="3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160</v>
      </c>
      <c r="DB812" s="3">
        <v>0</v>
      </c>
      <c r="DC812" s="3" t="s">
        <v>160</v>
      </c>
      <c r="DD812" s="3">
        <v>0</v>
      </c>
      <c r="DE812" s="3" t="s">
        <v>160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162</v>
      </c>
      <c r="EL812" s="3">
        <v>7</v>
      </c>
      <c r="EM812" s="3">
        <v>1</v>
      </c>
      <c r="EN812" s="3" t="s">
        <v>161</v>
      </c>
      <c r="EO812" s="3">
        <v>3</v>
      </c>
      <c r="EP812" s="3">
        <v>0</v>
      </c>
      <c r="EQ812" s="3" t="s">
        <v>1568</v>
      </c>
      <c r="ER812" s="3">
        <v>0</v>
      </c>
      <c r="ES812" s="3">
        <v>-1</v>
      </c>
      <c r="ET812" s="3" t="s">
        <v>160</v>
      </c>
      <c r="EU812" s="3">
        <v>0</v>
      </c>
      <c r="EV812" s="3">
        <v>-1</v>
      </c>
      <c r="EW812" s="3" t="s">
        <v>160</v>
      </c>
      <c r="EX812" s="3">
        <v>7</v>
      </c>
      <c r="EY812" s="3">
        <v>257</v>
      </c>
      <c r="EZ812" s="3"/>
    </row>
    <row r="813" spans="1:156" x14ac:dyDescent="0.25">
      <c r="A813" s="3" t="s">
        <v>1569</v>
      </c>
      <c r="B813" s="3" t="s">
        <v>3082</v>
      </c>
      <c r="C813" s="3" t="s">
        <v>1482</v>
      </c>
      <c r="D813" s="3">
        <v>3</v>
      </c>
      <c r="E813" s="3">
        <v>-1</v>
      </c>
      <c r="F813" s="3">
        <v>8</v>
      </c>
      <c r="G813" s="3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3">
        <v>58</v>
      </c>
      <c r="W813" s="3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3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160</v>
      </c>
      <c r="AY813" s="3" t="s">
        <v>160</v>
      </c>
      <c r="AZ813" s="3" t="s">
        <v>160</v>
      </c>
      <c r="BA813" s="3" t="s">
        <v>160</v>
      </c>
      <c r="BB813" s="3" t="s">
        <v>160</v>
      </c>
      <c r="BC813" s="3" t="s">
        <v>160</v>
      </c>
      <c r="BD813" s="3" t="s">
        <v>160</v>
      </c>
      <c r="BE813" s="3" t="s">
        <v>160</v>
      </c>
      <c r="BF813" s="3" t="s">
        <v>160</v>
      </c>
      <c r="BG813" s="3" t="s">
        <v>160</v>
      </c>
      <c r="BH813" s="3" t="s">
        <v>160</v>
      </c>
      <c r="BI813" s="3" t="s">
        <v>160</v>
      </c>
      <c r="BJ813" s="3" t="s">
        <v>160</v>
      </c>
      <c r="BK813" s="3" t="s">
        <v>160</v>
      </c>
      <c r="BL813" s="3" t="s">
        <v>160</v>
      </c>
      <c r="BM813" s="3">
        <v>1</v>
      </c>
      <c r="BN813" s="3">
        <v>1</v>
      </c>
      <c r="BO813" s="3">
        <v>1</v>
      </c>
      <c r="BP813" s="3" t="s">
        <v>161</v>
      </c>
      <c r="BQ813" s="3">
        <v>1</v>
      </c>
      <c r="BR813" s="3">
        <v>1</v>
      </c>
      <c r="BS813" s="3" t="s">
        <v>161</v>
      </c>
      <c r="BT813" s="3">
        <v>1</v>
      </c>
      <c r="BU813" s="3">
        <v>1</v>
      </c>
      <c r="BV813" s="3" t="s">
        <v>161</v>
      </c>
      <c r="BW813" s="3">
        <v>1</v>
      </c>
      <c r="BX813" s="3">
        <v>1</v>
      </c>
      <c r="BY813" s="3" t="s">
        <v>161</v>
      </c>
      <c r="BZ813" s="3">
        <v>1</v>
      </c>
      <c r="CA813" s="3" t="s">
        <v>161</v>
      </c>
      <c r="CB813" s="3">
        <v>1</v>
      </c>
      <c r="CC813" s="3">
        <v>3</v>
      </c>
      <c r="CD813" s="3">
        <v>30270</v>
      </c>
      <c r="CE813" s="3">
        <v>0</v>
      </c>
      <c r="CF813" s="3">
        <v>0</v>
      </c>
      <c r="CG813" s="3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3">
        <v>25</v>
      </c>
      <c r="CP813" s="3">
        <v>100</v>
      </c>
      <c r="CQ813" s="3">
        <v>5000</v>
      </c>
      <c r="CR813" s="3">
        <v>4</v>
      </c>
      <c r="CS813" s="3">
        <v>6</v>
      </c>
      <c r="CT813" s="3">
        <v>100</v>
      </c>
      <c r="CU813" s="3">
        <v>0</v>
      </c>
      <c r="CV813" s="3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160</v>
      </c>
      <c r="DB813" s="3">
        <v>0</v>
      </c>
      <c r="DC813" s="3" t="s">
        <v>160</v>
      </c>
      <c r="DD813" s="3">
        <v>0</v>
      </c>
      <c r="DE813" s="3" t="s">
        <v>160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162</v>
      </c>
      <c r="EL813" s="3">
        <v>7</v>
      </c>
      <c r="EM813" s="3">
        <v>1</v>
      </c>
      <c r="EN813" s="3" t="s">
        <v>161</v>
      </c>
      <c r="EO813" s="3">
        <v>0</v>
      </c>
      <c r="EP813" s="3">
        <v>-1</v>
      </c>
      <c r="EQ813" s="3" t="s">
        <v>160</v>
      </c>
      <c r="ER813" s="3">
        <v>0</v>
      </c>
      <c r="ES813" s="3">
        <v>-1</v>
      </c>
      <c r="ET813" s="3" t="s">
        <v>160</v>
      </c>
      <c r="EU813" s="3">
        <v>0</v>
      </c>
      <c r="EV813" s="3">
        <v>-1</v>
      </c>
      <c r="EW813" s="3" t="s">
        <v>160</v>
      </c>
      <c r="EX813" s="3">
        <v>3</v>
      </c>
      <c r="EY813" s="3">
        <v>514</v>
      </c>
      <c r="EZ813" s="3"/>
    </row>
    <row r="814" spans="1:156" x14ac:dyDescent="0.25">
      <c r="A814" s="3" t="s">
        <v>1570</v>
      </c>
      <c r="B814" s="3" t="s">
        <v>3083</v>
      </c>
      <c r="C814" s="3" t="s">
        <v>1571</v>
      </c>
      <c r="D814" s="3">
        <v>4</v>
      </c>
      <c r="E814" s="3">
        <v>-1</v>
      </c>
      <c r="F814" s="3">
        <v>8</v>
      </c>
      <c r="G814" s="3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3">
        <v>60</v>
      </c>
      <c r="W814" s="3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3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160</v>
      </c>
      <c r="AY814" s="3" t="s">
        <v>160</v>
      </c>
      <c r="AZ814" s="3" t="s">
        <v>160</v>
      </c>
      <c r="BA814" s="3" t="s">
        <v>160</v>
      </c>
      <c r="BB814" s="3" t="s">
        <v>160</v>
      </c>
      <c r="BC814" s="3" t="s">
        <v>160</v>
      </c>
      <c r="BD814" s="3" t="s">
        <v>160</v>
      </c>
      <c r="BE814" s="3" t="s">
        <v>160</v>
      </c>
      <c r="BF814" s="3" t="s">
        <v>160</v>
      </c>
      <c r="BG814" s="3" t="s">
        <v>160</v>
      </c>
      <c r="BH814" s="3" t="s">
        <v>160</v>
      </c>
      <c r="BI814" s="3" t="s">
        <v>160</v>
      </c>
      <c r="BJ814" s="3" t="s">
        <v>160</v>
      </c>
      <c r="BK814" s="3" t="s">
        <v>160</v>
      </c>
      <c r="BL814" s="3" t="s">
        <v>160</v>
      </c>
      <c r="BM814" s="3">
        <v>1</v>
      </c>
      <c r="BN814" s="3">
        <v>1</v>
      </c>
      <c r="BO814" s="3">
        <v>1</v>
      </c>
      <c r="BP814" s="3" t="s">
        <v>161</v>
      </c>
      <c r="BQ814" s="3">
        <v>1</v>
      </c>
      <c r="BR814" s="3">
        <v>1</v>
      </c>
      <c r="BS814" s="3" t="s">
        <v>161</v>
      </c>
      <c r="BT814" s="3">
        <v>1</v>
      </c>
      <c r="BU814" s="3">
        <v>1</v>
      </c>
      <c r="BV814" s="3" t="s">
        <v>161</v>
      </c>
      <c r="BW814" s="3">
        <v>1</v>
      </c>
      <c r="BX814" s="3">
        <v>1</v>
      </c>
      <c r="BY814" s="3" t="s">
        <v>161</v>
      </c>
      <c r="BZ814" s="3">
        <v>1</v>
      </c>
      <c r="CA814" s="3" t="s">
        <v>161</v>
      </c>
      <c r="CB814" s="3">
        <v>1</v>
      </c>
      <c r="CC814" s="3">
        <v>3</v>
      </c>
      <c r="CD814" s="3">
        <v>62560</v>
      </c>
      <c r="CE814" s="3">
        <v>0</v>
      </c>
      <c r="CF814" s="3">
        <v>0</v>
      </c>
      <c r="CG814" s="3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3">
        <v>25</v>
      </c>
      <c r="CP814" s="3">
        <v>100</v>
      </c>
      <c r="CQ814" s="3">
        <v>5000</v>
      </c>
      <c r="CR814" s="3">
        <v>2</v>
      </c>
      <c r="CS814" s="3">
        <v>6</v>
      </c>
      <c r="CT814" s="3">
        <v>130</v>
      </c>
      <c r="CU814" s="3">
        <v>0</v>
      </c>
      <c r="CV814" s="3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160</v>
      </c>
      <c r="DB814" s="3">
        <v>0</v>
      </c>
      <c r="DC814" s="3" t="s">
        <v>160</v>
      </c>
      <c r="DD814" s="3">
        <v>0</v>
      </c>
      <c r="DE814" s="3" t="s">
        <v>160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162</v>
      </c>
      <c r="EL814" s="3">
        <v>7</v>
      </c>
      <c r="EM814" s="3">
        <v>1</v>
      </c>
      <c r="EN814" s="3" t="s">
        <v>161</v>
      </c>
      <c r="EO814" s="3">
        <v>0</v>
      </c>
      <c r="EP814" s="3">
        <v>-1</v>
      </c>
      <c r="EQ814" s="3" t="s">
        <v>160</v>
      </c>
      <c r="ER814" s="3">
        <v>0</v>
      </c>
      <c r="ES814" s="3">
        <v>-1</v>
      </c>
      <c r="ET814" s="3" t="s">
        <v>160</v>
      </c>
      <c r="EU814" s="3">
        <v>0</v>
      </c>
      <c r="EV814" s="3">
        <v>-1</v>
      </c>
      <c r="EW814" s="3" t="s">
        <v>160</v>
      </c>
      <c r="EX814" s="3">
        <v>3</v>
      </c>
      <c r="EY814" s="3">
        <v>514</v>
      </c>
      <c r="EZ814" s="3"/>
    </row>
    <row r="815" spans="1:156" x14ac:dyDescent="0.25">
      <c r="A815" s="3" t="s">
        <v>1572</v>
      </c>
      <c r="B815" s="3" t="s">
        <v>3084</v>
      </c>
      <c r="C815" s="3" t="s">
        <v>1573</v>
      </c>
      <c r="D815" s="3">
        <v>3</v>
      </c>
      <c r="E815" s="3">
        <v>-1</v>
      </c>
      <c r="F815" s="3">
        <v>8</v>
      </c>
      <c r="G815" s="3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3">
        <v>58</v>
      </c>
      <c r="W815" s="3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3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160</v>
      </c>
      <c r="AY815" s="3" t="s">
        <v>160</v>
      </c>
      <c r="AZ815" s="3" t="s">
        <v>160</v>
      </c>
      <c r="BA815" s="3" t="s">
        <v>160</v>
      </c>
      <c r="BB815" s="3" t="s">
        <v>160</v>
      </c>
      <c r="BC815" s="3" t="s">
        <v>160</v>
      </c>
      <c r="BD815" s="3" t="s">
        <v>160</v>
      </c>
      <c r="BE815" s="3" t="s">
        <v>160</v>
      </c>
      <c r="BF815" s="3" t="s">
        <v>160</v>
      </c>
      <c r="BG815" s="3" t="s">
        <v>160</v>
      </c>
      <c r="BH815" s="3" t="s">
        <v>160</v>
      </c>
      <c r="BI815" s="3" t="s">
        <v>160</v>
      </c>
      <c r="BJ815" s="3" t="s">
        <v>160</v>
      </c>
      <c r="BK815" s="3" t="s">
        <v>160</v>
      </c>
      <c r="BL815" s="3" t="s">
        <v>160</v>
      </c>
      <c r="BM815" s="3">
        <v>1</v>
      </c>
      <c r="BN815" s="3">
        <v>1</v>
      </c>
      <c r="BO815" s="3">
        <v>1</v>
      </c>
      <c r="BP815" s="3" t="s">
        <v>161</v>
      </c>
      <c r="BQ815" s="3">
        <v>1</v>
      </c>
      <c r="BR815" s="3">
        <v>1</v>
      </c>
      <c r="BS815" s="3" t="s">
        <v>161</v>
      </c>
      <c r="BT815" s="3">
        <v>1</v>
      </c>
      <c r="BU815" s="3">
        <v>1</v>
      </c>
      <c r="BV815" s="3" t="s">
        <v>161</v>
      </c>
      <c r="BW815" s="3">
        <v>1</v>
      </c>
      <c r="BX815" s="3">
        <v>1</v>
      </c>
      <c r="BY815" s="3" t="s">
        <v>161</v>
      </c>
      <c r="BZ815" s="3">
        <v>1</v>
      </c>
      <c r="CA815" s="3" t="s">
        <v>161</v>
      </c>
      <c r="CB815" s="3">
        <v>1</v>
      </c>
      <c r="CC815" s="3">
        <v>3</v>
      </c>
      <c r="CD815" s="3">
        <v>30270</v>
      </c>
      <c r="CE815" s="3">
        <v>0</v>
      </c>
      <c r="CF815" s="3">
        <v>0</v>
      </c>
      <c r="CG815" s="3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3">
        <v>25</v>
      </c>
      <c r="CP815" s="3">
        <v>100</v>
      </c>
      <c r="CQ815" s="3">
        <v>5000</v>
      </c>
      <c r="CR815" s="3">
        <v>4</v>
      </c>
      <c r="CS815" s="3">
        <v>6</v>
      </c>
      <c r="CT815" s="3">
        <v>100</v>
      </c>
      <c r="CU815" s="3">
        <v>0</v>
      </c>
      <c r="CV815" s="3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160</v>
      </c>
      <c r="DB815" s="3">
        <v>0</v>
      </c>
      <c r="DC815" s="3" t="s">
        <v>160</v>
      </c>
      <c r="DD815" s="3">
        <v>0</v>
      </c>
      <c r="DE815" s="3" t="s">
        <v>160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162</v>
      </c>
      <c r="EL815" s="3">
        <v>7</v>
      </c>
      <c r="EM815" s="3">
        <v>1</v>
      </c>
      <c r="EN815" s="3" t="s">
        <v>161</v>
      </c>
      <c r="EO815" s="3">
        <v>0</v>
      </c>
      <c r="EP815" s="3">
        <v>-1</v>
      </c>
      <c r="EQ815" s="3" t="s">
        <v>160</v>
      </c>
      <c r="ER815" s="3">
        <v>0</v>
      </c>
      <c r="ES815" s="3">
        <v>-1</v>
      </c>
      <c r="ET815" s="3" t="s">
        <v>160</v>
      </c>
      <c r="EU815" s="3">
        <v>0</v>
      </c>
      <c r="EV815" s="3">
        <v>-1</v>
      </c>
      <c r="EW815" s="3" t="s">
        <v>160</v>
      </c>
      <c r="EX815" s="3">
        <v>1</v>
      </c>
      <c r="EY815" s="3">
        <v>514</v>
      </c>
      <c r="EZ815" s="3"/>
    </row>
    <row r="816" spans="1:156" x14ac:dyDescent="0.25">
      <c r="A816" s="3" t="s">
        <v>1574</v>
      </c>
      <c r="B816" s="3" t="s">
        <v>3085</v>
      </c>
      <c r="C816" s="3" t="s">
        <v>1575</v>
      </c>
      <c r="D816" s="3">
        <v>4</v>
      </c>
      <c r="E816" s="3">
        <v>-1</v>
      </c>
      <c r="F816" s="3">
        <v>5</v>
      </c>
      <c r="G816" s="3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3">
        <v>60</v>
      </c>
      <c r="W816" s="3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3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160</v>
      </c>
      <c r="AY816" s="3" t="s">
        <v>160</v>
      </c>
      <c r="AZ816" s="3" t="s">
        <v>160</v>
      </c>
      <c r="BA816" s="3" t="s">
        <v>160</v>
      </c>
      <c r="BB816" s="3" t="s">
        <v>160</v>
      </c>
      <c r="BC816" s="3" t="s">
        <v>160</v>
      </c>
      <c r="BD816" s="3" t="s">
        <v>160</v>
      </c>
      <c r="BE816" s="3" t="s">
        <v>160</v>
      </c>
      <c r="BF816" s="3" t="s">
        <v>160</v>
      </c>
      <c r="BG816" s="3" t="s">
        <v>160</v>
      </c>
      <c r="BH816" s="3" t="s">
        <v>160</v>
      </c>
      <c r="BI816" s="3" t="s">
        <v>160</v>
      </c>
      <c r="BJ816" s="3" t="s">
        <v>160</v>
      </c>
      <c r="BK816" s="3" t="s">
        <v>160</v>
      </c>
      <c r="BL816" s="3" t="s">
        <v>160</v>
      </c>
      <c r="BM816" s="3">
        <v>1</v>
      </c>
      <c r="BN816" s="3">
        <v>1</v>
      </c>
      <c r="BO816" s="3">
        <v>1</v>
      </c>
      <c r="BP816" s="3" t="s">
        <v>161</v>
      </c>
      <c r="BQ816" s="3">
        <v>1</v>
      </c>
      <c r="BR816" s="3">
        <v>1</v>
      </c>
      <c r="BS816" s="3" t="s">
        <v>161</v>
      </c>
      <c r="BT816" s="3">
        <v>1</v>
      </c>
      <c r="BU816" s="3">
        <v>1</v>
      </c>
      <c r="BV816" s="3" t="s">
        <v>161</v>
      </c>
      <c r="BW816" s="3">
        <v>1</v>
      </c>
      <c r="BX816" s="3">
        <v>1</v>
      </c>
      <c r="BY816" s="3" t="s">
        <v>161</v>
      </c>
      <c r="BZ816" s="3">
        <v>1</v>
      </c>
      <c r="CA816" s="3" t="s">
        <v>161</v>
      </c>
      <c r="CB816" s="3">
        <v>1</v>
      </c>
      <c r="CC816" s="3">
        <v>3</v>
      </c>
      <c r="CD816" s="3">
        <v>62560</v>
      </c>
      <c r="CE816" s="3">
        <v>0</v>
      </c>
      <c r="CF816" s="3">
        <v>0</v>
      </c>
      <c r="CG816" s="3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3">
        <v>150</v>
      </c>
      <c r="CP816" s="3">
        <v>300</v>
      </c>
      <c r="CQ816" s="3">
        <v>5000</v>
      </c>
      <c r="CR816" s="3">
        <v>4</v>
      </c>
      <c r="CS816" s="3">
        <v>6</v>
      </c>
      <c r="CT816" s="3">
        <v>130</v>
      </c>
      <c r="CU816" s="3">
        <v>0</v>
      </c>
      <c r="CV816" s="3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160</v>
      </c>
      <c r="DB816" s="3">
        <v>0</v>
      </c>
      <c r="DC816" s="3" t="s">
        <v>160</v>
      </c>
      <c r="DD816" s="3">
        <v>0</v>
      </c>
      <c r="DE816" s="3" t="s">
        <v>160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162</v>
      </c>
      <c r="EL816" s="3">
        <v>7</v>
      </c>
      <c r="EM816" s="3">
        <v>1</v>
      </c>
      <c r="EN816" s="3" t="s">
        <v>161</v>
      </c>
      <c r="EO816" s="3">
        <v>0</v>
      </c>
      <c r="EP816" s="3">
        <v>-1</v>
      </c>
      <c r="EQ816" s="3" t="s">
        <v>160</v>
      </c>
      <c r="ER816" s="3">
        <v>0</v>
      </c>
      <c r="ES816" s="3">
        <v>-1</v>
      </c>
      <c r="ET816" s="3" t="s">
        <v>160</v>
      </c>
      <c r="EU816" s="3">
        <v>0</v>
      </c>
      <c r="EV816" s="3">
        <v>-1</v>
      </c>
      <c r="EW816" s="3" t="s">
        <v>160</v>
      </c>
      <c r="EX816" s="3">
        <v>9</v>
      </c>
      <c r="EY816" s="3">
        <v>514</v>
      </c>
      <c r="EZ816" s="3"/>
    </row>
    <row r="817" spans="1:156" x14ac:dyDescent="0.25">
      <c r="A817" s="3" t="s">
        <v>1576</v>
      </c>
      <c r="B817" s="3" t="s">
        <v>3086</v>
      </c>
      <c r="C817" s="3" t="s">
        <v>310</v>
      </c>
      <c r="D817" s="3">
        <v>6</v>
      </c>
      <c r="E817" s="3">
        <v>-1</v>
      </c>
      <c r="F817" s="3">
        <v>3</v>
      </c>
      <c r="G817" s="3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3">
        <v>46</v>
      </c>
      <c r="W817" s="3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3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160</v>
      </c>
      <c r="AY817" s="3" t="s">
        <v>160</v>
      </c>
      <c r="AZ817" s="3" t="s">
        <v>160</v>
      </c>
      <c r="BA817" s="3" t="s">
        <v>160</v>
      </c>
      <c r="BB817" s="3" t="s">
        <v>160</v>
      </c>
      <c r="BC817" s="3" t="s">
        <v>160</v>
      </c>
      <c r="BD817" s="3" t="s">
        <v>160</v>
      </c>
      <c r="BE817" s="3" t="s">
        <v>160</v>
      </c>
      <c r="BF817" s="3" t="s">
        <v>160</v>
      </c>
      <c r="BG817" s="3" t="s">
        <v>160</v>
      </c>
      <c r="BH817" s="3" t="s">
        <v>160</v>
      </c>
      <c r="BI817" s="3" t="s">
        <v>160</v>
      </c>
      <c r="BJ817" s="3" t="s">
        <v>160</v>
      </c>
      <c r="BK817" s="3" t="s">
        <v>160</v>
      </c>
      <c r="BL817" s="3" t="s">
        <v>160</v>
      </c>
      <c r="BM817" s="3">
        <v>1</v>
      </c>
      <c r="BN817" s="3">
        <v>1</v>
      </c>
      <c r="BO817" s="3">
        <v>1</v>
      </c>
      <c r="BP817" s="3" t="s">
        <v>161</v>
      </c>
      <c r="BQ817" s="3">
        <v>1</v>
      </c>
      <c r="BR817" s="3">
        <v>1</v>
      </c>
      <c r="BS817" s="3" t="s">
        <v>161</v>
      </c>
      <c r="BT817" s="3">
        <v>1</v>
      </c>
      <c r="BU817" s="3">
        <v>1</v>
      </c>
      <c r="BV817" s="3" t="s">
        <v>161</v>
      </c>
      <c r="BW817" s="3">
        <v>1</v>
      </c>
      <c r="BX817" s="3">
        <v>1</v>
      </c>
      <c r="BY817" s="3" t="s">
        <v>161</v>
      </c>
      <c r="BZ817" s="3">
        <v>1</v>
      </c>
      <c r="CA817" s="3" t="s">
        <v>161</v>
      </c>
      <c r="CB817" s="3">
        <v>1</v>
      </c>
      <c r="CC817" s="3">
        <v>3</v>
      </c>
      <c r="CD817" s="3">
        <v>4814</v>
      </c>
      <c r="CE817" s="3">
        <v>0</v>
      </c>
      <c r="CF817" s="3">
        <v>0</v>
      </c>
      <c r="CG817" s="3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3">
        <v>26.25</v>
      </c>
      <c r="CP817" s="3">
        <v>100</v>
      </c>
      <c r="CQ817" s="3">
        <v>5000</v>
      </c>
      <c r="CR817" s="3">
        <v>2</v>
      </c>
      <c r="CS817" s="3">
        <v>4</v>
      </c>
      <c r="CT817" s="3">
        <v>70</v>
      </c>
      <c r="CU817" s="3">
        <v>0</v>
      </c>
      <c r="CV817" s="3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160</v>
      </c>
      <c r="DB817" s="3">
        <v>0</v>
      </c>
      <c r="DC817" s="3" t="s">
        <v>160</v>
      </c>
      <c r="DD817" s="3">
        <v>0</v>
      </c>
      <c r="DE817" s="3" t="s">
        <v>160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162</v>
      </c>
      <c r="EL817" s="3">
        <v>7</v>
      </c>
      <c r="EM817" s="3">
        <v>1</v>
      </c>
      <c r="EN817" s="3" t="s">
        <v>161</v>
      </c>
      <c r="EO817" s="3">
        <v>0</v>
      </c>
      <c r="EP817" s="3">
        <v>-1</v>
      </c>
      <c r="EQ817" s="3" t="s">
        <v>160</v>
      </c>
      <c r="ER817" s="3">
        <v>0</v>
      </c>
      <c r="ES817" s="3">
        <v>-1</v>
      </c>
      <c r="ET817" s="3" t="s">
        <v>160</v>
      </c>
      <c r="EU817" s="3">
        <v>0</v>
      </c>
      <c r="EV817" s="3">
        <v>-1</v>
      </c>
      <c r="EW817" s="3" t="s">
        <v>160</v>
      </c>
      <c r="EX817" s="3">
        <v>21</v>
      </c>
      <c r="EY817" s="3">
        <v>8</v>
      </c>
      <c r="EZ817" s="3"/>
    </row>
    <row r="818" spans="1:156" x14ac:dyDescent="0.25">
      <c r="A818" s="3" t="s">
        <v>1577</v>
      </c>
      <c r="B818" s="3" t="s">
        <v>3087</v>
      </c>
      <c r="C818" s="3" t="s">
        <v>811</v>
      </c>
      <c r="D818" s="3">
        <v>6</v>
      </c>
      <c r="E818" s="3">
        <v>-1</v>
      </c>
      <c r="F818" s="3">
        <v>7</v>
      </c>
      <c r="G818" s="3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3">
        <v>49</v>
      </c>
      <c r="W818" s="3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3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160</v>
      </c>
      <c r="AY818" s="3" t="s">
        <v>160</v>
      </c>
      <c r="AZ818" s="3" t="s">
        <v>160</v>
      </c>
      <c r="BA818" s="3" t="s">
        <v>160</v>
      </c>
      <c r="BB818" s="3" t="s">
        <v>160</v>
      </c>
      <c r="BC818" s="3" t="s">
        <v>160</v>
      </c>
      <c r="BD818" s="3" t="s">
        <v>160</v>
      </c>
      <c r="BE818" s="3" t="s">
        <v>160</v>
      </c>
      <c r="BF818" s="3" t="s">
        <v>160</v>
      </c>
      <c r="BG818" s="3" t="s">
        <v>160</v>
      </c>
      <c r="BH818" s="3" t="s">
        <v>160</v>
      </c>
      <c r="BI818" s="3" t="s">
        <v>160</v>
      </c>
      <c r="BJ818" s="3" t="s">
        <v>160</v>
      </c>
      <c r="BK818" s="3" t="s">
        <v>160</v>
      </c>
      <c r="BL818" s="3" t="s">
        <v>160</v>
      </c>
      <c r="BM818" s="3">
        <v>1</v>
      </c>
      <c r="BN818" s="3">
        <v>1</v>
      </c>
      <c r="BO818" s="3">
        <v>1</v>
      </c>
      <c r="BP818" s="3" t="s">
        <v>161</v>
      </c>
      <c r="BQ818" s="3">
        <v>1</v>
      </c>
      <c r="BR818" s="3">
        <v>1</v>
      </c>
      <c r="BS818" s="3" t="s">
        <v>161</v>
      </c>
      <c r="BT818" s="3">
        <v>1</v>
      </c>
      <c r="BU818" s="3">
        <v>1</v>
      </c>
      <c r="BV818" s="3" t="s">
        <v>161</v>
      </c>
      <c r="BW818" s="3">
        <v>1</v>
      </c>
      <c r="BX818" s="3">
        <v>1</v>
      </c>
      <c r="BY818" s="3" t="s">
        <v>161</v>
      </c>
      <c r="BZ818" s="3">
        <v>1</v>
      </c>
      <c r="CA818" s="3" t="s">
        <v>161</v>
      </c>
      <c r="CB818" s="3">
        <v>1</v>
      </c>
      <c r="CC818" s="3">
        <v>3</v>
      </c>
      <c r="CD818" s="3">
        <v>25700</v>
      </c>
      <c r="CE818" s="3">
        <v>0</v>
      </c>
      <c r="CF818" s="3">
        <v>0</v>
      </c>
      <c r="CG818" s="3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3">
        <v>25</v>
      </c>
      <c r="CP818" s="3">
        <v>150</v>
      </c>
      <c r="CQ818" s="3">
        <v>5000</v>
      </c>
      <c r="CR818" s="3">
        <v>4</v>
      </c>
      <c r="CS818" s="3">
        <v>6</v>
      </c>
      <c r="CT818" s="3">
        <v>130</v>
      </c>
      <c r="CU818" s="3">
        <v>0</v>
      </c>
      <c r="CV818" s="3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160</v>
      </c>
      <c r="DB818" s="3">
        <v>0</v>
      </c>
      <c r="DC818" s="3" t="s">
        <v>160</v>
      </c>
      <c r="DD818" s="3">
        <v>0</v>
      </c>
      <c r="DE818" s="3" t="s">
        <v>160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162</v>
      </c>
      <c r="EL818" s="3">
        <v>7</v>
      </c>
      <c r="EM818" s="3">
        <v>1</v>
      </c>
      <c r="EN818" s="3" t="s">
        <v>161</v>
      </c>
      <c r="EO818" s="3">
        <v>0</v>
      </c>
      <c r="EP818" s="3">
        <v>-1</v>
      </c>
      <c r="EQ818" s="3" t="s">
        <v>160</v>
      </c>
      <c r="ER818" s="3">
        <v>0</v>
      </c>
      <c r="ES818" s="3">
        <v>-1</v>
      </c>
      <c r="ET818" s="3" t="s">
        <v>160</v>
      </c>
      <c r="EU818" s="3">
        <v>0</v>
      </c>
      <c r="EV818" s="3">
        <v>-1</v>
      </c>
      <c r="EW818" s="3" t="s">
        <v>160</v>
      </c>
      <c r="EX818" s="3">
        <v>4</v>
      </c>
      <c r="EY818" s="3">
        <v>258</v>
      </c>
      <c r="EZ818" s="3"/>
    </row>
    <row r="819" spans="1:156" x14ac:dyDescent="0.25">
      <c r="A819" s="3" t="s">
        <v>1578</v>
      </c>
      <c r="B819" s="3" t="s">
        <v>3088</v>
      </c>
      <c r="C819" s="3" t="s">
        <v>217</v>
      </c>
      <c r="D819" s="3">
        <v>6</v>
      </c>
      <c r="E819" s="3">
        <v>-1</v>
      </c>
      <c r="F819" s="3">
        <v>0</v>
      </c>
      <c r="G819" s="3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3">
        <v>47</v>
      </c>
      <c r="W819" s="3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3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160</v>
      </c>
      <c r="AY819" s="3" t="s">
        <v>160</v>
      </c>
      <c r="AZ819" s="3" t="s">
        <v>160</v>
      </c>
      <c r="BA819" s="3" t="s">
        <v>160</v>
      </c>
      <c r="BB819" s="3" t="s">
        <v>160</v>
      </c>
      <c r="BC819" s="3" t="s">
        <v>160</v>
      </c>
      <c r="BD819" s="3" t="s">
        <v>160</v>
      </c>
      <c r="BE819" s="3" t="s">
        <v>160</v>
      </c>
      <c r="BF819" s="3" t="s">
        <v>160</v>
      </c>
      <c r="BG819" s="3" t="s">
        <v>160</v>
      </c>
      <c r="BH819" s="3" t="s">
        <v>160</v>
      </c>
      <c r="BI819" s="3" t="s">
        <v>160</v>
      </c>
      <c r="BJ819" s="3" t="s">
        <v>160</v>
      </c>
      <c r="BK819" s="3" t="s">
        <v>160</v>
      </c>
      <c r="BL819" s="3" t="s">
        <v>160</v>
      </c>
      <c r="BM819" s="3">
        <v>1</v>
      </c>
      <c r="BN819" s="3">
        <v>1</v>
      </c>
      <c r="BO819" s="3">
        <v>1</v>
      </c>
      <c r="BP819" s="3" t="s">
        <v>161</v>
      </c>
      <c r="BQ819" s="3">
        <v>1</v>
      </c>
      <c r="BR819" s="3">
        <v>1</v>
      </c>
      <c r="BS819" s="3" t="s">
        <v>161</v>
      </c>
      <c r="BT819" s="3">
        <v>1</v>
      </c>
      <c r="BU819" s="3">
        <v>1</v>
      </c>
      <c r="BV819" s="3" t="s">
        <v>161</v>
      </c>
      <c r="BW819" s="3">
        <v>1</v>
      </c>
      <c r="BX819" s="3">
        <v>1</v>
      </c>
      <c r="BY819" s="3" t="s">
        <v>161</v>
      </c>
      <c r="BZ819" s="3">
        <v>1</v>
      </c>
      <c r="CA819" s="3" t="s">
        <v>161</v>
      </c>
      <c r="CB819" s="3">
        <v>1</v>
      </c>
      <c r="CC819" s="3">
        <v>3</v>
      </c>
      <c r="CD819" s="3">
        <v>4902</v>
      </c>
      <c r="CE819" s="3">
        <v>0</v>
      </c>
      <c r="CF819" s="3">
        <v>0</v>
      </c>
      <c r="CG819" s="3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3">
        <v>31.25</v>
      </c>
      <c r="CP819" s="3">
        <v>100</v>
      </c>
      <c r="CQ819" s="3">
        <v>5000</v>
      </c>
      <c r="CR819" s="3">
        <v>2</v>
      </c>
      <c r="CS819" s="3">
        <v>4</v>
      </c>
      <c r="CT819" s="3">
        <v>100</v>
      </c>
      <c r="CU819" s="3">
        <v>0</v>
      </c>
      <c r="CV819" s="3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160</v>
      </c>
      <c r="DB819" s="3">
        <v>0</v>
      </c>
      <c r="DC819" s="3" t="s">
        <v>160</v>
      </c>
      <c r="DD819" s="3">
        <v>0</v>
      </c>
      <c r="DE819" s="3" t="s">
        <v>160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162</v>
      </c>
      <c r="EL819" s="3">
        <v>7</v>
      </c>
      <c r="EM819" s="3">
        <v>1</v>
      </c>
      <c r="EN819" s="3" t="s">
        <v>161</v>
      </c>
      <c r="EO819" s="3">
        <v>0</v>
      </c>
      <c r="EP819" s="3">
        <v>-1</v>
      </c>
      <c r="EQ819" s="3" t="s">
        <v>160</v>
      </c>
      <c r="ER819" s="3">
        <v>0</v>
      </c>
      <c r="ES819" s="3">
        <v>-1</v>
      </c>
      <c r="ET819" s="3" t="s">
        <v>160</v>
      </c>
      <c r="EU819" s="3">
        <v>0</v>
      </c>
      <c r="EV819" s="3">
        <v>-1</v>
      </c>
      <c r="EW819" s="3" t="s">
        <v>160</v>
      </c>
      <c r="EX819" s="3">
        <v>21</v>
      </c>
      <c r="EY819" s="3">
        <v>1</v>
      </c>
      <c r="EZ819" s="3"/>
    </row>
    <row r="820" spans="1:156" x14ac:dyDescent="0.25">
      <c r="A820" s="3" t="s">
        <v>1579</v>
      </c>
      <c r="B820" s="3" t="s">
        <v>3089</v>
      </c>
      <c r="C820" s="3" t="s">
        <v>787</v>
      </c>
      <c r="D820" s="3">
        <v>6</v>
      </c>
      <c r="E820" s="3">
        <v>-1</v>
      </c>
      <c r="F820" s="3">
        <v>5</v>
      </c>
      <c r="G820" s="3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3">
        <v>48</v>
      </c>
      <c r="W820" s="3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3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160</v>
      </c>
      <c r="AY820" s="3" t="s">
        <v>160</v>
      </c>
      <c r="AZ820" s="3" t="s">
        <v>160</v>
      </c>
      <c r="BA820" s="3" t="s">
        <v>160</v>
      </c>
      <c r="BB820" s="3" t="s">
        <v>160</v>
      </c>
      <c r="BC820" s="3" t="s">
        <v>160</v>
      </c>
      <c r="BD820" s="3" t="s">
        <v>160</v>
      </c>
      <c r="BE820" s="3" t="s">
        <v>160</v>
      </c>
      <c r="BF820" s="3" t="s">
        <v>160</v>
      </c>
      <c r="BG820" s="3" t="s">
        <v>160</v>
      </c>
      <c r="BH820" s="3" t="s">
        <v>160</v>
      </c>
      <c r="BI820" s="3" t="s">
        <v>160</v>
      </c>
      <c r="BJ820" s="3" t="s">
        <v>160</v>
      </c>
      <c r="BK820" s="3" t="s">
        <v>160</v>
      </c>
      <c r="BL820" s="3" t="s">
        <v>160</v>
      </c>
      <c r="BM820" s="3">
        <v>1</v>
      </c>
      <c r="BN820" s="3">
        <v>1</v>
      </c>
      <c r="BO820" s="3">
        <v>1</v>
      </c>
      <c r="BP820" s="3" t="s">
        <v>161</v>
      </c>
      <c r="BQ820" s="3">
        <v>1</v>
      </c>
      <c r="BR820" s="3">
        <v>1</v>
      </c>
      <c r="BS820" s="3" t="s">
        <v>161</v>
      </c>
      <c r="BT820" s="3">
        <v>1</v>
      </c>
      <c r="BU820" s="3">
        <v>1</v>
      </c>
      <c r="BV820" s="3" t="s">
        <v>161</v>
      </c>
      <c r="BW820" s="3">
        <v>1</v>
      </c>
      <c r="BX820" s="3">
        <v>1</v>
      </c>
      <c r="BY820" s="3" t="s">
        <v>161</v>
      </c>
      <c r="BZ820" s="3">
        <v>1</v>
      </c>
      <c r="CA820" s="3" t="s">
        <v>161</v>
      </c>
      <c r="CB820" s="3">
        <v>1</v>
      </c>
      <c r="CC820" s="3">
        <v>3</v>
      </c>
      <c r="CD820" s="3">
        <v>25080</v>
      </c>
      <c r="CE820" s="3">
        <v>0</v>
      </c>
      <c r="CF820" s="3">
        <v>0</v>
      </c>
      <c r="CG820" s="3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3">
        <v>25</v>
      </c>
      <c r="CP820" s="3">
        <v>150</v>
      </c>
      <c r="CQ820" s="3">
        <v>5000</v>
      </c>
      <c r="CR820" s="3">
        <v>4</v>
      </c>
      <c r="CS820" s="3">
        <v>6</v>
      </c>
      <c r="CT820" s="3">
        <v>100</v>
      </c>
      <c r="CU820" s="3">
        <v>0</v>
      </c>
      <c r="CV820" s="3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160</v>
      </c>
      <c r="DB820" s="3">
        <v>0</v>
      </c>
      <c r="DC820" s="3" t="s">
        <v>160</v>
      </c>
      <c r="DD820" s="3">
        <v>0</v>
      </c>
      <c r="DE820" s="3" t="s">
        <v>160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162</v>
      </c>
      <c r="EL820" s="3">
        <v>7</v>
      </c>
      <c r="EM820" s="3">
        <v>1</v>
      </c>
      <c r="EN820" s="3" t="s">
        <v>161</v>
      </c>
      <c r="EO820" s="3">
        <v>0</v>
      </c>
      <c r="EP820" s="3">
        <v>-1</v>
      </c>
      <c r="EQ820" s="3" t="s">
        <v>160</v>
      </c>
      <c r="ER820" s="3">
        <v>0</v>
      </c>
      <c r="ES820" s="3">
        <v>-1</v>
      </c>
      <c r="ET820" s="3" t="s">
        <v>160</v>
      </c>
      <c r="EU820" s="3">
        <v>0</v>
      </c>
      <c r="EV820" s="3">
        <v>-1</v>
      </c>
      <c r="EW820" s="3" t="s">
        <v>160</v>
      </c>
      <c r="EX820" s="3">
        <v>21</v>
      </c>
      <c r="EY820" s="3">
        <v>514</v>
      </c>
      <c r="EZ820" s="3"/>
    </row>
    <row r="821" spans="1:156" x14ac:dyDescent="0.25">
      <c r="A821" s="3" t="s">
        <v>1580</v>
      </c>
      <c r="B821" s="3" t="s">
        <v>3090</v>
      </c>
      <c r="C821" s="3" t="s">
        <v>544</v>
      </c>
      <c r="D821" s="3">
        <v>6</v>
      </c>
      <c r="E821" s="3">
        <v>-1</v>
      </c>
      <c r="F821" s="3">
        <v>2</v>
      </c>
      <c r="G821" s="3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3">
        <v>50</v>
      </c>
      <c r="W821" s="3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3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160</v>
      </c>
      <c r="AY821" s="3" t="s">
        <v>160</v>
      </c>
      <c r="AZ821" s="3" t="s">
        <v>160</v>
      </c>
      <c r="BA821" s="3" t="s">
        <v>160</v>
      </c>
      <c r="BB821" s="3" t="s">
        <v>160</v>
      </c>
      <c r="BC821" s="3" t="s">
        <v>160</v>
      </c>
      <c r="BD821" s="3" t="s">
        <v>160</v>
      </c>
      <c r="BE821" s="3" t="s">
        <v>160</v>
      </c>
      <c r="BF821" s="3" t="s">
        <v>160</v>
      </c>
      <c r="BG821" s="3" t="s">
        <v>160</v>
      </c>
      <c r="BH821" s="3" t="s">
        <v>160</v>
      </c>
      <c r="BI821" s="3" t="s">
        <v>160</v>
      </c>
      <c r="BJ821" s="3" t="s">
        <v>160</v>
      </c>
      <c r="BK821" s="3" t="s">
        <v>160</v>
      </c>
      <c r="BL821" s="3" t="s">
        <v>160</v>
      </c>
      <c r="BM821" s="3">
        <v>1</v>
      </c>
      <c r="BN821" s="3">
        <v>1</v>
      </c>
      <c r="BO821" s="3">
        <v>1</v>
      </c>
      <c r="BP821" s="3" t="s">
        <v>161</v>
      </c>
      <c r="BQ821" s="3">
        <v>1</v>
      </c>
      <c r="BR821" s="3">
        <v>1</v>
      </c>
      <c r="BS821" s="3" t="s">
        <v>161</v>
      </c>
      <c r="BT821" s="3">
        <v>1</v>
      </c>
      <c r="BU821" s="3">
        <v>1</v>
      </c>
      <c r="BV821" s="3" t="s">
        <v>161</v>
      </c>
      <c r="BW821" s="3">
        <v>1</v>
      </c>
      <c r="BX821" s="3">
        <v>1</v>
      </c>
      <c r="BY821" s="3" t="s">
        <v>161</v>
      </c>
      <c r="BZ821" s="3">
        <v>1</v>
      </c>
      <c r="CA821" s="3" t="s">
        <v>161</v>
      </c>
      <c r="CB821" s="3">
        <v>1</v>
      </c>
      <c r="CC821" s="3">
        <v>3</v>
      </c>
      <c r="CD821" s="3">
        <v>5242</v>
      </c>
      <c r="CE821" s="3">
        <v>0</v>
      </c>
      <c r="CF821" s="3">
        <v>0</v>
      </c>
      <c r="CG821" s="3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3">
        <v>300</v>
      </c>
      <c r="CP821" s="3">
        <v>100</v>
      </c>
      <c r="CQ821" s="3">
        <v>5000</v>
      </c>
      <c r="CR821" s="3">
        <v>4</v>
      </c>
      <c r="CS821" s="3">
        <v>6</v>
      </c>
      <c r="CT821" s="3">
        <v>150</v>
      </c>
      <c r="CU821" s="3">
        <v>0</v>
      </c>
      <c r="CV821" s="3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160</v>
      </c>
      <c r="DB821" s="3">
        <v>0</v>
      </c>
      <c r="DC821" s="3" t="s">
        <v>160</v>
      </c>
      <c r="DD821" s="3">
        <v>0</v>
      </c>
      <c r="DE821" s="3" t="s">
        <v>160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162</v>
      </c>
      <c r="EL821" s="3">
        <v>7</v>
      </c>
      <c r="EM821" s="3">
        <v>1</v>
      </c>
      <c r="EN821" s="3" t="s">
        <v>161</v>
      </c>
      <c r="EO821" s="3">
        <v>0</v>
      </c>
      <c r="EP821" s="3">
        <v>-1</v>
      </c>
      <c r="EQ821" s="3" t="s">
        <v>160</v>
      </c>
      <c r="ER821" s="3">
        <v>0</v>
      </c>
      <c r="ES821" s="3">
        <v>-1</v>
      </c>
      <c r="ET821" s="3" t="s">
        <v>160</v>
      </c>
      <c r="EU821" s="3">
        <v>0</v>
      </c>
      <c r="EV821" s="3">
        <v>-1</v>
      </c>
      <c r="EW821" s="3" t="s">
        <v>160</v>
      </c>
      <c r="EX821" s="3">
        <v>21</v>
      </c>
      <c r="EY821" s="3">
        <v>2049</v>
      </c>
      <c r="EZ821" s="3"/>
    </row>
    <row r="822" spans="1:156" x14ac:dyDescent="0.25">
      <c r="A822" s="3" t="s">
        <v>1581</v>
      </c>
      <c r="B822" s="3" t="s">
        <v>3091</v>
      </c>
      <c r="C822" s="3" t="s">
        <v>299</v>
      </c>
      <c r="D822" s="3">
        <v>6</v>
      </c>
      <c r="E822" s="3">
        <v>-1</v>
      </c>
      <c r="F822" s="3">
        <v>7</v>
      </c>
      <c r="G822" s="3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3">
        <v>52</v>
      </c>
      <c r="W822" s="3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3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160</v>
      </c>
      <c r="AY822" s="3" t="s">
        <v>160</v>
      </c>
      <c r="AZ822" s="3" t="s">
        <v>160</v>
      </c>
      <c r="BA822" s="3" t="s">
        <v>160</v>
      </c>
      <c r="BB822" s="3" t="s">
        <v>160</v>
      </c>
      <c r="BC822" s="3" t="s">
        <v>160</v>
      </c>
      <c r="BD822" s="3" t="s">
        <v>160</v>
      </c>
      <c r="BE822" s="3" t="s">
        <v>160</v>
      </c>
      <c r="BF822" s="3" t="s">
        <v>160</v>
      </c>
      <c r="BG822" s="3" t="s">
        <v>160</v>
      </c>
      <c r="BH822" s="3" t="s">
        <v>160</v>
      </c>
      <c r="BI822" s="3" t="s">
        <v>160</v>
      </c>
      <c r="BJ822" s="3" t="s">
        <v>160</v>
      </c>
      <c r="BK822" s="3" t="s">
        <v>160</v>
      </c>
      <c r="BL822" s="3" t="s">
        <v>160</v>
      </c>
      <c r="BM822" s="3">
        <v>1</v>
      </c>
      <c r="BN822" s="3">
        <v>1</v>
      </c>
      <c r="BO822" s="3">
        <v>1</v>
      </c>
      <c r="BP822" s="3" t="s">
        <v>161</v>
      </c>
      <c r="BQ822" s="3">
        <v>1</v>
      </c>
      <c r="BR822" s="3">
        <v>1</v>
      </c>
      <c r="BS822" s="3" t="s">
        <v>161</v>
      </c>
      <c r="BT822" s="3">
        <v>1</v>
      </c>
      <c r="BU822" s="3">
        <v>1</v>
      </c>
      <c r="BV822" s="3" t="s">
        <v>161</v>
      </c>
      <c r="BW822" s="3">
        <v>1</v>
      </c>
      <c r="BX822" s="3">
        <v>1</v>
      </c>
      <c r="BY822" s="3" t="s">
        <v>161</v>
      </c>
      <c r="BZ822" s="3">
        <v>1</v>
      </c>
      <c r="CA822" s="3" t="s">
        <v>161</v>
      </c>
      <c r="CB822" s="3">
        <v>1</v>
      </c>
      <c r="CC822" s="3">
        <v>3</v>
      </c>
      <c r="CD822" s="3">
        <v>5444</v>
      </c>
      <c r="CE822" s="3">
        <v>0</v>
      </c>
      <c r="CF822" s="3">
        <v>0</v>
      </c>
      <c r="CG822" s="3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3">
        <v>37.5</v>
      </c>
      <c r="CP822" s="3">
        <v>100</v>
      </c>
      <c r="CQ822" s="3">
        <v>5000</v>
      </c>
      <c r="CR822" s="3">
        <v>2</v>
      </c>
      <c r="CS822" s="3">
        <v>4</v>
      </c>
      <c r="CT822" s="3">
        <v>100</v>
      </c>
      <c r="CU822" s="3">
        <v>0</v>
      </c>
      <c r="CV822" s="3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160</v>
      </c>
      <c r="DB822" s="3">
        <v>0</v>
      </c>
      <c r="DC822" s="3" t="s">
        <v>160</v>
      </c>
      <c r="DD822" s="3">
        <v>0</v>
      </c>
      <c r="DE822" s="3" t="s">
        <v>160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162</v>
      </c>
      <c r="EL822" s="3">
        <v>7</v>
      </c>
      <c r="EM822" s="3">
        <v>1</v>
      </c>
      <c r="EN822" s="3" t="s">
        <v>161</v>
      </c>
      <c r="EO822" s="3">
        <v>0</v>
      </c>
      <c r="EP822" s="3">
        <v>-1</v>
      </c>
      <c r="EQ822" s="3" t="s">
        <v>160</v>
      </c>
      <c r="ER822" s="3">
        <v>0</v>
      </c>
      <c r="ES822" s="3">
        <v>-1</v>
      </c>
      <c r="ET822" s="3" t="s">
        <v>160</v>
      </c>
      <c r="EU822" s="3">
        <v>0</v>
      </c>
      <c r="EV822" s="3">
        <v>-1</v>
      </c>
      <c r="EW822" s="3" t="s">
        <v>160</v>
      </c>
      <c r="EX822" s="3">
        <v>21</v>
      </c>
      <c r="EY822" s="3">
        <v>2049</v>
      </c>
      <c r="EZ822" s="3"/>
    </row>
    <row r="823" spans="1:156" x14ac:dyDescent="0.25">
      <c r="A823" s="3" t="s">
        <v>1582</v>
      </c>
      <c r="B823" s="3" t="s">
        <v>3092</v>
      </c>
      <c r="C823" s="3" t="s">
        <v>1103</v>
      </c>
      <c r="D823" s="3">
        <v>6</v>
      </c>
      <c r="E823" s="3">
        <v>-1</v>
      </c>
      <c r="F823" s="3">
        <v>4</v>
      </c>
      <c r="G823" s="3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3">
        <v>53</v>
      </c>
      <c r="W823" s="3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3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160</v>
      </c>
      <c r="AY823" s="3" t="s">
        <v>160</v>
      </c>
      <c r="AZ823" s="3" t="s">
        <v>160</v>
      </c>
      <c r="BA823" s="3" t="s">
        <v>160</v>
      </c>
      <c r="BB823" s="3" t="s">
        <v>160</v>
      </c>
      <c r="BC823" s="3" t="s">
        <v>160</v>
      </c>
      <c r="BD823" s="3" t="s">
        <v>160</v>
      </c>
      <c r="BE823" s="3" t="s">
        <v>160</v>
      </c>
      <c r="BF823" s="3" t="s">
        <v>160</v>
      </c>
      <c r="BG823" s="3" t="s">
        <v>160</v>
      </c>
      <c r="BH823" s="3" t="s">
        <v>160</v>
      </c>
      <c r="BI823" s="3" t="s">
        <v>160</v>
      </c>
      <c r="BJ823" s="3" t="s">
        <v>160</v>
      </c>
      <c r="BK823" s="3" t="s">
        <v>160</v>
      </c>
      <c r="BL823" s="3" t="s">
        <v>160</v>
      </c>
      <c r="BM823" s="3">
        <v>1</v>
      </c>
      <c r="BN823" s="3">
        <v>1</v>
      </c>
      <c r="BO823" s="3">
        <v>1</v>
      </c>
      <c r="BP823" s="3" t="s">
        <v>161</v>
      </c>
      <c r="BQ823" s="3">
        <v>1</v>
      </c>
      <c r="BR823" s="3">
        <v>1</v>
      </c>
      <c r="BS823" s="3" t="s">
        <v>161</v>
      </c>
      <c r="BT823" s="3">
        <v>1</v>
      </c>
      <c r="BU823" s="3">
        <v>1</v>
      </c>
      <c r="BV823" s="3" t="s">
        <v>161</v>
      </c>
      <c r="BW823" s="3">
        <v>1</v>
      </c>
      <c r="BX823" s="3">
        <v>1</v>
      </c>
      <c r="BY823" s="3" t="s">
        <v>161</v>
      </c>
      <c r="BZ823" s="3">
        <v>1</v>
      </c>
      <c r="CA823" s="3" t="s">
        <v>161</v>
      </c>
      <c r="CB823" s="3">
        <v>1</v>
      </c>
      <c r="CC823" s="3">
        <v>3</v>
      </c>
      <c r="CD823" s="3">
        <v>5522</v>
      </c>
      <c r="CE823" s="3">
        <v>0</v>
      </c>
      <c r="CF823" s="3">
        <v>0</v>
      </c>
      <c r="CG823" s="3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3">
        <v>48.75</v>
      </c>
      <c r="CP823" s="3">
        <v>100</v>
      </c>
      <c r="CQ823" s="3">
        <v>5000</v>
      </c>
      <c r="CR823" s="3">
        <v>2</v>
      </c>
      <c r="CS823" s="3">
        <v>4</v>
      </c>
      <c r="CT823" s="3">
        <v>130</v>
      </c>
      <c r="CU823" s="3">
        <v>0</v>
      </c>
      <c r="CV823" s="3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160</v>
      </c>
      <c r="DB823" s="3">
        <v>0</v>
      </c>
      <c r="DC823" s="3" t="s">
        <v>160</v>
      </c>
      <c r="DD823" s="3">
        <v>0</v>
      </c>
      <c r="DE823" s="3" t="s">
        <v>160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162</v>
      </c>
      <c r="EL823" s="3">
        <v>7</v>
      </c>
      <c r="EM823" s="3">
        <v>1</v>
      </c>
      <c r="EN823" s="3" t="s">
        <v>161</v>
      </c>
      <c r="EO823" s="3">
        <v>0</v>
      </c>
      <c r="EP823" s="3">
        <v>-1</v>
      </c>
      <c r="EQ823" s="3" t="s">
        <v>160</v>
      </c>
      <c r="ER823" s="3">
        <v>0</v>
      </c>
      <c r="ES823" s="3">
        <v>-1</v>
      </c>
      <c r="ET823" s="3" t="s">
        <v>160</v>
      </c>
      <c r="EU823" s="3">
        <v>0</v>
      </c>
      <c r="EV823" s="3">
        <v>-1</v>
      </c>
      <c r="EW823" s="3" t="s">
        <v>160</v>
      </c>
      <c r="EX823" s="3">
        <v>21</v>
      </c>
      <c r="EY823" s="3">
        <v>520</v>
      </c>
      <c r="EZ823" s="3"/>
    </row>
    <row r="824" spans="1:156" x14ac:dyDescent="0.25">
      <c r="A824" s="3" t="s">
        <v>1583</v>
      </c>
      <c r="B824" s="3" t="s">
        <v>3093</v>
      </c>
      <c r="C824" s="3" t="s">
        <v>1099</v>
      </c>
      <c r="D824" s="3">
        <v>6</v>
      </c>
      <c r="E824" s="3">
        <v>-1</v>
      </c>
      <c r="F824" s="3">
        <v>4</v>
      </c>
      <c r="G824" s="3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3">
        <v>54</v>
      </c>
      <c r="W824" s="3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3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160</v>
      </c>
      <c r="AY824" s="3" t="s">
        <v>160</v>
      </c>
      <c r="AZ824" s="3" t="s">
        <v>160</v>
      </c>
      <c r="BA824" s="3" t="s">
        <v>160</v>
      </c>
      <c r="BB824" s="3" t="s">
        <v>160</v>
      </c>
      <c r="BC824" s="3" t="s">
        <v>160</v>
      </c>
      <c r="BD824" s="3" t="s">
        <v>160</v>
      </c>
      <c r="BE824" s="3" t="s">
        <v>160</v>
      </c>
      <c r="BF824" s="3" t="s">
        <v>160</v>
      </c>
      <c r="BG824" s="3" t="s">
        <v>160</v>
      </c>
      <c r="BH824" s="3" t="s">
        <v>160</v>
      </c>
      <c r="BI824" s="3" t="s">
        <v>160</v>
      </c>
      <c r="BJ824" s="3" t="s">
        <v>160</v>
      </c>
      <c r="BK824" s="3" t="s">
        <v>160</v>
      </c>
      <c r="BL824" s="3" t="s">
        <v>160</v>
      </c>
      <c r="BM824" s="3">
        <v>1</v>
      </c>
      <c r="BN824" s="3">
        <v>1</v>
      </c>
      <c r="BO824" s="3">
        <v>1</v>
      </c>
      <c r="BP824" s="3" t="s">
        <v>161</v>
      </c>
      <c r="BQ824" s="3">
        <v>1</v>
      </c>
      <c r="BR824" s="3">
        <v>1</v>
      </c>
      <c r="BS824" s="3" t="s">
        <v>161</v>
      </c>
      <c r="BT824" s="3">
        <v>1</v>
      </c>
      <c r="BU824" s="3">
        <v>1</v>
      </c>
      <c r="BV824" s="3" t="s">
        <v>161</v>
      </c>
      <c r="BW824" s="3">
        <v>1</v>
      </c>
      <c r="BX824" s="3">
        <v>1</v>
      </c>
      <c r="BY824" s="3" t="s">
        <v>161</v>
      </c>
      <c r="BZ824" s="3">
        <v>1</v>
      </c>
      <c r="CA824" s="3" t="s">
        <v>161</v>
      </c>
      <c r="CB824" s="3">
        <v>1</v>
      </c>
      <c r="CC824" s="3">
        <v>3</v>
      </c>
      <c r="CD824" s="3">
        <v>5650</v>
      </c>
      <c r="CE824" s="3">
        <v>0</v>
      </c>
      <c r="CF824" s="3">
        <v>0</v>
      </c>
      <c r="CG824" s="3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3">
        <v>25</v>
      </c>
      <c r="CP824" s="3">
        <v>150</v>
      </c>
      <c r="CQ824" s="3">
        <v>5000</v>
      </c>
      <c r="CR824" s="3">
        <v>2</v>
      </c>
      <c r="CS824" s="3">
        <v>3</v>
      </c>
      <c r="CT824" s="3">
        <v>100</v>
      </c>
      <c r="CU824" s="3">
        <v>0</v>
      </c>
      <c r="CV824" s="3">
        <v>40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160</v>
      </c>
      <c r="DB824" s="3">
        <v>0</v>
      </c>
      <c r="DC824" s="3" t="s">
        <v>160</v>
      </c>
      <c r="DD824" s="3">
        <v>0</v>
      </c>
      <c r="DE824" s="3" t="s">
        <v>160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162</v>
      </c>
      <c r="EL824" s="3">
        <v>7</v>
      </c>
      <c r="EM824" s="3">
        <v>1</v>
      </c>
      <c r="EN824" s="3" t="s">
        <v>161</v>
      </c>
      <c r="EO824" s="3">
        <v>0</v>
      </c>
      <c r="EP824" s="3">
        <v>-1</v>
      </c>
      <c r="EQ824" s="3" t="s">
        <v>160</v>
      </c>
      <c r="ER824" s="3">
        <v>0</v>
      </c>
      <c r="ES824" s="3">
        <v>-1</v>
      </c>
      <c r="ET824" s="3" t="s">
        <v>160</v>
      </c>
      <c r="EU824" s="3">
        <v>0</v>
      </c>
      <c r="EV824" s="3">
        <v>-1</v>
      </c>
      <c r="EW824" s="3" t="s">
        <v>160</v>
      </c>
      <c r="EX824" s="3">
        <v>21</v>
      </c>
      <c r="EY824" s="3">
        <v>520</v>
      </c>
      <c r="EZ824" s="3"/>
    </row>
    <row r="825" spans="1:156" x14ac:dyDescent="0.25">
      <c r="A825" s="3" t="s">
        <v>1584</v>
      </c>
      <c r="B825" s="3" t="s">
        <v>3094</v>
      </c>
      <c r="C825" s="3" t="s">
        <v>310</v>
      </c>
      <c r="D825" s="3">
        <v>6</v>
      </c>
      <c r="E825" s="3">
        <v>-1</v>
      </c>
      <c r="F825" s="3">
        <v>3</v>
      </c>
      <c r="G825" s="3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3">
        <v>55</v>
      </c>
      <c r="W825" s="3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3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160</v>
      </c>
      <c r="AY825" s="3" t="s">
        <v>160</v>
      </c>
      <c r="AZ825" s="3" t="s">
        <v>160</v>
      </c>
      <c r="BA825" s="3" t="s">
        <v>160</v>
      </c>
      <c r="BB825" s="3" t="s">
        <v>160</v>
      </c>
      <c r="BC825" s="3" t="s">
        <v>160</v>
      </c>
      <c r="BD825" s="3" t="s">
        <v>160</v>
      </c>
      <c r="BE825" s="3" t="s">
        <v>160</v>
      </c>
      <c r="BF825" s="3" t="s">
        <v>160</v>
      </c>
      <c r="BG825" s="3" t="s">
        <v>160</v>
      </c>
      <c r="BH825" s="3" t="s">
        <v>160</v>
      </c>
      <c r="BI825" s="3" t="s">
        <v>160</v>
      </c>
      <c r="BJ825" s="3" t="s">
        <v>160</v>
      </c>
      <c r="BK825" s="3" t="s">
        <v>160</v>
      </c>
      <c r="BL825" s="3" t="s">
        <v>160</v>
      </c>
      <c r="BM825" s="3">
        <v>1</v>
      </c>
      <c r="BN825" s="3">
        <v>1</v>
      </c>
      <c r="BO825" s="3">
        <v>1</v>
      </c>
      <c r="BP825" s="3" t="s">
        <v>161</v>
      </c>
      <c r="BQ825" s="3">
        <v>1</v>
      </c>
      <c r="BR825" s="3">
        <v>1</v>
      </c>
      <c r="BS825" s="3" t="s">
        <v>161</v>
      </c>
      <c r="BT825" s="3">
        <v>1</v>
      </c>
      <c r="BU825" s="3">
        <v>1</v>
      </c>
      <c r="BV825" s="3" t="s">
        <v>161</v>
      </c>
      <c r="BW825" s="3">
        <v>1</v>
      </c>
      <c r="BX825" s="3">
        <v>1</v>
      </c>
      <c r="BY825" s="3" t="s">
        <v>161</v>
      </c>
      <c r="BZ825" s="3">
        <v>1</v>
      </c>
      <c r="CA825" s="3" t="s">
        <v>161</v>
      </c>
      <c r="CB825" s="3">
        <v>1</v>
      </c>
      <c r="CC825" s="3">
        <v>3</v>
      </c>
      <c r="CD825" s="3">
        <v>5722</v>
      </c>
      <c r="CE825" s="3">
        <v>0</v>
      </c>
      <c r="CF825" s="3">
        <v>0</v>
      </c>
      <c r="CG825" s="3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3">
        <v>31.875</v>
      </c>
      <c r="CP825" s="3">
        <v>100</v>
      </c>
      <c r="CQ825" s="3">
        <v>5000</v>
      </c>
      <c r="CR825" s="3">
        <v>2</v>
      </c>
      <c r="CS825" s="3">
        <v>4</v>
      </c>
      <c r="CT825" s="3">
        <v>85</v>
      </c>
      <c r="CU825" s="3">
        <v>0</v>
      </c>
      <c r="CV825" s="3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160</v>
      </c>
      <c r="DB825" s="3">
        <v>0</v>
      </c>
      <c r="DC825" s="3" t="s">
        <v>160</v>
      </c>
      <c r="DD825" s="3">
        <v>0</v>
      </c>
      <c r="DE825" s="3" t="s">
        <v>160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162</v>
      </c>
      <c r="EL825" s="3">
        <v>7</v>
      </c>
      <c r="EM825" s="3">
        <v>1</v>
      </c>
      <c r="EN825" s="3" t="s">
        <v>161</v>
      </c>
      <c r="EO825" s="3">
        <v>0</v>
      </c>
      <c r="EP825" s="3">
        <v>-1</v>
      </c>
      <c r="EQ825" s="3" t="s">
        <v>160</v>
      </c>
      <c r="ER825" s="3">
        <v>0</v>
      </c>
      <c r="ES825" s="3">
        <v>-1</v>
      </c>
      <c r="ET825" s="3" t="s">
        <v>160</v>
      </c>
      <c r="EU825" s="3">
        <v>0</v>
      </c>
      <c r="EV825" s="3">
        <v>-1</v>
      </c>
      <c r="EW825" s="3" t="s">
        <v>160</v>
      </c>
      <c r="EX825" s="3">
        <v>21</v>
      </c>
      <c r="EY825" s="3">
        <v>8</v>
      </c>
      <c r="EZ825" s="3"/>
    </row>
    <row r="826" spans="1:156" x14ac:dyDescent="0.25">
      <c r="A826" s="3" t="s">
        <v>1585</v>
      </c>
      <c r="B826" s="3" t="s">
        <v>3095</v>
      </c>
      <c r="C826" s="3" t="s">
        <v>681</v>
      </c>
      <c r="D826" s="3">
        <v>6</v>
      </c>
      <c r="E826" s="3">
        <v>-1</v>
      </c>
      <c r="F826" s="3">
        <v>4</v>
      </c>
      <c r="G826" s="3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3">
        <v>51</v>
      </c>
      <c r="W826" s="3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3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160</v>
      </c>
      <c r="AY826" s="3" t="s">
        <v>160</v>
      </c>
      <c r="AZ826" s="3" t="s">
        <v>160</v>
      </c>
      <c r="BA826" s="3" t="s">
        <v>160</v>
      </c>
      <c r="BB826" s="3" t="s">
        <v>160</v>
      </c>
      <c r="BC826" s="3" t="s">
        <v>160</v>
      </c>
      <c r="BD826" s="3" t="s">
        <v>160</v>
      </c>
      <c r="BE826" s="3" t="s">
        <v>160</v>
      </c>
      <c r="BF826" s="3" t="s">
        <v>160</v>
      </c>
      <c r="BG826" s="3" t="s">
        <v>160</v>
      </c>
      <c r="BH826" s="3" t="s">
        <v>160</v>
      </c>
      <c r="BI826" s="3" t="s">
        <v>160</v>
      </c>
      <c r="BJ826" s="3" t="s">
        <v>160</v>
      </c>
      <c r="BK826" s="3" t="s">
        <v>160</v>
      </c>
      <c r="BL826" s="3" t="s">
        <v>160</v>
      </c>
      <c r="BM826" s="3">
        <v>1</v>
      </c>
      <c r="BN826" s="3">
        <v>1</v>
      </c>
      <c r="BO826" s="3">
        <v>1</v>
      </c>
      <c r="BP826" s="3" t="s">
        <v>161</v>
      </c>
      <c r="BQ826" s="3">
        <v>1</v>
      </c>
      <c r="BR826" s="3">
        <v>1</v>
      </c>
      <c r="BS826" s="3" t="s">
        <v>161</v>
      </c>
      <c r="BT826" s="3">
        <v>1</v>
      </c>
      <c r="BU826" s="3">
        <v>1</v>
      </c>
      <c r="BV826" s="3" t="s">
        <v>161</v>
      </c>
      <c r="BW826" s="3">
        <v>1</v>
      </c>
      <c r="BX826" s="3">
        <v>1</v>
      </c>
      <c r="BY826" s="3" t="s">
        <v>161</v>
      </c>
      <c r="BZ826" s="3">
        <v>1</v>
      </c>
      <c r="CA826" s="3" t="s">
        <v>161</v>
      </c>
      <c r="CB826" s="3">
        <v>1</v>
      </c>
      <c r="CC826" s="3">
        <v>3</v>
      </c>
      <c r="CD826" s="3">
        <v>5316</v>
      </c>
      <c r="CE826" s="3">
        <v>0</v>
      </c>
      <c r="CF826" s="3">
        <v>0</v>
      </c>
      <c r="CG826" s="3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3">
        <v>25</v>
      </c>
      <c r="CP826" s="3">
        <v>150</v>
      </c>
      <c r="CQ826" s="3">
        <v>5000</v>
      </c>
      <c r="CR826" s="3">
        <v>2</v>
      </c>
      <c r="CS826" s="3">
        <v>3</v>
      </c>
      <c r="CT826" s="3">
        <v>75</v>
      </c>
      <c r="CU826" s="3">
        <v>0</v>
      </c>
      <c r="CV826" s="3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160</v>
      </c>
      <c r="DB826" s="3">
        <v>0</v>
      </c>
      <c r="DC826" s="3" t="s">
        <v>160</v>
      </c>
      <c r="DD826" s="3">
        <v>0</v>
      </c>
      <c r="DE826" s="3" t="s">
        <v>160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162</v>
      </c>
      <c r="EL826" s="3">
        <v>7</v>
      </c>
      <c r="EM826" s="3">
        <v>1</v>
      </c>
      <c r="EN826" s="3" t="s">
        <v>161</v>
      </c>
      <c r="EO826" s="3">
        <v>0</v>
      </c>
      <c r="EP826" s="3">
        <v>-1</v>
      </c>
      <c r="EQ826" s="3" t="s">
        <v>160</v>
      </c>
      <c r="ER826" s="3">
        <v>0</v>
      </c>
      <c r="ES826" s="3">
        <v>-1</v>
      </c>
      <c r="ET826" s="3" t="s">
        <v>160</v>
      </c>
      <c r="EU826" s="3">
        <v>0</v>
      </c>
      <c r="EV826" s="3">
        <v>-1</v>
      </c>
      <c r="EW826" s="3" t="s">
        <v>160</v>
      </c>
      <c r="EX826" s="3">
        <v>21</v>
      </c>
      <c r="EY826" s="3">
        <v>257</v>
      </c>
      <c r="EZ826" s="3"/>
    </row>
    <row r="827" spans="1:156" x14ac:dyDescent="0.25">
      <c r="A827" s="3" t="s">
        <v>1586</v>
      </c>
      <c r="B827" s="3" t="s">
        <v>3096</v>
      </c>
      <c r="C827" s="3" t="s">
        <v>359</v>
      </c>
      <c r="D827" s="3">
        <v>6</v>
      </c>
      <c r="E827" s="3">
        <v>-1</v>
      </c>
      <c r="F827" s="3">
        <v>4</v>
      </c>
      <c r="G827" s="3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3">
        <v>57</v>
      </c>
      <c r="W827" s="3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3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160</v>
      </c>
      <c r="AY827" s="3" t="s">
        <v>160</v>
      </c>
      <c r="AZ827" s="3" t="s">
        <v>160</v>
      </c>
      <c r="BA827" s="3" t="s">
        <v>160</v>
      </c>
      <c r="BB827" s="3" t="s">
        <v>160</v>
      </c>
      <c r="BC827" s="3" t="s">
        <v>160</v>
      </c>
      <c r="BD827" s="3" t="s">
        <v>160</v>
      </c>
      <c r="BE827" s="3" t="s">
        <v>160</v>
      </c>
      <c r="BF827" s="3" t="s">
        <v>160</v>
      </c>
      <c r="BG827" s="3" t="s">
        <v>160</v>
      </c>
      <c r="BH827" s="3" t="s">
        <v>160</v>
      </c>
      <c r="BI827" s="3" t="s">
        <v>160</v>
      </c>
      <c r="BJ827" s="3" t="s">
        <v>160</v>
      </c>
      <c r="BK827" s="3" t="s">
        <v>160</v>
      </c>
      <c r="BL827" s="3" t="s">
        <v>160</v>
      </c>
      <c r="BM827" s="3">
        <v>1</v>
      </c>
      <c r="BN827" s="3">
        <v>1</v>
      </c>
      <c r="BO827" s="3">
        <v>1</v>
      </c>
      <c r="BP827" s="3" t="s">
        <v>161</v>
      </c>
      <c r="BQ827" s="3">
        <v>1</v>
      </c>
      <c r="BR827" s="3">
        <v>1</v>
      </c>
      <c r="BS827" s="3" t="s">
        <v>161</v>
      </c>
      <c r="BT827" s="3">
        <v>1</v>
      </c>
      <c r="BU827" s="3">
        <v>1</v>
      </c>
      <c r="BV827" s="3" t="s">
        <v>161</v>
      </c>
      <c r="BW827" s="3">
        <v>1</v>
      </c>
      <c r="BX827" s="3">
        <v>1</v>
      </c>
      <c r="BY827" s="3" t="s">
        <v>161</v>
      </c>
      <c r="BZ827" s="3">
        <v>1</v>
      </c>
      <c r="CA827" s="3" t="s">
        <v>161</v>
      </c>
      <c r="CB827" s="3">
        <v>1</v>
      </c>
      <c r="CC827" s="3">
        <v>3</v>
      </c>
      <c r="CD827" s="3">
        <v>5924</v>
      </c>
      <c r="CE827" s="3">
        <v>0</v>
      </c>
      <c r="CF827" s="3">
        <v>0</v>
      </c>
      <c r="CG827" s="3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3">
        <v>45</v>
      </c>
      <c r="CP827" s="3">
        <v>100</v>
      </c>
      <c r="CQ827" s="3">
        <v>5000</v>
      </c>
      <c r="CR827" s="3">
        <v>2</v>
      </c>
      <c r="CS827" s="3">
        <v>4</v>
      </c>
      <c r="CT827" s="3">
        <v>120</v>
      </c>
      <c r="CU827" s="3">
        <v>0</v>
      </c>
      <c r="CV827" s="3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160</v>
      </c>
      <c r="DB827" s="3">
        <v>0</v>
      </c>
      <c r="DC827" s="3" t="s">
        <v>160</v>
      </c>
      <c r="DD827" s="3">
        <v>0</v>
      </c>
      <c r="DE827" s="3" t="s">
        <v>160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162</v>
      </c>
      <c r="EL827" s="3">
        <v>7</v>
      </c>
      <c r="EM827" s="3">
        <v>1</v>
      </c>
      <c r="EN827" s="3" t="s">
        <v>161</v>
      </c>
      <c r="EO827" s="3">
        <v>0</v>
      </c>
      <c r="EP827" s="3">
        <v>-1</v>
      </c>
      <c r="EQ827" s="3" t="s">
        <v>160</v>
      </c>
      <c r="ER827" s="3">
        <v>0</v>
      </c>
      <c r="ES827" s="3">
        <v>-1</v>
      </c>
      <c r="ET827" s="3" t="s">
        <v>160</v>
      </c>
      <c r="EU827" s="3">
        <v>0</v>
      </c>
      <c r="EV827" s="3">
        <v>-1</v>
      </c>
      <c r="EW827" s="3" t="s">
        <v>160</v>
      </c>
      <c r="EX827" s="3">
        <v>21</v>
      </c>
      <c r="EY827" s="3">
        <v>8</v>
      </c>
      <c r="EZ827" s="3"/>
    </row>
    <row r="828" spans="1:156" x14ac:dyDescent="0.25">
      <c r="A828" s="3" t="s">
        <v>1587</v>
      </c>
      <c r="B828" s="3" t="s">
        <v>3097</v>
      </c>
      <c r="C828" s="3" t="s">
        <v>452</v>
      </c>
      <c r="D828" s="3">
        <v>6</v>
      </c>
      <c r="E828" s="3">
        <v>-1</v>
      </c>
      <c r="F828" s="3">
        <v>3</v>
      </c>
      <c r="G828" s="3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3">
        <v>56</v>
      </c>
      <c r="W828" s="3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3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160</v>
      </c>
      <c r="AY828" s="3" t="s">
        <v>160</v>
      </c>
      <c r="AZ828" s="3" t="s">
        <v>160</v>
      </c>
      <c r="BA828" s="3" t="s">
        <v>160</v>
      </c>
      <c r="BB828" s="3" t="s">
        <v>160</v>
      </c>
      <c r="BC828" s="3" t="s">
        <v>160</v>
      </c>
      <c r="BD828" s="3" t="s">
        <v>160</v>
      </c>
      <c r="BE828" s="3" t="s">
        <v>160</v>
      </c>
      <c r="BF828" s="3" t="s">
        <v>160</v>
      </c>
      <c r="BG828" s="3" t="s">
        <v>160</v>
      </c>
      <c r="BH828" s="3" t="s">
        <v>160</v>
      </c>
      <c r="BI828" s="3" t="s">
        <v>160</v>
      </c>
      <c r="BJ828" s="3" t="s">
        <v>160</v>
      </c>
      <c r="BK828" s="3" t="s">
        <v>160</v>
      </c>
      <c r="BL828" s="3" t="s">
        <v>160</v>
      </c>
      <c r="BM828" s="3">
        <v>1</v>
      </c>
      <c r="BN828" s="3">
        <v>1</v>
      </c>
      <c r="BO828" s="3">
        <v>1</v>
      </c>
      <c r="BP828" s="3" t="s">
        <v>161</v>
      </c>
      <c r="BQ828" s="3">
        <v>1</v>
      </c>
      <c r="BR828" s="3">
        <v>1</v>
      </c>
      <c r="BS828" s="3" t="s">
        <v>161</v>
      </c>
      <c r="BT828" s="3">
        <v>1</v>
      </c>
      <c r="BU828" s="3">
        <v>1</v>
      </c>
      <c r="BV828" s="3" t="s">
        <v>161</v>
      </c>
      <c r="BW828" s="3">
        <v>1</v>
      </c>
      <c r="BX828" s="3">
        <v>1</v>
      </c>
      <c r="BY828" s="3" t="s">
        <v>161</v>
      </c>
      <c r="BZ828" s="3">
        <v>1</v>
      </c>
      <c r="CA828" s="3" t="s">
        <v>161</v>
      </c>
      <c r="CB828" s="3">
        <v>1</v>
      </c>
      <c r="CC828" s="3">
        <v>3</v>
      </c>
      <c r="CD828" s="3">
        <v>5852</v>
      </c>
      <c r="CE828" s="3">
        <v>0</v>
      </c>
      <c r="CF828" s="3">
        <v>0</v>
      </c>
      <c r="CG828" s="3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3">
        <v>52.5</v>
      </c>
      <c r="CP828" s="3">
        <v>100</v>
      </c>
      <c r="CQ828" s="3">
        <v>5000</v>
      </c>
      <c r="CR828" s="3">
        <v>2</v>
      </c>
      <c r="CS828" s="3">
        <v>4</v>
      </c>
      <c r="CT828" s="3">
        <v>120</v>
      </c>
      <c r="CU828" s="3">
        <v>0</v>
      </c>
      <c r="CV828" s="3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160</v>
      </c>
      <c r="DB828" s="3">
        <v>0</v>
      </c>
      <c r="DC828" s="3" t="s">
        <v>160</v>
      </c>
      <c r="DD828" s="3">
        <v>0</v>
      </c>
      <c r="DE828" s="3" t="s">
        <v>160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162</v>
      </c>
      <c r="EL828" s="3">
        <v>7</v>
      </c>
      <c r="EM828" s="3">
        <v>1</v>
      </c>
      <c r="EN828" s="3" t="s">
        <v>161</v>
      </c>
      <c r="EO828" s="3">
        <v>0</v>
      </c>
      <c r="EP828" s="3">
        <v>-1</v>
      </c>
      <c r="EQ828" s="3" t="s">
        <v>160</v>
      </c>
      <c r="ER828" s="3">
        <v>0</v>
      </c>
      <c r="ES828" s="3">
        <v>-1</v>
      </c>
      <c r="ET828" s="3" t="s">
        <v>160</v>
      </c>
      <c r="EU828" s="3">
        <v>0</v>
      </c>
      <c r="EV828" s="3">
        <v>-1</v>
      </c>
      <c r="EW828" s="3" t="s">
        <v>160</v>
      </c>
      <c r="EX828" s="3">
        <v>21</v>
      </c>
      <c r="EY828" s="3">
        <v>8</v>
      </c>
      <c r="EZ828" s="3"/>
    </row>
    <row r="829" spans="1:156" x14ac:dyDescent="0.25">
      <c r="A829" s="3" t="s">
        <v>1588</v>
      </c>
      <c r="B829" s="3" t="s">
        <v>3098</v>
      </c>
      <c r="C829" s="3" t="s">
        <v>907</v>
      </c>
      <c r="D829" s="3">
        <v>0</v>
      </c>
      <c r="E829" s="3">
        <v>-1</v>
      </c>
      <c r="F829" s="3">
        <v>7</v>
      </c>
      <c r="G829" s="3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3">
        <v>17</v>
      </c>
      <c r="W829" s="3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3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160</v>
      </c>
      <c r="AY829" s="3" t="s">
        <v>160</v>
      </c>
      <c r="AZ829" s="3" t="s">
        <v>160</v>
      </c>
      <c r="BA829" s="3" t="s">
        <v>160</v>
      </c>
      <c r="BB829" s="3" t="s">
        <v>160</v>
      </c>
      <c r="BC829" s="3" t="s">
        <v>160</v>
      </c>
      <c r="BD829" s="3" t="s">
        <v>160</v>
      </c>
      <c r="BE829" s="3" t="s">
        <v>160</v>
      </c>
      <c r="BF829" s="3" t="s">
        <v>160</v>
      </c>
      <c r="BG829" s="3" t="s">
        <v>160</v>
      </c>
      <c r="BH829" s="3" t="s">
        <v>160</v>
      </c>
      <c r="BI829" s="3" t="s">
        <v>160</v>
      </c>
      <c r="BJ829" s="3" t="s">
        <v>160</v>
      </c>
      <c r="BK829" s="3" t="s">
        <v>160</v>
      </c>
      <c r="BL829" s="3" t="s">
        <v>160</v>
      </c>
      <c r="BM829" s="3">
        <v>1</v>
      </c>
      <c r="BN829" s="3">
        <v>1</v>
      </c>
      <c r="BO829" s="3">
        <v>1</v>
      </c>
      <c r="BP829" s="3" t="s">
        <v>161</v>
      </c>
      <c r="BQ829" s="3">
        <v>1</v>
      </c>
      <c r="BR829" s="3">
        <v>1</v>
      </c>
      <c r="BS829" s="3" t="s">
        <v>161</v>
      </c>
      <c r="BT829" s="3">
        <v>1</v>
      </c>
      <c r="BU829" s="3">
        <v>1</v>
      </c>
      <c r="BV829" s="3" t="s">
        <v>161</v>
      </c>
      <c r="BW829" s="3">
        <v>1</v>
      </c>
      <c r="BX829" s="3">
        <v>1</v>
      </c>
      <c r="BY829" s="3" t="s">
        <v>161</v>
      </c>
      <c r="BZ829" s="3">
        <v>1</v>
      </c>
      <c r="CA829" s="3" t="s">
        <v>161</v>
      </c>
      <c r="CB829" s="3">
        <v>1</v>
      </c>
      <c r="CC829" s="3">
        <v>3</v>
      </c>
      <c r="CD829" s="3">
        <v>860</v>
      </c>
      <c r="CE829" s="3">
        <v>0</v>
      </c>
      <c r="CF829" s="3">
        <v>0</v>
      </c>
      <c r="CG829" s="3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3">
        <v>40</v>
      </c>
      <c r="CP829" s="3">
        <v>100</v>
      </c>
      <c r="CQ829" s="3">
        <v>5000</v>
      </c>
      <c r="CR829" s="3">
        <v>2</v>
      </c>
      <c r="CS829" s="3">
        <v>5</v>
      </c>
      <c r="CT829" s="3">
        <v>100</v>
      </c>
      <c r="CU829" s="3">
        <v>0</v>
      </c>
      <c r="CV829" s="3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160</v>
      </c>
      <c r="DB829" s="3">
        <v>0</v>
      </c>
      <c r="DC829" s="3" t="s">
        <v>160</v>
      </c>
      <c r="DD829" s="3">
        <v>0</v>
      </c>
      <c r="DE829" s="3" t="s">
        <v>160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162</v>
      </c>
      <c r="EL829" s="3">
        <v>7</v>
      </c>
      <c r="EM829" s="3">
        <v>1</v>
      </c>
      <c r="EN829" s="3" t="s">
        <v>161</v>
      </c>
      <c r="EO829" s="3">
        <v>0</v>
      </c>
      <c r="EP829" s="3">
        <v>-1</v>
      </c>
      <c r="EQ829" s="3" t="s">
        <v>160</v>
      </c>
      <c r="ER829" s="3">
        <v>0</v>
      </c>
      <c r="ES829" s="3">
        <v>-1</v>
      </c>
      <c r="ET829" s="3" t="s">
        <v>160</v>
      </c>
      <c r="EU829" s="3">
        <v>0</v>
      </c>
      <c r="EV829" s="3">
        <v>-1</v>
      </c>
      <c r="EW829" s="3" t="s">
        <v>160</v>
      </c>
      <c r="EX829" s="3">
        <v>21</v>
      </c>
      <c r="EY829" s="3">
        <v>257</v>
      </c>
      <c r="EZ829" s="3"/>
    </row>
    <row r="830" spans="1:156" x14ac:dyDescent="0.25">
      <c r="A830" s="3" t="s">
        <v>1589</v>
      </c>
      <c r="B830" s="3" t="s">
        <v>3099</v>
      </c>
      <c r="C830" s="3" t="s">
        <v>898</v>
      </c>
      <c r="D830" s="3">
        <v>0</v>
      </c>
      <c r="E830" s="3">
        <v>-1</v>
      </c>
      <c r="F830" s="3">
        <v>7</v>
      </c>
      <c r="G830" s="3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3">
        <v>17</v>
      </c>
      <c r="W830" s="3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3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160</v>
      </c>
      <c r="AY830" s="3" t="s">
        <v>160</v>
      </c>
      <c r="AZ830" s="3" t="s">
        <v>160</v>
      </c>
      <c r="BA830" s="3" t="s">
        <v>160</v>
      </c>
      <c r="BB830" s="3" t="s">
        <v>160</v>
      </c>
      <c r="BC830" s="3" t="s">
        <v>160</v>
      </c>
      <c r="BD830" s="3" t="s">
        <v>160</v>
      </c>
      <c r="BE830" s="3" t="s">
        <v>160</v>
      </c>
      <c r="BF830" s="3" t="s">
        <v>160</v>
      </c>
      <c r="BG830" s="3" t="s">
        <v>160</v>
      </c>
      <c r="BH830" s="3" t="s">
        <v>160</v>
      </c>
      <c r="BI830" s="3" t="s">
        <v>160</v>
      </c>
      <c r="BJ830" s="3" t="s">
        <v>160</v>
      </c>
      <c r="BK830" s="3" t="s">
        <v>160</v>
      </c>
      <c r="BL830" s="3" t="s">
        <v>160</v>
      </c>
      <c r="BM830" s="3">
        <v>1</v>
      </c>
      <c r="BN830" s="3">
        <v>1</v>
      </c>
      <c r="BO830" s="3">
        <v>1</v>
      </c>
      <c r="BP830" s="3" t="s">
        <v>161</v>
      </c>
      <c r="BQ830" s="3">
        <v>1</v>
      </c>
      <c r="BR830" s="3">
        <v>1</v>
      </c>
      <c r="BS830" s="3" t="s">
        <v>161</v>
      </c>
      <c r="BT830" s="3">
        <v>1</v>
      </c>
      <c r="BU830" s="3">
        <v>1</v>
      </c>
      <c r="BV830" s="3" t="s">
        <v>161</v>
      </c>
      <c r="BW830" s="3">
        <v>1</v>
      </c>
      <c r="BX830" s="3">
        <v>1</v>
      </c>
      <c r="BY830" s="3" t="s">
        <v>161</v>
      </c>
      <c r="BZ830" s="3">
        <v>1</v>
      </c>
      <c r="CA830" s="3" t="s">
        <v>161</v>
      </c>
      <c r="CB830" s="3">
        <v>1</v>
      </c>
      <c r="CC830" s="3">
        <v>3</v>
      </c>
      <c r="CD830" s="3">
        <v>860</v>
      </c>
      <c r="CE830" s="3">
        <v>0</v>
      </c>
      <c r="CF830" s="3">
        <v>0</v>
      </c>
      <c r="CG830" s="3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3">
        <v>40</v>
      </c>
      <c r="CP830" s="3">
        <v>100</v>
      </c>
      <c r="CQ830" s="3">
        <v>5000</v>
      </c>
      <c r="CR830" s="3">
        <v>2</v>
      </c>
      <c r="CS830" s="3">
        <v>5</v>
      </c>
      <c r="CT830" s="3">
        <v>100</v>
      </c>
      <c r="CU830" s="3">
        <v>0</v>
      </c>
      <c r="CV830" s="3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160</v>
      </c>
      <c r="DB830" s="3">
        <v>0</v>
      </c>
      <c r="DC830" s="3" t="s">
        <v>160</v>
      </c>
      <c r="DD830" s="3">
        <v>0</v>
      </c>
      <c r="DE830" s="3" t="s">
        <v>160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162</v>
      </c>
      <c r="EL830" s="3">
        <v>7</v>
      </c>
      <c r="EM830" s="3">
        <v>1</v>
      </c>
      <c r="EN830" s="3" t="s">
        <v>161</v>
      </c>
      <c r="EO830" s="3">
        <v>0</v>
      </c>
      <c r="EP830" s="3">
        <v>-1</v>
      </c>
      <c r="EQ830" s="3" t="s">
        <v>160</v>
      </c>
      <c r="ER830" s="3">
        <v>0</v>
      </c>
      <c r="ES830" s="3">
        <v>-1</v>
      </c>
      <c r="ET830" s="3" t="s">
        <v>160</v>
      </c>
      <c r="EU830" s="3">
        <v>0</v>
      </c>
      <c r="EV830" s="3">
        <v>-1</v>
      </c>
      <c r="EW830" s="3" t="s">
        <v>160</v>
      </c>
      <c r="EX830" s="3">
        <v>21</v>
      </c>
      <c r="EY830" s="3">
        <v>257</v>
      </c>
      <c r="EZ830" s="3"/>
    </row>
    <row r="831" spans="1:156" x14ac:dyDescent="0.25">
      <c r="A831" s="3" t="s">
        <v>1590</v>
      </c>
      <c r="B831" s="3" t="s">
        <v>3100</v>
      </c>
      <c r="C831" s="3" t="s">
        <v>919</v>
      </c>
      <c r="D831" s="3">
        <v>0</v>
      </c>
      <c r="E831" s="3">
        <v>-1</v>
      </c>
      <c r="F831" s="3">
        <v>7</v>
      </c>
      <c r="G831" s="3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3">
        <v>17</v>
      </c>
      <c r="W831" s="3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3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160</v>
      </c>
      <c r="AY831" s="3" t="s">
        <v>160</v>
      </c>
      <c r="AZ831" s="3" t="s">
        <v>160</v>
      </c>
      <c r="BA831" s="3" t="s">
        <v>160</v>
      </c>
      <c r="BB831" s="3" t="s">
        <v>160</v>
      </c>
      <c r="BC831" s="3" t="s">
        <v>160</v>
      </c>
      <c r="BD831" s="3" t="s">
        <v>160</v>
      </c>
      <c r="BE831" s="3" t="s">
        <v>160</v>
      </c>
      <c r="BF831" s="3" t="s">
        <v>160</v>
      </c>
      <c r="BG831" s="3" t="s">
        <v>160</v>
      </c>
      <c r="BH831" s="3" t="s">
        <v>160</v>
      </c>
      <c r="BI831" s="3" t="s">
        <v>160</v>
      </c>
      <c r="BJ831" s="3" t="s">
        <v>160</v>
      </c>
      <c r="BK831" s="3" t="s">
        <v>160</v>
      </c>
      <c r="BL831" s="3" t="s">
        <v>160</v>
      </c>
      <c r="BM831" s="3">
        <v>1</v>
      </c>
      <c r="BN831" s="3">
        <v>1</v>
      </c>
      <c r="BO831" s="3">
        <v>1</v>
      </c>
      <c r="BP831" s="3" t="s">
        <v>161</v>
      </c>
      <c r="BQ831" s="3">
        <v>1</v>
      </c>
      <c r="BR831" s="3">
        <v>1</v>
      </c>
      <c r="BS831" s="3" t="s">
        <v>161</v>
      </c>
      <c r="BT831" s="3">
        <v>1</v>
      </c>
      <c r="BU831" s="3">
        <v>1</v>
      </c>
      <c r="BV831" s="3" t="s">
        <v>161</v>
      </c>
      <c r="BW831" s="3">
        <v>1</v>
      </c>
      <c r="BX831" s="3">
        <v>1</v>
      </c>
      <c r="BY831" s="3" t="s">
        <v>161</v>
      </c>
      <c r="BZ831" s="3">
        <v>1</v>
      </c>
      <c r="CA831" s="3" t="s">
        <v>161</v>
      </c>
      <c r="CB831" s="3">
        <v>1</v>
      </c>
      <c r="CC831" s="3">
        <v>3</v>
      </c>
      <c r="CD831" s="3">
        <v>860</v>
      </c>
      <c r="CE831" s="3">
        <v>0</v>
      </c>
      <c r="CF831" s="3">
        <v>0</v>
      </c>
      <c r="CG831" s="3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3">
        <v>25</v>
      </c>
      <c r="CP831" s="3">
        <v>150</v>
      </c>
      <c r="CQ831" s="3">
        <v>5000</v>
      </c>
      <c r="CR831" s="3">
        <v>4</v>
      </c>
      <c r="CS831" s="3">
        <v>6</v>
      </c>
      <c r="CT831" s="3">
        <v>100</v>
      </c>
      <c r="CU831" s="3">
        <v>0</v>
      </c>
      <c r="CV831" s="3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920</v>
      </c>
      <c r="DB831" s="3">
        <v>1</v>
      </c>
      <c r="DC831" s="3" t="s">
        <v>921</v>
      </c>
      <c r="DD831" s="3">
        <v>1</v>
      </c>
      <c r="DE831" s="3" t="s">
        <v>160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162</v>
      </c>
      <c r="EL831" s="3">
        <v>7</v>
      </c>
      <c r="EM831" s="3">
        <v>1</v>
      </c>
      <c r="EN831" s="3" t="s">
        <v>161</v>
      </c>
      <c r="EO831" s="3">
        <v>9</v>
      </c>
      <c r="EP831" s="3">
        <v>0</v>
      </c>
      <c r="EQ831" s="3" t="s">
        <v>1591</v>
      </c>
      <c r="ER831" s="3">
        <v>0</v>
      </c>
      <c r="ES831" s="3">
        <v>-1</v>
      </c>
      <c r="ET831" s="3" t="s">
        <v>160</v>
      </c>
      <c r="EU831" s="3">
        <v>0</v>
      </c>
      <c r="EV831" s="3">
        <v>-1</v>
      </c>
      <c r="EW831" s="3" t="s">
        <v>160</v>
      </c>
      <c r="EX831" s="3">
        <v>-1</v>
      </c>
      <c r="EY831" s="3">
        <v>0</v>
      </c>
      <c r="EZ831" s="3"/>
    </row>
    <row r="832" spans="1:156" x14ac:dyDescent="0.25">
      <c r="A832" s="3" t="s">
        <v>1592</v>
      </c>
      <c r="B832" s="3" t="s">
        <v>3100</v>
      </c>
      <c r="C832" s="3" t="s">
        <v>919</v>
      </c>
      <c r="D832" s="3">
        <v>0</v>
      </c>
      <c r="E832" s="3">
        <v>-1</v>
      </c>
      <c r="F832" s="3">
        <v>7</v>
      </c>
      <c r="G832" s="3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3">
        <v>17</v>
      </c>
      <c r="W832" s="3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3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160</v>
      </c>
      <c r="AY832" s="3" t="s">
        <v>160</v>
      </c>
      <c r="AZ832" s="3" t="s">
        <v>160</v>
      </c>
      <c r="BA832" s="3" t="s">
        <v>160</v>
      </c>
      <c r="BB832" s="3" t="s">
        <v>160</v>
      </c>
      <c r="BC832" s="3" t="s">
        <v>160</v>
      </c>
      <c r="BD832" s="3" t="s">
        <v>160</v>
      </c>
      <c r="BE832" s="3" t="s">
        <v>160</v>
      </c>
      <c r="BF832" s="3" t="s">
        <v>160</v>
      </c>
      <c r="BG832" s="3" t="s">
        <v>160</v>
      </c>
      <c r="BH832" s="3" t="s">
        <v>160</v>
      </c>
      <c r="BI832" s="3" t="s">
        <v>160</v>
      </c>
      <c r="BJ832" s="3" t="s">
        <v>160</v>
      </c>
      <c r="BK832" s="3" t="s">
        <v>160</v>
      </c>
      <c r="BL832" s="3" t="s">
        <v>160</v>
      </c>
      <c r="BM832" s="3">
        <v>1</v>
      </c>
      <c r="BN832" s="3">
        <v>1</v>
      </c>
      <c r="BO832" s="3">
        <v>1</v>
      </c>
      <c r="BP832" s="3" t="s">
        <v>161</v>
      </c>
      <c r="BQ832" s="3">
        <v>1</v>
      </c>
      <c r="BR832" s="3">
        <v>1</v>
      </c>
      <c r="BS832" s="3" t="s">
        <v>161</v>
      </c>
      <c r="BT832" s="3">
        <v>1</v>
      </c>
      <c r="BU832" s="3">
        <v>1</v>
      </c>
      <c r="BV832" s="3" t="s">
        <v>161</v>
      </c>
      <c r="BW832" s="3">
        <v>1</v>
      </c>
      <c r="BX832" s="3">
        <v>1</v>
      </c>
      <c r="BY832" s="3" t="s">
        <v>161</v>
      </c>
      <c r="BZ832" s="3">
        <v>1</v>
      </c>
      <c r="CA832" s="3" t="s">
        <v>161</v>
      </c>
      <c r="CB832" s="3">
        <v>1</v>
      </c>
      <c r="CC832" s="3">
        <v>3</v>
      </c>
      <c r="CD832" s="3">
        <v>860</v>
      </c>
      <c r="CE832" s="3">
        <v>0</v>
      </c>
      <c r="CF832" s="3">
        <v>0</v>
      </c>
      <c r="CG832" s="3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3">
        <v>25</v>
      </c>
      <c r="CP832" s="3">
        <v>150</v>
      </c>
      <c r="CQ832" s="3">
        <v>5000</v>
      </c>
      <c r="CR832" s="3">
        <v>4</v>
      </c>
      <c r="CS832" s="3">
        <v>6</v>
      </c>
      <c r="CT832" s="3">
        <v>100</v>
      </c>
      <c r="CU832" s="3">
        <v>0</v>
      </c>
      <c r="CV832" s="3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920</v>
      </c>
      <c r="DB832" s="3">
        <v>1</v>
      </c>
      <c r="DC832" s="3" t="s">
        <v>921</v>
      </c>
      <c r="DD832" s="3">
        <v>1</v>
      </c>
      <c r="DE832" s="3" t="s">
        <v>160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162</v>
      </c>
      <c r="EL832" s="3">
        <v>7</v>
      </c>
      <c r="EM832" s="3">
        <v>1</v>
      </c>
      <c r="EN832" s="3" t="s">
        <v>161</v>
      </c>
      <c r="EO832" s="3">
        <v>9</v>
      </c>
      <c r="EP832" s="3">
        <v>0</v>
      </c>
      <c r="EQ832" s="3" t="s">
        <v>1591</v>
      </c>
      <c r="ER832" s="3">
        <v>0</v>
      </c>
      <c r="ES832" s="3">
        <v>-1</v>
      </c>
      <c r="ET832" s="3" t="s">
        <v>160</v>
      </c>
      <c r="EU832" s="3">
        <v>0</v>
      </c>
      <c r="EV832" s="3">
        <v>-1</v>
      </c>
      <c r="EW832" s="3" t="s">
        <v>160</v>
      </c>
      <c r="EX832" s="3">
        <v>-1</v>
      </c>
      <c r="EY832" s="3">
        <v>0</v>
      </c>
      <c r="EZ832" s="3"/>
    </row>
    <row r="833" spans="1:156" x14ac:dyDescent="0.25">
      <c r="A833" s="3" t="s">
        <v>1593</v>
      </c>
      <c r="B833" s="3" t="s">
        <v>3100</v>
      </c>
      <c r="C833" s="3" t="s">
        <v>919</v>
      </c>
      <c r="D833" s="3">
        <v>0</v>
      </c>
      <c r="E833" s="3">
        <v>-1</v>
      </c>
      <c r="F833" s="3">
        <v>7</v>
      </c>
      <c r="G833" s="3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3">
        <v>17</v>
      </c>
      <c r="W833" s="3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3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160</v>
      </c>
      <c r="AY833" s="3" t="s">
        <v>160</v>
      </c>
      <c r="AZ833" s="3" t="s">
        <v>160</v>
      </c>
      <c r="BA833" s="3" t="s">
        <v>160</v>
      </c>
      <c r="BB833" s="3" t="s">
        <v>160</v>
      </c>
      <c r="BC833" s="3" t="s">
        <v>160</v>
      </c>
      <c r="BD833" s="3" t="s">
        <v>160</v>
      </c>
      <c r="BE833" s="3" t="s">
        <v>160</v>
      </c>
      <c r="BF833" s="3" t="s">
        <v>160</v>
      </c>
      <c r="BG833" s="3" t="s">
        <v>160</v>
      </c>
      <c r="BH833" s="3" t="s">
        <v>160</v>
      </c>
      <c r="BI833" s="3" t="s">
        <v>160</v>
      </c>
      <c r="BJ833" s="3" t="s">
        <v>160</v>
      </c>
      <c r="BK833" s="3" t="s">
        <v>160</v>
      </c>
      <c r="BL833" s="3" t="s">
        <v>160</v>
      </c>
      <c r="BM833" s="3">
        <v>1</v>
      </c>
      <c r="BN833" s="3">
        <v>1</v>
      </c>
      <c r="BO833" s="3">
        <v>1</v>
      </c>
      <c r="BP833" s="3" t="s">
        <v>161</v>
      </c>
      <c r="BQ833" s="3">
        <v>1</v>
      </c>
      <c r="BR833" s="3">
        <v>1</v>
      </c>
      <c r="BS833" s="3" t="s">
        <v>161</v>
      </c>
      <c r="BT833" s="3">
        <v>1</v>
      </c>
      <c r="BU833" s="3">
        <v>1</v>
      </c>
      <c r="BV833" s="3" t="s">
        <v>161</v>
      </c>
      <c r="BW833" s="3">
        <v>1</v>
      </c>
      <c r="BX833" s="3">
        <v>1</v>
      </c>
      <c r="BY833" s="3" t="s">
        <v>161</v>
      </c>
      <c r="BZ833" s="3">
        <v>1</v>
      </c>
      <c r="CA833" s="3" t="s">
        <v>161</v>
      </c>
      <c r="CB833" s="3">
        <v>1</v>
      </c>
      <c r="CC833" s="3">
        <v>3</v>
      </c>
      <c r="CD833" s="3">
        <v>860</v>
      </c>
      <c r="CE833" s="3">
        <v>0</v>
      </c>
      <c r="CF833" s="3">
        <v>0</v>
      </c>
      <c r="CG833" s="3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3">
        <v>25</v>
      </c>
      <c r="CP833" s="3">
        <v>150</v>
      </c>
      <c r="CQ833" s="3">
        <v>5000</v>
      </c>
      <c r="CR833" s="3">
        <v>4</v>
      </c>
      <c r="CS833" s="3">
        <v>6</v>
      </c>
      <c r="CT833" s="3">
        <v>100</v>
      </c>
      <c r="CU833" s="3">
        <v>0</v>
      </c>
      <c r="CV833" s="3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920</v>
      </c>
      <c r="DB833" s="3">
        <v>1</v>
      </c>
      <c r="DC833" s="3" t="s">
        <v>921</v>
      </c>
      <c r="DD833" s="3">
        <v>1</v>
      </c>
      <c r="DE833" s="3" t="s">
        <v>160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162</v>
      </c>
      <c r="EL833" s="3">
        <v>7</v>
      </c>
      <c r="EM833" s="3">
        <v>1</v>
      </c>
      <c r="EN833" s="3" t="s">
        <v>161</v>
      </c>
      <c r="EO833" s="3">
        <v>9</v>
      </c>
      <c r="EP833" s="3">
        <v>0</v>
      </c>
      <c r="EQ833" s="3" t="s">
        <v>1591</v>
      </c>
      <c r="ER833" s="3">
        <v>0</v>
      </c>
      <c r="ES833" s="3">
        <v>-1</v>
      </c>
      <c r="ET833" s="3" t="s">
        <v>160</v>
      </c>
      <c r="EU833" s="3">
        <v>0</v>
      </c>
      <c r="EV833" s="3">
        <v>-1</v>
      </c>
      <c r="EW833" s="3" t="s">
        <v>160</v>
      </c>
      <c r="EX833" s="3">
        <v>-1</v>
      </c>
      <c r="EY833" s="3">
        <v>0</v>
      </c>
      <c r="EZ833" s="3"/>
    </row>
    <row r="834" spans="1:156" x14ac:dyDescent="0.25">
      <c r="A834" s="3" t="s">
        <v>1594</v>
      </c>
      <c r="B834" s="3" t="s">
        <v>3101</v>
      </c>
      <c r="C834" s="3" t="s">
        <v>928</v>
      </c>
      <c r="D834" s="3">
        <v>0</v>
      </c>
      <c r="E834" s="3">
        <v>-1</v>
      </c>
      <c r="F834" s="3">
        <v>7</v>
      </c>
      <c r="G834" s="3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3">
        <v>17</v>
      </c>
      <c r="W834" s="3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3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160</v>
      </c>
      <c r="AY834" s="3" t="s">
        <v>160</v>
      </c>
      <c r="AZ834" s="3" t="s">
        <v>160</v>
      </c>
      <c r="BA834" s="3" t="s">
        <v>160</v>
      </c>
      <c r="BB834" s="3" t="s">
        <v>160</v>
      </c>
      <c r="BC834" s="3" t="s">
        <v>160</v>
      </c>
      <c r="BD834" s="3" t="s">
        <v>160</v>
      </c>
      <c r="BE834" s="3" t="s">
        <v>160</v>
      </c>
      <c r="BF834" s="3" t="s">
        <v>160</v>
      </c>
      <c r="BG834" s="3" t="s">
        <v>160</v>
      </c>
      <c r="BH834" s="3" t="s">
        <v>160</v>
      </c>
      <c r="BI834" s="3" t="s">
        <v>160</v>
      </c>
      <c r="BJ834" s="3" t="s">
        <v>160</v>
      </c>
      <c r="BK834" s="3" t="s">
        <v>160</v>
      </c>
      <c r="BL834" s="3" t="s">
        <v>160</v>
      </c>
      <c r="BM834" s="3">
        <v>1</v>
      </c>
      <c r="BN834" s="3">
        <v>1</v>
      </c>
      <c r="BO834" s="3">
        <v>1</v>
      </c>
      <c r="BP834" s="3" t="s">
        <v>161</v>
      </c>
      <c r="BQ834" s="3">
        <v>1</v>
      </c>
      <c r="BR834" s="3">
        <v>1</v>
      </c>
      <c r="BS834" s="3" t="s">
        <v>161</v>
      </c>
      <c r="BT834" s="3">
        <v>1</v>
      </c>
      <c r="BU834" s="3">
        <v>1</v>
      </c>
      <c r="BV834" s="3" t="s">
        <v>161</v>
      </c>
      <c r="BW834" s="3">
        <v>1</v>
      </c>
      <c r="BX834" s="3">
        <v>1</v>
      </c>
      <c r="BY834" s="3" t="s">
        <v>161</v>
      </c>
      <c r="BZ834" s="3">
        <v>1</v>
      </c>
      <c r="CA834" s="3" t="s">
        <v>161</v>
      </c>
      <c r="CB834" s="3">
        <v>1</v>
      </c>
      <c r="CC834" s="3">
        <v>3</v>
      </c>
      <c r="CD834" s="3">
        <v>860</v>
      </c>
      <c r="CE834" s="3">
        <v>0</v>
      </c>
      <c r="CF834" s="3">
        <v>0</v>
      </c>
      <c r="CG834" s="3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3">
        <v>25</v>
      </c>
      <c r="CP834" s="3">
        <v>150</v>
      </c>
      <c r="CQ834" s="3">
        <v>5000</v>
      </c>
      <c r="CR834" s="3">
        <v>2</v>
      </c>
      <c r="CS834" s="3">
        <v>6</v>
      </c>
      <c r="CT834" s="3">
        <v>100</v>
      </c>
      <c r="CU834" s="3">
        <v>0</v>
      </c>
      <c r="CV834" s="3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160</v>
      </c>
      <c r="DB834" s="3">
        <v>0</v>
      </c>
      <c r="DC834" s="3" t="s">
        <v>160</v>
      </c>
      <c r="DD834" s="3">
        <v>0</v>
      </c>
      <c r="DE834" s="3" t="s">
        <v>160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162</v>
      </c>
      <c r="EL834" s="3">
        <v>7</v>
      </c>
      <c r="EM834" s="3">
        <v>1</v>
      </c>
      <c r="EN834" s="3" t="s">
        <v>161</v>
      </c>
      <c r="EO834" s="3">
        <v>3</v>
      </c>
      <c r="EP834" s="3">
        <v>0</v>
      </c>
      <c r="EQ834" s="3" t="s">
        <v>1595</v>
      </c>
      <c r="ER834" s="3">
        <v>0</v>
      </c>
      <c r="ES834" s="3">
        <v>-1</v>
      </c>
      <c r="ET834" s="3" t="s">
        <v>160</v>
      </c>
      <c r="EU834" s="3">
        <v>0</v>
      </c>
      <c r="EV834" s="3">
        <v>-1</v>
      </c>
      <c r="EW834" s="3" t="s">
        <v>160</v>
      </c>
      <c r="EX834" s="3">
        <v>-1</v>
      </c>
      <c r="EY834" s="3">
        <v>0</v>
      </c>
      <c r="EZ834" s="3"/>
    </row>
    <row r="835" spans="1:156" x14ac:dyDescent="0.25">
      <c r="A835" s="3" t="s">
        <v>1596</v>
      </c>
      <c r="B835" s="3" t="s">
        <v>3101</v>
      </c>
      <c r="C835" s="3" t="s">
        <v>928</v>
      </c>
      <c r="D835" s="3">
        <v>0</v>
      </c>
      <c r="E835" s="3">
        <v>-1</v>
      </c>
      <c r="F835" s="3">
        <v>7</v>
      </c>
      <c r="G835" s="3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3">
        <v>17</v>
      </c>
      <c r="W835" s="3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3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160</v>
      </c>
      <c r="AY835" s="3" t="s">
        <v>160</v>
      </c>
      <c r="AZ835" s="3" t="s">
        <v>160</v>
      </c>
      <c r="BA835" s="3" t="s">
        <v>160</v>
      </c>
      <c r="BB835" s="3" t="s">
        <v>160</v>
      </c>
      <c r="BC835" s="3" t="s">
        <v>160</v>
      </c>
      <c r="BD835" s="3" t="s">
        <v>160</v>
      </c>
      <c r="BE835" s="3" t="s">
        <v>160</v>
      </c>
      <c r="BF835" s="3" t="s">
        <v>160</v>
      </c>
      <c r="BG835" s="3" t="s">
        <v>160</v>
      </c>
      <c r="BH835" s="3" t="s">
        <v>160</v>
      </c>
      <c r="BI835" s="3" t="s">
        <v>160</v>
      </c>
      <c r="BJ835" s="3" t="s">
        <v>160</v>
      </c>
      <c r="BK835" s="3" t="s">
        <v>160</v>
      </c>
      <c r="BL835" s="3" t="s">
        <v>160</v>
      </c>
      <c r="BM835" s="3">
        <v>1</v>
      </c>
      <c r="BN835" s="3">
        <v>1</v>
      </c>
      <c r="BO835" s="3">
        <v>1</v>
      </c>
      <c r="BP835" s="3" t="s">
        <v>161</v>
      </c>
      <c r="BQ835" s="3">
        <v>1</v>
      </c>
      <c r="BR835" s="3">
        <v>1</v>
      </c>
      <c r="BS835" s="3" t="s">
        <v>161</v>
      </c>
      <c r="BT835" s="3">
        <v>1</v>
      </c>
      <c r="BU835" s="3">
        <v>1</v>
      </c>
      <c r="BV835" s="3" t="s">
        <v>161</v>
      </c>
      <c r="BW835" s="3">
        <v>1</v>
      </c>
      <c r="BX835" s="3">
        <v>1</v>
      </c>
      <c r="BY835" s="3" t="s">
        <v>161</v>
      </c>
      <c r="BZ835" s="3">
        <v>1</v>
      </c>
      <c r="CA835" s="3" t="s">
        <v>161</v>
      </c>
      <c r="CB835" s="3">
        <v>1</v>
      </c>
      <c r="CC835" s="3">
        <v>3</v>
      </c>
      <c r="CD835" s="3">
        <v>860</v>
      </c>
      <c r="CE835" s="3">
        <v>0</v>
      </c>
      <c r="CF835" s="3">
        <v>0</v>
      </c>
      <c r="CG835" s="3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3">
        <v>25</v>
      </c>
      <c r="CP835" s="3">
        <v>150</v>
      </c>
      <c r="CQ835" s="3">
        <v>5000</v>
      </c>
      <c r="CR835" s="3">
        <v>2</v>
      </c>
      <c r="CS835" s="3">
        <v>6</v>
      </c>
      <c r="CT835" s="3">
        <v>100</v>
      </c>
      <c r="CU835" s="3">
        <v>0</v>
      </c>
      <c r="CV835" s="3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160</v>
      </c>
      <c r="DB835" s="3">
        <v>0</v>
      </c>
      <c r="DC835" s="3" t="s">
        <v>160</v>
      </c>
      <c r="DD835" s="3">
        <v>0</v>
      </c>
      <c r="DE835" s="3" t="s">
        <v>160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162</v>
      </c>
      <c r="EL835" s="3">
        <v>7</v>
      </c>
      <c r="EM835" s="3">
        <v>1</v>
      </c>
      <c r="EN835" s="3" t="s">
        <v>161</v>
      </c>
      <c r="EO835" s="3">
        <v>3</v>
      </c>
      <c r="EP835" s="3">
        <v>0</v>
      </c>
      <c r="EQ835" s="3" t="s">
        <v>1595</v>
      </c>
      <c r="ER835" s="3">
        <v>0</v>
      </c>
      <c r="ES835" s="3">
        <v>-1</v>
      </c>
      <c r="ET835" s="3" t="s">
        <v>160</v>
      </c>
      <c r="EU835" s="3">
        <v>0</v>
      </c>
      <c r="EV835" s="3">
        <v>-1</v>
      </c>
      <c r="EW835" s="3" t="s">
        <v>160</v>
      </c>
      <c r="EX835" s="3">
        <v>-1</v>
      </c>
      <c r="EY835" s="3">
        <v>0</v>
      </c>
      <c r="EZ835" s="3"/>
    </row>
    <row r="836" spans="1:156" x14ac:dyDescent="0.25">
      <c r="A836" s="3" t="s">
        <v>1597</v>
      </c>
      <c r="B836" s="3" t="s">
        <v>3101</v>
      </c>
      <c r="C836" s="3" t="s">
        <v>928</v>
      </c>
      <c r="D836" s="3">
        <v>0</v>
      </c>
      <c r="E836" s="3">
        <v>-1</v>
      </c>
      <c r="F836" s="3">
        <v>7</v>
      </c>
      <c r="G836" s="3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3">
        <v>17</v>
      </c>
      <c r="W836" s="3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3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160</v>
      </c>
      <c r="AY836" s="3" t="s">
        <v>160</v>
      </c>
      <c r="AZ836" s="3" t="s">
        <v>160</v>
      </c>
      <c r="BA836" s="3" t="s">
        <v>160</v>
      </c>
      <c r="BB836" s="3" t="s">
        <v>160</v>
      </c>
      <c r="BC836" s="3" t="s">
        <v>160</v>
      </c>
      <c r="BD836" s="3" t="s">
        <v>160</v>
      </c>
      <c r="BE836" s="3" t="s">
        <v>160</v>
      </c>
      <c r="BF836" s="3" t="s">
        <v>160</v>
      </c>
      <c r="BG836" s="3" t="s">
        <v>160</v>
      </c>
      <c r="BH836" s="3" t="s">
        <v>160</v>
      </c>
      <c r="BI836" s="3" t="s">
        <v>160</v>
      </c>
      <c r="BJ836" s="3" t="s">
        <v>160</v>
      </c>
      <c r="BK836" s="3" t="s">
        <v>160</v>
      </c>
      <c r="BL836" s="3" t="s">
        <v>160</v>
      </c>
      <c r="BM836" s="3">
        <v>1</v>
      </c>
      <c r="BN836" s="3">
        <v>1</v>
      </c>
      <c r="BO836" s="3">
        <v>1</v>
      </c>
      <c r="BP836" s="3" t="s">
        <v>161</v>
      </c>
      <c r="BQ836" s="3">
        <v>1</v>
      </c>
      <c r="BR836" s="3">
        <v>1</v>
      </c>
      <c r="BS836" s="3" t="s">
        <v>161</v>
      </c>
      <c r="BT836" s="3">
        <v>1</v>
      </c>
      <c r="BU836" s="3">
        <v>1</v>
      </c>
      <c r="BV836" s="3" t="s">
        <v>161</v>
      </c>
      <c r="BW836" s="3">
        <v>1</v>
      </c>
      <c r="BX836" s="3">
        <v>1</v>
      </c>
      <c r="BY836" s="3" t="s">
        <v>161</v>
      </c>
      <c r="BZ836" s="3">
        <v>1</v>
      </c>
      <c r="CA836" s="3" t="s">
        <v>161</v>
      </c>
      <c r="CB836" s="3">
        <v>1</v>
      </c>
      <c r="CC836" s="3">
        <v>3</v>
      </c>
      <c r="CD836" s="3">
        <v>860</v>
      </c>
      <c r="CE836" s="3">
        <v>0</v>
      </c>
      <c r="CF836" s="3">
        <v>0</v>
      </c>
      <c r="CG836" s="3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3">
        <v>25</v>
      </c>
      <c r="CP836" s="3">
        <v>150</v>
      </c>
      <c r="CQ836" s="3">
        <v>5000</v>
      </c>
      <c r="CR836" s="3">
        <v>2</v>
      </c>
      <c r="CS836" s="3">
        <v>6</v>
      </c>
      <c r="CT836" s="3">
        <v>100</v>
      </c>
      <c r="CU836" s="3">
        <v>0</v>
      </c>
      <c r="CV836" s="3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160</v>
      </c>
      <c r="DB836" s="3">
        <v>0</v>
      </c>
      <c r="DC836" s="3" t="s">
        <v>160</v>
      </c>
      <c r="DD836" s="3">
        <v>0</v>
      </c>
      <c r="DE836" s="3" t="s">
        <v>160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162</v>
      </c>
      <c r="EL836" s="3">
        <v>7</v>
      </c>
      <c r="EM836" s="3">
        <v>1</v>
      </c>
      <c r="EN836" s="3" t="s">
        <v>161</v>
      </c>
      <c r="EO836" s="3">
        <v>3</v>
      </c>
      <c r="EP836" s="3">
        <v>0</v>
      </c>
      <c r="EQ836" s="3" t="s">
        <v>1595</v>
      </c>
      <c r="ER836" s="3">
        <v>0</v>
      </c>
      <c r="ES836" s="3">
        <v>-1</v>
      </c>
      <c r="ET836" s="3" t="s">
        <v>160</v>
      </c>
      <c r="EU836" s="3">
        <v>0</v>
      </c>
      <c r="EV836" s="3">
        <v>-1</v>
      </c>
      <c r="EW836" s="3" t="s">
        <v>160</v>
      </c>
      <c r="EX836" s="3">
        <v>-1</v>
      </c>
      <c r="EY836" s="3">
        <v>0</v>
      </c>
      <c r="EZ836" s="3"/>
    </row>
    <row r="837" spans="1:156" x14ac:dyDescent="0.25">
      <c r="A837" s="3" t="s">
        <v>1598</v>
      </c>
      <c r="B837" s="3" t="s">
        <v>3102</v>
      </c>
      <c r="C837" s="3" t="s">
        <v>742</v>
      </c>
      <c r="D837" s="3">
        <v>0</v>
      </c>
      <c r="E837" s="3">
        <v>-1</v>
      </c>
      <c r="F837" s="3">
        <v>7</v>
      </c>
      <c r="G837" s="3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3">
        <v>17</v>
      </c>
      <c r="W837" s="3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3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160</v>
      </c>
      <c r="AY837" s="3" t="s">
        <v>160</v>
      </c>
      <c r="AZ837" s="3" t="s">
        <v>160</v>
      </c>
      <c r="BA837" s="3" t="s">
        <v>160</v>
      </c>
      <c r="BB837" s="3" t="s">
        <v>160</v>
      </c>
      <c r="BC837" s="3" t="s">
        <v>160</v>
      </c>
      <c r="BD837" s="3" t="s">
        <v>160</v>
      </c>
      <c r="BE837" s="3" t="s">
        <v>160</v>
      </c>
      <c r="BF837" s="3" t="s">
        <v>160</v>
      </c>
      <c r="BG837" s="3" t="s">
        <v>160</v>
      </c>
      <c r="BH837" s="3" t="s">
        <v>160</v>
      </c>
      <c r="BI837" s="3" t="s">
        <v>160</v>
      </c>
      <c r="BJ837" s="3" t="s">
        <v>160</v>
      </c>
      <c r="BK837" s="3" t="s">
        <v>160</v>
      </c>
      <c r="BL837" s="3" t="s">
        <v>160</v>
      </c>
      <c r="BM837" s="3">
        <v>1</v>
      </c>
      <c r="BN837" s="3">
        <v>1</v>
      </c>
      <c r="BO837" s="3">
        <v>1</v>
      </c>
      <c r="BP837" s="3" t="s">
        <v>161</v>
      </c>
      <c r="BQ837" s="3">
        <v>1</v>
      </c>
      <c r="BR837" s="3">
        <v>1</v>
      </c>
      <c r="BS837" s="3" t="s">
        <v>161</v>
      </c>
      <c r="BT837" s="3">
        <v>1</v>
      </c>
      <c r="BU837" s="3">
        <v>1</v>
      </c>
      <c r="BV837" s="3" t="s">
        <v>161</v>
      </c>
      <c r="BW837" s="3">
        <v>1</v>
      </c>
      <c r="BX837" s="3">
        <v>1</v>
      </c>
      <c r="BY837" s="3" t="s">
        <v>161</v>
      </c>
      <c r="BZ837" s="3">
        <v>1</v>
      </c>
      <c r="CA837" s="3" t="s">
        <v>161</v>
      </c>
      <c r="CB837" s="3">
        <v>1</v>
      </c>
      <c r="CC837" s="3">
        <v>3</v>
      </c>
      <c r="CD837" s="3">
        <v>860</v>
      </c>
      <c r="CE837" s="3">
        <v>0</v>
      </c>
      <c r="CF837" s="3">
        <v>0</v>
      </c>
      <c r="CG837" s="3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3">
        <v>25</v>
      </c>
      <c r="CP837" s="3">
        <v>150</v>
      </c>
      <c r="CQ837" s="3">
        <v>5000</v>
      </c>
      <c r="CR837" s="3">
        <v>2</v>
      </c>
      <c r="CS837" s="3">
        <v>6</v>
      </c>
      <c r="CT837" s="3">
        <v>6</v>
      </c>
      <c r="CU837" s="3">
        <v>0</v>
      </c>
      <c r="CV837" s="3">
        <v>9.6000003814697266</v>
      </c>
      <c r="CW837" s="3">
        <v>8000</v>
      </c>
      <c r="CX837" s="3">
        <v>0</v>
      </c>
      <c r="CY837" s="3">
        <v>0</v>
      </c>
      <c r="CZ837" s="3">
        <v>0</v>
      </c>
      <c r="DA837" s="3" t="s">
        <v>160</v>
      </c>
      <c r="DB837" s="3">
        <v>0</v>
      </c>
      <c r="DC837" s="3" t="s">
        <v>160</v>
      </c>
      <c r="DD837" s="3">
        <v>0</v>
      </c>
      <c r="DE837" s="3" t="s">
        <v>160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162</v>
      </c>
      <c r="EL837" s="3">
        <v>7</v>
      </c>
      <c r="EM837" s="3">
        <v>1</v>
      </c>
      <c r="EN837" s="3" t="s">
        <v>161</v>
      </c>
      <c r="EO837" s="3">
        <v>2</v>
      </c>
      <c r="EP837" s="3">
        <v>0</v>
      </c>
      <c r="EQ837" s="3" t="s">
        <v>1573</v>
      </c>
      <c r="ER837" s="3">
        <v>0</v>
      </c>
      <c r="ES837" s="3">
        <v>-1</v>
      </c>
      <c r="ET837" s="3" t="s">
        <v>160</v>
      </c>
      <c r="EU837" s="3">
        <v>0</v>
      </c>
      <c r="EV837" s="3">
        <v>-1</v>
      </c>
      <c r="EW837" s="3" t="s">
        <v>160</v>
      </c>
      <c r="EX837" s="3">
        <v>-1</v>
      </c>
      <c r="EY837" s="3">
        <v>0</v>
      </c>
      <c r="EZ837" s="3"/>
    </row>
    <row r="838" spans="1:156" x14ac:dyDescent="0.25">
      <c r="A838" s="3" t="s">
        <v>1599</v>
      </c>
      <c r="B838" s="3" t="s">
        <v>3102</v>
      </c>
      <c r="C838" s="3" t="s">
        <v>742</v>
      </c>
      <c r="D838" s="3">
        <v>0</v>
      </c>
      <c r="E838" s="3">
        <v>-1</v>
      </c>
      <c r="F838" s="3">
        <v>7</v>
      </c>
      <c r="G838" s="3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3">
        <v>17</v>
      </c>
      <c r="W838" s="3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3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160</v>
      </c>
      <c r="AY838" s="3" t="s">
        <v>160</v>
      </c>
      <c r="AZ838" s="3" t="s">
        <v>160</v>
      </c>
      <c r="BA838" s="3" t="s">
        <v>160</v>
      </c>
      <c r="BB838" s="3" t="s">
        <v>160</v>
      </c>
      <c r="BC838" s="3" t="s">
        <v>160</v>
      </c>
      <c r="BD838" s="3" t="s">
        <v>160</v>
      </c>
      <c r="BE838" s="3" t="s">
        <v>160</v>
      </c>
      <c r="BF838" s="3" t="s">
        <v>160</v>
      </c>
      <c r="BG838" s="3" t="s">
        <v>160</v>
      </c>
      <c r="BH838" s="3" t="s">
        <v>160</v>
      </c>
      <c r="BI838" s="3" t="s">
        <v>160</v>
      </c>
      <c r="BJ838" s="3" t="s">
        <v>160</v>
      </c>
      <c r="BK838" s="3" t="s">
        <v>160</v>
      </c>
      <c r="BL838" s="3" t="s">
        <v>160</v>
      </c>
      <c r="BM838" s="3">
        <v>1</v>
      </c>
      <c r="BN838" s="3">
        <v>1</v>
      </c>
      <c r="BO838" s="3">
        <v>1</v>
      </c>
      <c r="BP838" s="3" t="s">
        <v>161</v>
      </c>
      <c r="BQ838" s="3">
        <v>1</v>
      </c>
      <c r="BR838" s="3">
        <v>1</v>
      </c>
      <c r="BS838" s="3" t="s">
        <v>161</v>
      </c>
      <c r="BT838" s="3">
        <v>1</v>
      </c>
      <c r="BU838" s="3">
        <v>1</v>
      </c>
      <c r="BV838" s="3" t="s">
        <v>161</v>
      </c>
      <c r="BW838" s="3">
        <v>1</v>
      </c>
      <c r="BX838" s="3">
        <v>1</v>
      </c>
      <c r="BY838" s="3" t="s">
        <v>161</v>
      </c>
      <c r="BZ838" s="3">
        <v>1</v>
      </c>
      <c r="CA838" s="3" t="s">
        <v>161</v>
      </c>
      <c r="CB838" s="3">
        <v>1</v>
      </c>
      <c r="CC838" s="3">
        <v>3</v>
      </c>
      <c r="CD838" s="3">
        <v>860</v>
      </c>
      <c r="CE838" s="3">
        <v>0</v>
      </c>
      <c r="CF838" s="3">
        <v>0</v>
      </c>
      <c r="CG838" s="3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3">
        <v>25</v>
      </c>
      <c r="CP838" s="3">
        <v>150</v>
      </c>
      <c r="CQ838" s="3">
        <v>5000</v>
      </c>
      <c r="CR838" s="3">
        <v>2</v>
      </c>
      <c r="CS838" s="3">
        <v>6</v>
      </c>
      <c r="CT838" s="3">
        <v>6</v>
      </c>
      <c r="CU838" s="3">
        <v>0</v>
      </c>
      <c r="CV838" s="3">
        <v>9.6000003814697266</v>
      </c>
      <c r="CW838" s="3">
        <v>8000</v>
      </c>
      <c r="CX838" s="3">
        <v>0</v>
      </c>
      <c r="CY838" s="3">
        <v>0</v>
      </c>
      <c r="CZ838" s="3">
        <v>0</v>
      </c>
      <c r="DA838" s="3" t="s">
        <v>160</v>
      </c>
      <c r="DB838" s="3">
        <v>0</v>
      </c>
      <c r="DC838" s="3" t="s">
        <v>160</v>
      </c>
      <c r="DD838" s="3">
        <v>0</v>
      </c>
      <c r="DE838" s="3" t="s">
        <v>160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162</v>
      </c>
      <c r="EL838" s="3">
        <v>7</v>
      </c>
      <c r="EM838" s="3">
        <v>1</v>
      </c>
      <c r="EN838" s="3" t="s">
        <v>161</v>
      </c>
      <c r="EO838" s="3">
        <v>2</v>
      </c>
      <c r="EP838" s="3">
        <v>0</v>
      </c>
      <c r="EQ838" s="3" t="s">
        <v>1573</v>
      </c>
      <c r="ER838" s="3">
        <v>0</v>
      </c>
      <c r="ES838" s="3">
        <v>-1</v>
      </c>
      <c r="ET838" s="3" t="s">
        <v>160</v>
      </c>
      <c r="EU838" s="3">
        <v>0</v>
      </c>
      <c r="EV838" s="3">
        <v>-1</v>
      </c>
      <c r="EW838" s="3" t="s">
        <v>160</v>
      </c>
      <c r="EX838" s="3">
        <v>-1</v>
      </c>
      <c r="EY838" s="3">
        <v>0</v>
      </c>
      <c r="EZ838" s="3"/>
    </row>
    <row r="839" spans="1:156" x14ac:dyDescent="0.25">
      <c r="A839" s="3" t="s">
        <v>1600</v>
      </c>
      <c r="B839" s="3" t="s">
        <v>3102</v>
      </c>
      <c r="C839" s="3" t="s">
        <v>742</v>
      </c>
      <c r="D839" s="3">
        <v>0</v>
      </c>
      <c r="E839" s="3">
        <v>-1</v>
      </c>
      <c r="F839" s="3">
        <v>7</v>
      </c>
      <c r="G839" s="3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3">
        <v>17</v>
      </c>
      <c r="W839" s="3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3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160</v>
      </c>
      <c r="AY839" s="3" t="s">
        <v>160</v>
      </c>
      <c r="AZ839" s="3" t="s">
        <v>160</v>
      </c>
      <c r="BA839" s="3" t="s">
        <v>160</v>
      </c>
      <c r="BB839" s="3" t="s">
        <v>160</v>
      </c>
      <c r="BC839" s="3" t="s">
        <v>160</v>
      </c>
      <c r="BD839" s="3" t="s">
        <v>160</v>
      </c>
      <c r="BE839" s="3" t="s">
        <v>160</v>
      </c>
      <c r="BF839" s="3" t="s">
        <v>160</v>
      </c>
      <c r="BG839" s="3" t="s">
        <v>160</v>
      </c>
      <c r="BH839" s="3" t="s">
        <v>160</v>
      </c>
      <c r="BI839" s="3" t="s">
        <v>160</v>
      </c>
      <c r="BJ839" s="3" t="s">
        <v>160</v>
      </c>
      <c r="BK839" s="3" t="s">
        <v>160</v>
      </c>
      <c r="BL839" s="3" t="s">
        <v>160</v>
      </c>
      <c r="BM839" s="3">
        <v>1</v>
      </c>
      <c r="BN839" s="3">
        <v>1</v>
      </c>
      <c r="BO839" s="3">
        <v>1</v>
      </c>
      <c r="BP839" s="3" t="s">
        <v>161</v>
      </c>
      <c r="BQ839" s="3">
        <v>1</v>
      </c>
      <c r="BR839" s="3">
        <v>1</v>
      </c>
      <c r="BS839" s="3" t="s">
        <v>161</v>
      </c>
      <c r="BT839" s="3">
        <v>1</v>
      </c>
      <c r="BU839" s="3">
        <v>1</v>
      </c>
      <c r="BV839" s="3" t="s">
        <v>161</v>
      </c>
      <c r="BW839" s="3">
        <v>1</v>
      </c>
      <c r="BX839" s="3">
        <v>1</v>
      </c>
      <c r="BY839" s="3" t="s">
        <v>161</v>
      </c>
      <c r="BZ839" s="3">
        <v>1</v>
      </c>
      <c r="CA839" s="3" t="s">
        <v>161</v>
      </c>
      <c r="CB839" s="3">
        <v>1</v>
      </c>
      <c r="CC839" s="3">
        <v>3</v>
      </c>
      <c r="CD839" s="3">
        <v>860</v>
      </c>
      <c r="CE839" s="3">
        <v>0</v>
      </c>
      <c r="CF839" s="3">
        <v>0</v>
      </c>
      <c r="CG839" s="3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3">
        <v>25</v>
      </c>
      <c r="CP839" s="3">
        <v>150</v>
      </c>
      <c r="CQ839" s="3">
        <v>5000</v>
      </c>
      <c r="CR839" s="3">
        <v>2</v>
      </c>
      <c r="CS839" s="3">
        <v>6</v>
      </c>
      <c r="CT839" s="3">
        <v>6</v>
      </c>
      <c r="CU839" s="3">
        <v>0</v>
      </c>
      <c r="CV839" s="3">
        <v>9.6000003814697266</v>
      </c>
      <c r="CW839" s="3">
        <v>8000</v>
      </c>
      <c r="CX839" s="3">
        <v>0</v>
      </c>
      <c r="CY839" s="3">
        <v>0</v>
      </c>
      <c r="CZ839" s="3">
        <v>0</v>
      </c>
      <c r="DA839" s="3" t="s">
        <v>160</v>
      </c>
      <c r="DB839" s="3">
        <v>0</v>
      </c>
      <c r="DC839" s="3" t="s">
        <v>160</v>
      </c>
      <c r="DD839" s="3">
        <v>0</v>
      </c>
      <c r="DE839" s="3" t="s">
        <v>160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162</v>
      </c>
      <c r="EL839" s="3">
        <v>7</v>
      </c>
      <c r="EM839" s="3">
        <v>1</v>
      </c>
      <c r="EN839" s="3" t="s">
        <v>161</v>
      </c>
      <c r="EO839" s="3">
        <v>2</v>
      </c>
      <c r="EP839" s="3">
        <v>0</v>
      </c>
      <c r="EQ839" s="3" t="s">
        <v>1573</v>
      </c>
      <c r="ER839" s="3">
        <v>0</v>
      </c>
      <c r="ES839" s="3">
        <v>-1</v>
      </c>
      <c r="ET839" s="3" t="s">
        <v>160</v>
      </c>
      <c r="EU839" s="3">
        <v>0</v>
      </c>
      <c r="EV839" s="3">
        <v>-1</v>
      </c>
      <c r="EW839" s="3" t="s">
        <v>160</v>
      </c>
      <c r="EX839" s="3">
        <v>-1</v>
      </c>
      <c r="EY839" s="3">
        <v>0</v>
      </c>
      <c r="EZ839" s="3"/>
    </row>
    <row r="840" spans="1:156" x14ac:dyDescent="0.25">
      <c r="A840" s="3" t="s">
        <v>1601</v>
      </c>
      <c r="B840" s="3" t="s">
        <v>3103</v>
      </c>
      <c r="C840" s="3" t="s">
        <v>927</v>
      </c>
      <c r="D840" s="3">
        <v>0</v>
      </c>
      <c r="E840" s="3">
        <v>-1</v>
      </c>
      <c r="F840" s="3">
        <v>7</v>
      </c>
      <c r="G840" s="3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3">
        <v>17</v>
      </c>
      <c r="W840" s="3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3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160</v>
      </c>
      <c r="AY840" s="3" t="s">
        <v>160</v>
      </c>
      <c r="AZ840" s="3" t="s">
        <v>160</v>
      </c>
      <c r="BA840" s="3" t="s">
        <v>160</v>
      </c>
      <c r="BB840" s="3" t="s">
        <v>160</v>
      </c>
      <c r="BC840" s="3" t="s">
        <v>160</v>
      </c>
      <c r="BD840" s="3" t="s">
        <v>160</v>
      </c>
      <c r="BE840" s="3" t="s">
        <v>160</v>
      </c>
      <c r="BF840" s="3" t="s">
        <v>160</v>
      </c>
      <c r="BG840" s="3" t="s">
        <v>160</v>
      </c>
      <c r="BH840" s="3" t="s">
        <v>160</v>
      </c>
      <c r="BI840" s="3" t="s">
        <v>160</v>
      </c>
      <c r="BJ840" s="3" t="s">
        <v>160</v>
      </c>
      <c r="BK840" s="3" t="s">
        <v>160</v>
      </c>
      <c r="BL840" s="3" t="s">
        <v>160</v>
      </c>
      <c r="BM840" s="3">
        <v>1</v>
      </c>
      <c r="BN840" s="3">
        <v>1</v>
      </c>
      <c r="BO840" s="3">
        <v>1</v>
      </c>
      <c r="BP840" s="3" t="s">
        <v>161</v>
      </c>
      <c r="BQ840" s="3">
        <v>1</v>
      </c>
      <c r="BR840" s="3">
        <v>1</v>
      </c>
      <c r="BS840" s="3" t="s">
        <v>161</v>
      </c>
      <c r="BT840" s="3">
        <v>1</v>
      </c>
      <c r="BU840" s="3">
        <v>1</v>
      </c>
      <c r="BV840" s="3" t="s">
        <v>161</v>
      </c>
      <c r="BW840" s="3">
        <v>1</v>
      </c>
      <c r="BX840" s="3">
        <v>1</v>
      </c>
      <c r="BY840" s="3" t="s">
        <v>161</v>
      </c>
      <c r="BZ840" s="3">
        <v>1</v>
      </c>
      <c r="CA840" s="3" t="s">
        <v>161</v>
      </c>
      <c r="CB840" s="3">
        <v>1</v>
      </c>
      <c r="CC840" s="3">
        <v>3</v>
      </c>
      <c r="CD840" s="3">
        <v>860</v>
      </c>
      <c r="CE840" s="3">
        <v>0</v>
      </c>
      <c r="CF840" s="3">
        <v>0</v>
      </c>
      <c r="CG840" s="3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3">
        <v>25</v>
      </c>
      <c r="CP840" s="3">
        <v>150</v>
      </c>
      <c r="CQ840" s="3">
        <v>5000</v>
      </c>
      <c r="CR840" s="3">
        <v>2</v>
      </c>
      <c r="CS840" s="3">
        <v>6</v>
      </c>
      <c r="CT840" s="3">
        <v>100</v>
      </c>
      <c r="CU840" s="3">
        <v>0</v>
      </c>
      <c r="CV840" s="3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160</v>
      </c>
      <c r="DB840" s="3">
        <v>0</v>
      </c>
      <c r="DC840" s="3" t="s">
        <v>160</v>
      </c>
      <c r="DD840" s="3">
        <v>0</v>
      </c>
      <c r="DE840" s="3" t="s">
        <v>160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162</v>
      </c>
      <c r="EL840" s="3">
        <v>7</v>
      </c>
      <c r="EM840" s="3">
        <v>1</v>
      </c>
      <c r="EN840" s="3" t="s">
        <v>161</v>
      </c>
      <c r="EO840" s="3">
        <v>3</v>
      </c>
      <c r="EP840" s="3">
        <v>0</v>
      </c>
      <c r="EQ840" s="3" t="s">
        <v>1595</v>
      </c>
      <c r="ER840" s="3">
        <v>0</v>
      </c>
      <c r="ES840" s="3">
        <v>-1</v>
      </c>
      <c r="ET840" s="3" t="s">
        <v>160</v>
      </c>
      <c r="EU840" s="3">
        <v>0</v>
      </c>
      <c r="EV840" s="3">
        <v>-1</v>
      </c>
      <c r="EW840" s="3" t="s">
        <v>160</v>
      </c>
      <c r="EX840" s="3">
        <v>-1</v>
      </c>
      <c r="EY840" s="3">
        <v>0</v>
      </c>
      <c r="EZ840" s="3"/>
    </row>
    <row r="841" spans="1:156" x14ac:dyDescent="0.25">
      <c r="A841" s="3" t="s">
        <v>1602</v>
      </c>
      <c r="B841" s="3" t="s">
        <v>3103</v>
      </c>
      <c r="C841" s="3" t="s">
        <v>927</v>
      </c>
      <c r="D841" s="3">
        <v>0</v>
      </c>
      <c r="E841" s="3">
        <v>-1</v>
      </c>
      <c r="F841" s="3">
        <v>7</v>
      </c>
      <c r="G841" s="3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3">
        <v>17</v>
      </c>
      <c r="W841" s="3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3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160</v>
      </c>
      <c r="AY841" s="3" t="s">
        <v>160</v>
      </c>
      <c r="AZ841" s="3" t="s">
        <v>160</v>
      </c>
      <c r="BA841" s="3" t="s">
        <v>160</v>
      </c>
      <c r="BB841" s="3" t="s">
        <v>160</v>
      </c>
      <c r="BC841" s="3" t="s">
        <v>160</v>
      </c>
      <c r="BD841" s="3" t="s">
        <v>160</v>
      </c>
      <c r="BE841" s="3" t="s">
        <v>160</v>
      </c>
      <c r="BF841" s="3" t="s">
        <v>160</v>
      </c>
      <c r="BG841" s="3" t="s">
        <v>160</v>
      </c>
      <c r="BH841" s="3" t="s">
        <v>160</v>
      </c>
      <c r="BI841" s="3" t="s">
        <v>160</v>
      </c>
      <c r="BJ841" s="3" t="s">
        <v>160</v>
      </c>
      <c r="BK841" s="3" t="s">
        <v>160</v>
      </c>
      <c r="BL841" s="3" t="s">
        <v>160</v>
      </c>
      <c r="BM841" s="3">
        <v>1</v>
      </c>
      <c r="BN841" s="3">
        <v>1</v>
      </c>
      <c r="BO841" s="3">
        <v>1</v>
      </c>
      <c r="BP841" s="3" t="s">
        <v>161</v>
      </c>
      <c r="BQ841" s="3">
        <v>1</v>
      </c>
      <c r="BR841" s="3">
        <v>1</v>
      </c>
      <c r="BS841" s="3" t="s">
        <v>161</v>
      </c>
      <c r="BT841" s="3">
        <v>1</v>
      </c>
      <c r="BU841" s="3">
        <v>1</v>
      </c>
      <c r="BV841" s="3" t="s">
        <v>161</v>
      </c>
      <c r="BW841" s="3">
        <v>1</v>
      </c>
      <c r="BX841" s="3">
        <v>1</v>
      </c>
      <c r="BY841" s="3" t="s">
        <v>161</v>
      </c>
      <c r="BZ841" s="3">
        <v>1</v>
      </c>
      <c r="CA841" s="3" t="s">
        <v>161</v>
      </c>
      <c r="CB841" s="3">
        <v>1</v>
      </c>
      <c r="CC841" s="3">
        <v>3</v>
      </c>
      <c r="CD841" s="3">
        <v>860</v>
      </c>
      <c r="CE841" s="3">
        <v>0</v>
      </c>
      <c r="CF841" s="3">
        <v>0</v>
      </c>
      <c r="CG841" s="3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3">
        <v>25</v>
      </c>
      <c r="CP841" s="3">
        <v>150</v>
      </c>
      <c r="CQ841" s="3">
        <v>5000</v>
      </c>
      <c r="CR841" s="3">
        <v>2</v>
      </c>
      <c r="CS841" s="3">
        <v>6</v>
      </c>
      <c r="CT841" s="3">
        <v>100</v>
      </c>
      <c r="CU841" s="3">
        <v>0</v>
      </c>
      <c r="CV841" s="3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160</v>
      </c>
      <c r="DB841" s="3">
        <v>0</v>
      </c>
      <c r="DC841" s="3" t="s">
        <v>160</v>
      </c>
      <c r="DD841" s="3">
        <v>0</v>
      </c>
      <c r="DE841" s="3" t="s">
        <v>160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162</v>
      </c>
      <c r="EL841" s="3">
        <v>7</v>
      </c>
      <c r="EM841" s="3">
        <v>1</v>
      </c>
      <c r="EN841" s="3" t="s">
        <v>161</v>
      </c>
      <c r="EO841" s="3">
        <v>3</v>
      </c>
      <c r="EP841" s="3">
        <v>0</v>
      </c>
      <c r="EQ841" s="3" t="s">
        <v>1595</v>
      </c>
      <c r="ER841" s="3">
        <v>0</v>
      </c>
      <c r="ES841" s="3">
        <v>-1</v>
      </c>
      <c r="ET841" s="3" t="s">
        <v>160</v>
      </c>
      <c r="EU841" s="3">
        <v>0</v>
      </c>
      <c r="EV841" s="3">
        <v>-1</v>
      </c>
      <c r="EW841" s="3" t="s">
        <v>160</v>
      </c>
      <c r="EX841" s="3">
        <v>-1</v>
      </c>
      <c r="EY841" s="3">
        <v>0</v>
      </c>
      <c r="EZ841" s="3"/>
    </row>
    <row r="842" spans="1:156" x14ac:dyDescent="0.25">
      <c r="A842" s="3" t="s">
        <v>1603</v>
      </c>
      <c r="B842" s="3" t="s">
        <v>3103</v>
      </c>
      <c r="C842" s="3" t="s">
        <v>927</v>
      </c>
      <c r="D842" s="3">
        <v>0</v>
      </c>
      <c r="E842" s="3">
        <v>-1</v>
      </c>
      <c r="F842" s="3">
        <v>7</v>
      </c>
      <c r="G842" s="3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3">
        <v>17</v>
      </c>
      <c r="W842" s="3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3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160</v>
      </c>
      <c r="AY842" s="3" t="s">
        <v>160</v>
      </c>
      <c r="AZ842" s="3" t="s">
        <v>160</v>
      </c>
      <c r="BA842" s="3" t="s">
        <v>160</v>
      </c>
      <c r="BB842" s="3" t="s">
        <v>160</v>
      </c>
      <c r="BC842" s="3" t="s">
        <v>160</v>
      </c>
      <c r="BD842" s="3" t="s">
        <v>160</v>
      </c>
      <c r="BE842" s="3" t="s">
        <v>160</v>
      </c>
      <c r="BF842" s="3" t="s">
        <v>160</v>
      </c>
      <c r="BG842" s="3" t="s">
        <v>160</v>
      </c>
      <c r="BH842" s="3" t="s">
        <v>160</v>
      </c>
      <c r="BI842" s="3" t="s">
        <v>160</v>
      </c>
      <c r="BJ842" s="3" t="s">
        <v>160</v>
      </c>
      <c r="BK842" s="3" t="s">
        <v>160</v>
      </c>
      <c r="BL842" s="3" t="s">
        <v>160</v>
      </c>
      <c r="BM842" s="3">
        <v>1</v>
      </c>
      <c r="BN842" s="3">
        <v>1</v>
      </c>
      <c r="BO842" s="3">
        <v>1</v>
      </c>
      <c r="BP842" s="3" t="s">
        <v>161</v>
      </c>
      <c r="BQ842" s="3">
        <v>1</v>
      </c>
      <c r="BR842" s="3">
        <v>1</v>
      </c>
      <c r="BS842" s="3" t="s">
        <v>161</v>
      </c>
      <c r="BT842" s="3">
        <v>1</v>
      </c>
      <c r="BU842" s="3">
        <v>1</v>
      </c>
      <c r="BV842" s="3" t="s">
        <v>161</v>
      </c>
      <c r="BW842" s="3">
        <v>1</v>
      </c>
      <c r="BX842" s="3">
        <v>1</v>
      </c>
      <c r="BY842" s="3" t="s">
        <v>161</v>
      </c>
      <c r="BZ842" s="3">
        <v>1</v>
      </c>
      <c r="CA842" s="3" t="s">
        <v>161</v>
      </c>
      <c r="CB842" s="3">
        <v>1</v>
      </c>
      <c r="CC842" s="3">
        <v>3</v>
      </c>
      <c r="CD842" s="3">
        <v>860</v>
      </c>
      <c r="CE842" s="3">
        <v>0</v>
      </c>
      <c r="CF842" s="3">
        <v>0</v>
      </c>
      <c r="CG842" s="3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3">
        <v>25</v>
      </c>
      <c r="CP842" s="3">
        <v>150</v>
      </c>
      <c r="CQ842" s="3">
        <v>5000</v>
      </c>
      <c r="CR842" s="3">
        <v>2</v>
      </c>
      <c r="CS842" s="3">
        <v>6</v>
      </c>
      <c r="CT842" s="3">
        <v>100</v>
      </c>
      <c r="CU842" s="3">
        <v>0</v>
      </c>
      <c r="CV842" s="3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160</v>
      </c>
      <c r="DB842" s="3">
        <v>0</v>
      </c>
      <c r="DC842" s="3" t="s">
        <v>160</v>
      </c>
      <c r="DD842" s="3">
        <v>0</v>
      </c>
      <c r="DE842" s="3" t="s">
        <v>160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162</v>
      </c>
      <c r="EL842" s="3">
        <v>7</v>
      </c>
      <c r="EM842" s="3">
        <v>1</v>
      </c>
      <c r="EN842" s="3" t="s">
        <v>161</v>
      </c>
      <c r="EO842" s="3">
        <v>3</v>
      </c>
      <c r="EP842" s="3">
        <v>0</v>
      </c>
      <c r="EQ842" s="3" t="s">
        <v>1595</v>
      </c>
      <c r="ER842" s="3">
        <v>0</v>
      </c>
      <c r="ES842" s="3">
        <v>-1</v>
      </c>
      <c r="ET842" s="3" t="s">
        <v>160</v>
      </c>
      <c r="EU842" s="3">
        <v>0</v>
      </c>
      <c r="EV842" s="3">
        <v>-1</v>
      </c>
      <c r="EW842" s="3" t="s">
        <v>160</v>
      </c>
      <c r="EX842" s="3">
        <v>-1</v>
      </c>
      <c r="EY842" s="3">
        <v>0</v>
      </c>
      <c r="EZ842" s="3"/>
    </row>
    <row r="843" spans="1:156" x14ac:dyDescent="0.25">
      <c r="A843" s="3" t="s">
        <v>1604</v>
      </c>
      <c r="B843" s="3" t="s">
        <v>3104</v>
      </c>
      <c r="C843" s="3" t="s">
        <v>501</v>
      </c>
      <c r="D843" s="3">
        <v>2</v>
      </c>
      <c r="E843" s="3">
        <v>-1</v>
      </c>
      <c r="F843" s="3">
        <v>7</v>
      </c>
      <c r="G843" s="3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3">
        <v>10</v>
      </c>
      <c r="W843" s="3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3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160</v>
      </c>
      <c r="AY843" s="3" t="s">
        <v>160</v>
      </c>
      <c r="AZ843" s="3" t="s">
        <v>160</v>
      </c>
      <c r="BA843" s="3" t="s">
        <v>160</v>
      </c>
      <c r="BB843" s="3" t="s">
        <v>160</v>
      </c>
      <c r="BC843" s="3" t="s">
        <v>160</v>
      </c>
      <c r="BD843" s="3" t="s">
        <v>160</v>
      </c>
      <c r="BE843" s="3" t="s">
        <v>160</v>
      </c>
      <c r="BF843" s="3" t="s">
        <v>160</v>
      </c>
      <c r="BG843" s="3" t="s">
        <v>160</v>
      </c>
      <c r="BH843" s="3" t="s">
        <v>160</v>
      </c>
      <c r="BI843" s="3" t="s">
        <v>160</v>
      </c>
      <c r="BJ843" s="3" t="s">
        <v>160</v>
      </c>
      <c r="BK843" s="3" t="s">
        <v>160</v>
      </c>
      <c r="BL843" s="3" t="s">
        <v>160</v>
      </c>
      <c r="BM843" s="3">
        <v>1</v>
      </c>
      <c r="BN843" s="3">
        <v>1</v>
      </c>
      <c r="BO843" s="3">
        <v>1</v>
      </c>
      <c r="BP843" s="3" t="s">
        <v>161</v>
      </c>
      <c r="BQ843" s="3">
        <v>1</v>
      </c>
      <c r="BR843" s="3">
        <v>1</v>
      </c>
      <c r="BS843" s="3" t="s">
        <v>161</v>
      </c>
      <c r="BT843" s="3">
        <v>1</v>
      </c>
      <c r="BU843" s="3">
        <v>1</v>
      </c>
      <c r="BV843" s="3" t="s">
        <v>161</v>
      </c>
      <c r="BW843" s="3">
        <v>1</v>
      </c>
      <c r="BX843" s="3">
        <v>1</v>
      </c>
      <c r="BY843" s="3" t="s">
        <v>161</v>
      </c>
      <c r="BZ843" s="3">
        <v>1</v>
      </c>
      <c r="CA843" s="3" t="s">
        <v>161</v>
      </c>
      <c r="CB843" s="3">
        <v>1</v>
      </c>
      <c r="CC843" s="3">
        <v>3</v>
      </c>
      <c r="CD843" s="3">
        <v>33200</v>
      </c>
      <c r="CE843" s="3">
        <v>3</v>
      </c>
      <c r="CF843" s="3">
        <v>550</v>
      </c>
      <c r="CG843" s="3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3">
        <v>80</v>
      </c>
      <c r="CP843" s="3">
        <v>100</v>
      </c>
      <c r="CQ843" s="3">
        <v>5000</v>
      </c>
      <c r="CR843" s="3">
        <v>2</v>
      </c>
      <c r="CS843" s="3">
        <v>5</v>
      </c>
      <c r="CT843" s="3">
        <v>200</v>
      </c>
      <c r="CU843" s="3">
        <v>0</v>
      </c>
      <c r="CV843" s="3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1588</v>
      </c>
      <c r="DB843" s="3">
        <v>1</v>
      </c>
      <c r="DC843" s="3" t="s">
        <v>1589</v>
      </c>
      <c r="DD843" s="3">
        <v>1</v>
      </c>
      <c r="DE843" s="3" t="s">
        <v>160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162</v>
      </c>
      <c r="EL843" s="3">
        <v>7</v>
      </c>
      <c r="EM843" s="3">
        <v>1</v>
      </c>
      <c r="EN843" s="3" t="s">
        <v>161</v>
      </c>
      <c r="EO843" s="3">
        <v>9</v>
      </c>
      <c r="EP843" s="3">
        <v>0</v>
      </c>
      <c r="EQ843" s="3" t="s">
        <v>1605</v>
      </c>
      <c r="ER843" s="3">
        <v>0</v>
      </c>
      <c r="ES843" s="3">
        <v>-1</v>
      </c>
      <c r="ET843" s="3" t="s">
        <v>160</v>
      </c>
      <c r="EU843" s="3">
        <v>0</v>
      </c>
      <c r="EV843" s="3">
        <v>-1</v>
      </c>
      <c r="EW843" s="3" t="s">
        <v>160</v>
      </c>
      <c r="EX843" s="3">
        <v>21</v>
      </c>
      <c r="EY843" s="3">
        <v>257</v>
      </c>
      <c r="EZ843" s="3"/>
    </row>
    <row r="844" spans="1:156" x14ac:dyDescent="0.25">
      <c r="A844" s="3" t="s">
        <v>1606</v>
      </c>
      <c r="B844" s="3" t="s">
        <v>3104</v>
      </c>
      <c r="C844" s="3" t="s">
        <v>501</v>
      </c>
      <c r="D844" s="3">
        <v>2</v>
      </c>
      <c r="E844" s="3">
        <v>-1</v>
      </c>
      <c r="F844" s="3">
        <v>7</v>
      </c>
      <c r="G844" s="3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3">
        <v>10</v>
      </c>
      <c r="W844" s="3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3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160</v>
      </c>
      <c r="AY844" s="3" t="s">
        <v>160</v>
      </c>
      <c r="AZ844" s="3" t="s">
        <v>160</v>
      </c>
      <c r="BA844" s="3" t="s">
        <v>160</v>
      </c>
      <c r="BB844" s="3" t="s">
        <v>160</v>
      </c>
      <c r="BC844" s="3" t="s">
        <v>160</v>
      </c>
      <c r="BD844" s="3" t="s">
        <v>160</v>
      </c>
      <c r="BE844" s="3" t="s">
        <v>160</v>
      </c>
      <c r="BF844" s="3" t="s">
        <v>160</v>
      </c>
      <c r="BG844" s="3" t="s">
        <v>160</v>
      </c>
      <c r="BH844" s="3" t="s">
        <v>160</v>
      </c>
      <c r="BI844" s="3" t="s">
        <v>160</v>
      </c>
      <c r="BJ844" s="3" t="s">
        <v>160</v>
      </c>
      <c r="BK844" s="3" t="s">
        <v>160</v>
      </c>
      <c r="BL844" s="3" t="s">
        <v>160</v>
      </c>
      <c r="BM844" s="3">
        <v>1</v>
      </c>
      <c r="BN844" s="3">
        <v>1</v>
      </c>
      <c r="BO844" s="3">
        <v>1</v>
      </c>
      <c r="BP844" s="3" t="s">
        <v>161</v>
      </c>
      <c r="BQ844" s="3">
        <v>1</v>
      </c>
      <c r="BR844" s="3">
        <v>1</v>
      </c>
      <c r="BS844" s="3" t="s">
        <v>161</v>
      </c>
      <c r="BT844" s="3">
        <v>1</v>
      </c>
      <c r="BU844" s="3">
        <v>1</v>
      </c>
      <c r="BV844" s="3" t="s">
        <v>161</v>
      </c>
      <c r="BW844" s="3">
        <v>1</v>
      </c>
      <c r="BX844" s="3">
        <v>1</v>
      </c>
      <c r="BY844" s="3" t="s">
        <v>161</v>
      </c>
      <c r="BZ844" s="3">
        <v>1</v>
      </c>
      <c r="CA844" s="3" t="s">
        <v>161</v>
      </c>
      <c r="CB844" s="3">
        <v>1</v>
      </c>
      <c r="CC844" s="3">
        <v>3</v>
      </c>
      <c r="CD844" s="3">
        <v>33200</v>
      </c>
      <c r="CE844" s="3">
        <v>3</v>
      </c>
      <c r="CF844" s="3">
        <v>550</v>
      </c>
      <c r="CG844" s="3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3">
        <v>80</v>
      </c>
      <c r="CP844" s="3">
        <v>100</v>
      </c>
      <c r="CQ844" s="3">
        <v>5000</v>
      </c>
      <c r="CR844" s="3">
        <v>2</v>
      </c>
      <c r="CS844" s="3">
        <v>5</v>
      </c>
      <c r="CT844" s="3">
        <v>200</v>
      </c>
      <c r="CU844" s="3">
        <v>0</v>
      </c>
      <c r="CV844" s="3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1588</v>
      </c>
      <c r="DB844" s="3">
        <v>1</v>
      </c>
      <c r="DC844" s="3" t="s">
        <v>1589</v>
      </c>
      <c r="DD844" s="3">
        <v>1</v>
      </c>
      <c r="DE844" s="3" t="s">
        <v>160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162</v>
      </c>
      <c r="EL844" s="3">
        <v>7</v>
      </c>
      <c r="EM844" s="3">
        <v>1</v>
      </c>
      <c r="EN844" s="3" t="s">
        <v>161</v>
      </c>
      <c r="EO844" s="3">
        <v>9</v>
      </c>
      <c r="EP844" s="3">
        <v>0</v>
      </c>
      <c r="EQ844" s="3" t="s">
        <v>1605</v>
      </c>
      <c r="ER844" s="3">
        <v>0</v>
      </c>
      <c r="ES844" s="3">
        <v>-1</v>
      </c>
      <c r="ET844" s="3" t="s">
        <v>160</v>
      </c>
      <c r="EU844" s="3">
        <v>0</v>
      </c>
      <c r="EV844" s="3">
        <v>-1</v>
      </c>
      <c r="EW844" s="3" t="s">
        <v>160</v>
      </c>
      <c r="EX844" s="3">
        <v>21</v>
      </c>
      <c r="EY844" s="3">
        <v>257</v>
      </c>
      <c r="EZ844" s="3"/>
    </row>
    <row r="845" spans="1:156" x14ac:dyDescent="0.25">
      <c r="A845" s="3" t="s">
        <v>1607</v>
      </c>
      <c r="B845" s="3" t="s">
        <v>3104</v>
      </c>
      <c r="C845" s="3" t="s">
        <v>501</v>
      </c>
      <c r="D845" s="3">
        <v>2</v>
      </c>
      <c r="E845" s="3">
        <v>-1</v>
      </c>
      <c r="F845" s="3">
        <v>7</v>
      </c>
      <c r="G845" s="3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3">
        <v>10</v>
      </c>
      <c r="W845" s="3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3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160</v>
      </c>
      <c r="AY845" s="3" t="s">
        <v>160</v>
      </c>
      <c r="AZ845" s="3" t="s">
        <v>160</v>
      </c>
      <c r="BA845" s="3" t="s">
        <v>160</v>
      </c>
      <c r="BB845" s="3" t="s">
        <v>160</v>
      </c>
      <c r="BC845" s="3" t="s">
        <v>160</v>
      </c>
      <c r="BD845" s="3" t="s">
        <v>160</v>
      </c>
      <c r="BE845" s="3" t="s">
        <v>160</v>
      </c>
      <c r="BF845" s="3" t="s">
        <v>160</v>
      </c>
      <c r="BG845" s="3" t="s">
        <v>160</v>
      </c>
      <c r="BH845" s="3" t="s">
        <v>160</v>
      </c>
      <c r="BI845" s="3" t="s">
        <v>160</v>
      </c>
      <c r="BJ845" s="3" t="s">
        <v>160</v>
      </c>
      <c r="BK845" s="3" t="s">
        <v>160</v>
      </c>
      <c r="BL845" s="3" t="s">
        <v>160</v>
      </c>
      <c r="BM845" s="3">
        <v>1</v>
      </c>
      <c r="BN845" s="3">
        <v>1</v>
      </c>
      <c r="BO845" s="3">
        <v>1</v>
      </c>
      <c r="BP845" s="3" t="s">
        <v>161</v>
      </c>
      <c r="BQ845" s="3">
        <v>1</v>
      </c>
      <c r="BR845" s="3">
        <v>1</v>
      </c>
      <c r="BS845" s="3" t="s">
        <v>161</v>
      </c>
      <c r="BT845" s="3">
        <v>1</v>
      </c>
      <c r="BU845" s="3">
        <v>1</v>
      </c>
      <c r="BV845" s="3" t="s">
        <v>161</v>
      </c>
      <c r="BW845" s="3">
        <v>1</v>
      </c>
      <c r="BX845" s="3">
        <v>1</v>
      </c>
      <c r="BY845" s="3" t="s">
        <v>161</v>
      </c>
      <c r="BZ845" s="3">
        <v>1</v>
      </c>
      <c r="CA845" s="3" t="s">
        <v>161</v>
      </c>
      <c r="CB845" s="3">
        <v>1</v>
      </c>
      <c r="CC845" s="3">
        <v>3</v>
      </c>
      <c r="CD845" s="3">
        <v>33200</v>
      </c>
      <c r="CE845" s="3">
        <v>3</v>
      </c>
      <c r="CF845" s="3">
        <v>550</v>
      </c>
      <c r="CG845" s="3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3">
        <v>80</v>
      </c>
      <c r="CP845" s="3">
        <v>100</v>
      </c>
      <c r="CQ845" s="3">
        <v>5000</v>
      </c>
      <c r="CR845" s="3">
        <v>2</v>
      </c>
      <c r="CS845" s="3">
        <v>5</v>
      </c>
      <c r="CT845" s="3">
        <v>200</v>
      </c>
      <c r="CU845" s="3">
        <v>0</v>
      </c>
      <c r="CV845" s="3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1588</v>
      </c>
      <c r="DB845" s="3">
        <v>1</v>
      </c>
      <c r="DC845" s="3" t="s">
        <v>1589</v>
      </c>
      <c r="DD845" s="3">
        <v>1</v>
      </c>
      <c r="DE845" s="3" t="s">
        <v>160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162</v>
      </c>
      <c r="EL845" s="3">
        <v>7</v>
      </c>
      <c r="EM845" s="3">
        <v>1</v>
      </c>
      <c r="EN845" s="3" t="s">
        <v>161</v>
      </c>
      <c r="EO845" s="3">
        <v>9</v>
      </c>
      <c r="EP845" s="3">
        <v>0</v>
      </c>
      <c r="EQ845" s="3" t="s">
        <v>1605</v>
      </c>
      <c r="ER845" s="3">
        <v>0</v>
      </c>
      <c r="ES845" s="3">
        <v>-1</v>
      </c>
      <c r="ET845" s="3" t="s">
        <v>160</v>
      </c>
      <c r="EU845" s="3">
        <v>0</v>
      </c>
      <c r="EV845" s="3">
        <v>-1</v>
      </c>
      <c r="EW845" s="3" t="s">
        <v>160</v>
      </c>
      <c r="EX845" s="3">
        <v>21</v>
      </c>
      <c r="EY845" s="3">
        <v>257</v>
      </c>
      <c r="EZ845" s="3"/>
    </row>
    <row r="846" spans="1:156" x14ac:dyDescent="0.25">
      <c r="A846" s="3" t="s">
        <v>1608</v>
      </c>
      <c r="B846" s="3" t="s">
        <v>3105</v>
      </c>
      <c r="C846" s="3" t="s">
        <v>1609</v>
      </c>
      <c r="D846" s="3">
        <v>1</v>
      </c>
      <c r="E846" s="3">
        <v>-1</v>
      </c>
      <c r="F846" s="3">
        <v>5</v>
      </c>
      <c r="G846" s="3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3">
        <v>62</v>
      </c>
      <c r="W846" s="3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3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160</v>
      </c>
      <c r="AY846" s="3" t="s">
        <v>160</v>
      </c>
      <c r="AZ846" s="3" t="s">
        <v>160</v>
      </c>
      <c r="BA846" s="3" t="s">
        <v>160</v>
      </c>
      <c r="BB846" s="3" t="s">
        <v>160</v>
      </c>
      <c r="BC846" s="3" t="s">
        <v>160</v>
      </c>
      <c r="BD846" s="3" t="s">
        <v>160</v>
      </c>
      <c r="BE846" s="3" t="s">
        <v>160</v>
      </c>
      <c r="BF846" s="3" t="s">
        <v>160</v>
      </c>
      <c r="BG846" s="3" t="s">
        <v>160</v>
      </c>
      <c r="BH846" s="3" t="s">
        <v>160</v>
      </c>
      <c r="BI846" s="3" t="s">
        <v>160</v>
      </c>
      <c r="BJ846" s="3" t="s">
        <v>160</v>
      </c>
      <c r="BK846" s="3" t="s">
        <v>160</v>
      </c>
      <c r="BL846" s="3" t="s">
        <v>160</v>
      </c>
      <c r="BM846" s="3">
        <v>1</v>
      </c>
      <c r="BN846" s="3">
        <v>1</v>
      </c>
      <c r="BO846" s="3">
        <v>1</v>
      </c>
      <c r="BP846" s="3" t="s">
        <v>161</v>
      </c>
      <c r="BQ846" s="3">
        <v>1</v>
      </c>
      <c r="BR846" s="3">
        <v>1</v>
      </c>
      <c r="BS846" s="3" t="s">
        <v>161</v>
      </c>
      <c r="BT846" s="3">
        <v>1</v>
      </c>
      <c r="BU846" s="3">
        <v>1</v>
      </c>
      <c r="BV846" s="3" t="s">
        <v>161</v>
      </c>
      <c r="BW846" s="3">
        <v>1</v>
      </c>
      <c r="BX846" s="3">
        <v>1</v>
      </c>
      <c r="BY846" s="3" t="s">
        <v>161</v>
      </c>
      <c r="BZ846" s="3">
        <v>1</v>
      </c>
      <c r="CA846" s="3" t="s">
        <v>161</v>
      </c>
      <c r="CB846" s="3">
        <v>1</v>
      </c>
      <c r="CC846" s="3">
        <v>3</v>
      </c>
      <c r="CD846" s="3">
        <v>22603</v>
      </c>
      <c r="CE846" s="3">
        <v>0</v>
      </c>
      <c r="CF846" s="3">
        <v>0</v>
      </c>
      <c r="CG846" s="3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3">
        <v>25</v>
      </c>
      <c r="CP846" s="3">
        <v>100</v>
      </c>
      <c r="CQ846" s="3">
        <v>5000</v>
      </c>
      <c r="CR846" s="3">
        <v>4</v>
      </c>
      <c r="CS846" s="3">
        <v>6</v>
      </c>
      <c r="CT846" s="3">
        <v>200</v>
      </c>
      <c r="CU846" s="3">
        <v>0</v>
      </c>
      <c r="CV846" s="3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160</v>
      </c>
      <c r="DB846" s="3">
        <v>0</v>
      </c>
      <c r="DC846" s="3" t="s">
        <v>160</v>
      </c>
      <c r="DD846" s="3">
        <v>0</v>
      </c>
      <c r="DE846" s="3" t="s">
        <v>160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162</v>
      </c>
      <c r="EL846" s="3">
        <v>7</v>
      </c>
      <c r="EM846" s="3">
        <v>1</v>
      </c>
      <c r="EN846" s="3" t="s">
        <v>161</v>
      </c>
      <c r="EO846" s="3">
        <v>0</v>
      </c>
      <c r="EP846" s="3">
        <v>-1</v>
      </c>
      <c r="EQ846" s="3" t="s">
        <v>160</v>
      </c>
      <c r="ER846" s="3">
        <v>0</v>
      </c>
      <c r="ES846" s="3">
        <v>-1</v>
      </c>
      <c r="ET846" s="3" t="s">
        <v>160</v>
      </c>
      <c r="EU846" s="3">
        <v>0</v>
      </c>
      <c r="EV846" s="3">
        <v>-1</v>
      </c>
      <c r="EW846" s="3" t="s">
        <v>160</v>
      </c>
      <c r="EX846" s="3">
        <v>13</v>
      </c>
      <c r="EY846" s="3">
        <v>2</v>
      </c>
      <c r="EZ846" s="3"/>
    </row>
    <row r="847" spans="1:156" x14ac:dyDescent="0.25">
      <c r="A847" s="3" t="s">
        <v>1610</v>
      </c>
      <c r="B847" s="3" t="s">
        <v>3106</v>
      </c>
      <c r="C847" s="3" t="s">
        <v>1611</v>
      </c>
      <c r="D847" s="3">
        <v>1</v>
      </c>
      <c r="E847" s="3">
        <v>-1</v>
      </c>
      <c r="F847" s="3">
        <v>5</v>
      </c>
      <c r="G847" s="3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3">
        <v>61</v>
      </c>
      <c r="W847" s="3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3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160</v>
      </c>
      <c r="AY847" s="3" t="s">
        <v>160</v>
      </c>
      <c r="AZ847" s="3" t="s">
        <v>160</v>
      </c>
      <c r="BA847" s="3" t="s">
        <v>160</v>
      </c>
      <c r="BB847" s="3" t="s">
        <v>160</v>
      </c>
      <c r="BC847" s="3" t="s">
        <v>160</v>
      </c>
      <c r="BD847" s="3" t="s">
        <v>160</v>
      </c>
      <c r="BE847" s="3" t="s">
        <v>160</v>
      </c>
      <c r="BF847" s="3" t="s">
        <v>160</v>
      </c>
      <c r="BG847" s="3" t="s">
        <v>160</v>
      </c>
      <c r="BH847" s="3" t="s">
        <v>160</v>
      </c>
      <c r="BI847" s="3" t="s">
        <v>160</v>
      </c>
      <c r="BJ847" s="3" t="s">
        <v>160</v>
      </c>
      <c r="BK847" s="3" t="s">
        <v>160</v>
      </c>
      <c r="BL847" s="3" t="s">
        <v>160</v>
      </c>
      <c r="BM847" s="3">
        <v>1</v>
      </c>
      <c r="BN847" s="3">
        <v>1</v>
      </c>
      <c r="BO847" s="3">
        <v>1</v>
      </c>
      <c r="BP847" s="3" t="s">
        <v>161</v>
      </c>
      <c r="BQ847" s="3">
        <v>1</v>
      </c>
      <c r="BR847" s="3">
        <v>1</v>
      </c>
      <c r="BS847" s="3" t="s">
        <v>161</v>
      </c>
      <c r="BT847" s="3">
        <v>1</v>
      </c>
      <c r="BU847" s="3">
        <v>1</v>
      </c>
      <c r="BV847" s="3" t="s">
        <v>161</v>
      </c>
      <c r="BW847" s="3">
        <v>1</v>
      </c>
      <c r="BX847" s="3">
        <v>1</v>
      </c>
      <c r="BY847" s="3" t="s">
        <v>161</v>
      </c>
      <c r="BZ847" s="3">
        <v>1</v>
      </c>
      <c r="CA847" s="3" t="s">
        <v>161</v>
      </c>
      <c r="CB847" s="3">
        <v>1</v>
      </c>
      <c r="CC847" s="3">
        <v>3</v>
      </c>
      <c r="CD847" s="3">
        <v>22141</v>
      </c>
      <c r="CE847" s="3">
        <v>0</v>
      </c>
      <c r="CF847" s="3">
        <v>0</v>
      </c>
      <c r="CG847" s="3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3">
        <v>25</v>
      </c>
      <c r="CP847" s="3">
        <v>100</v>
      </c>
      <c r="CQ847" s="3">
        <v>5000</v>
      </c>
      <c r="CR847" s="3">
        <v>6</v>
      </c>
      <c r="CS847" s="3">
        <v>9</v>
      </c>
      <c r="CT847" s="3">
        <v>200</v>
      </c>
      <c r="CU847" s="3">
        <v>0</v>
      </c>
      <c r="CV847" s="3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160</v>
      </c>
      <c r="DB847" s="3">
        <v>0</v>
      </c>
      <c r="DC847" s="3" t="s">
        <v>160</v>
      </c>
      <c r="DD847" s="3">
        <v>0</v>
      </c>
      <c r="DE847" s="3" t="s">
        <v>160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162</v>
      </c>
      <c r="EL847" s="3">
        <v>7</v>
      </c>
      <c r="EM847" s="3">
        <v>1</v>
      </c>
      <c r="EN847" s="3" t="s">
        <v>161</v>
      </c>
      <c r="EO847" s="3">
        <v>0</v>
      </c>
      <c r="EP847" s="3">
        <v>-1</v>
      </c>
      <c r="EQ847" s="3" t="s">
        <v>160</v>
      </c>
      <c r="ER847" s="3">
        <v>0</v>
      </c>
      <c r="ES847" s="3">
        <v>-1</v>
      </c>
      <c r="ET847" s="3" t="s">
        <v>160</v>
      </c>
      <c r="EU847" s="3">
        <v>0</v>
      </c>
      <c r="EV847" s="3">
        <v>-1</v>
      </c>
      <c r="EW847" s="3" t="s">
        <v>160</v>
      </c>
      <c r="EX847" s="3">
        <v>9</v>
      </c>
      <c r="EY847" s="3">
        <v>2</v>
      </c>
      <c r="EZ847" s="3"/>
    </row>
    <row r="848" spans="1:156" x14ac:dyDescent="0.25">
      <c r="A848" s="3" t="s">
        <v>1612</v>
      </c>
      <c r="B848" s="3" t="s">
        <v>3107</v>
      </c>
      <c r="C848" s="3" t="s">
        <v>1613</v>
      </c>
      <c r="D848" s="3">
        <v>3</v>
      </c>
      <c r="E848" s="3">
        <v>-1</v>
      </c>
      <c r="F848" s="3">
        <v>5</v>
      </c>
      <c r="G848" s="3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3">
        <v>63</v>
      </c>
      <c r="W848" s="3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3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160</v>
      </c>
      <c r="AY848" s="3" t="s">
        <v>160</v>
      </c>
      <c r="AZ848" s="3" t="s">
        <v>160</v>
      </c>
      <c r="BA848" s="3" t="s">
        <v>160</v>
      </c>
      <c r="BB848" s="3" t="s">
        <v>160</v>
      </c>
      <c r="BC848" s="3" t="s">
        <v>160</v>
      </c>
      <c r="BD848" s="3" t="s">
        <v>160</v>
      </c>
      <c r="BE848" s="3" t="s">
        <v>160</v>
      </c>
      <c r="BF848" s="3" t="s">
        <v>160</v>
      </c>
      <c r="BG848" s="3" t="s">
        <v>160</v>
      </c>
      <c r="BH848" s="3" t="s">
        <v>160</v>
      </c>
      <c r="BI848" s="3" t="s">
        <v>160</v>
      </c>
      <c r="BJ848" s="3" t="s">
        <v>160</v>
      </c>
      <c r="BK848" s="3" t="s">
        <v>160</v>
      </c>
      <c r="BL848" s="3" t="s">
        <v>160</v>
      </c>
      <c r="BM848" s="3">
        <v>1</v>
      </c>
      <c r="BN848" s="3">
        <v>1</v>
      </c>
      <c r="BO848" s="3">
        <v>1</v>
      </c>
      <c r="BP848" s="3" t="s">
        <v>161</v>
      </c>
      <c r="BQ848" s="3">
        <v>1</v>
      </c>
      <c r="BR848" s="3">
        <v>1</v>
      </c>
      <c r="BS848" s="3" t="s">
        <v>161</v>
      </c>
      <c r="BT848" s="3">
        <v>1</v>
      </c>
      <c r="BU848" s="3">
        <v>1</v>
      </c>
      <c r="BV848" s="3" t="s">
        <v>161</v>
      </c>
      <c r="BW848" s="3">
        <v>1</v>
      </c>
      <c r="BX848" s="3">
        <v>1</v>
      </c>
      <c r="BY848" s="3" t="s">
        <v>161</v>
      </c>
      <c r="BZ848" s="3">
        <v>1</v>
      </c>
      <c r="CA848" s="3" t="s">
        <v>161</v>
      </c>
      <c r="CB848" s="3">
        <v>1</v>
      </c>
      <c r="CC848" s="3">
        <v>3</v>
      </c>
      <c r="CD848" s="3">
        <v>45682</v>
      </c>
      <c r="CE848" s="3">
        <v>0</v>
      </c>
      <c r="CF848" s="3">
        <v>0</v>
      </c>
      <c r="CG848" s="3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3">
        <v>25</v>
      </c>
      <c r="CP848" s="3">
        <v>150</v>
      </c>
      <c r="CQ848" s="3">
        <v>5000</v>
      </c>
      <c r="CR848" s="3">
        <v>4</v>
      </c>
      <c r="CS848" s="3">
        <v>6</v>
      </c>
      <c r="CT848" s="3">
        <v>150</v>
      </c>
      <c r="CU848" s="3">
        <v>0</v>
      </c>
      <c r="CV848" s="3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160</v>
      </c>
      <c r="DB848" s="3">
        <v>0</v>
      </c>
      <c r="DC848" s="3" t="s">
        <v>160</v>
      </c>
      <c r="DD848" s="3">
        <v>0</v>
      </c>
      <c r="DE848" s="3" t="s">
        <v>160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162</v>
      </c>
      <c r="EL848" s="3">
        <v>7</v>
      </c>
      <c r="EM848" s="3">
        <v>1</v>
      </c>
      <c r="EN848" s="3" t="s">
        <v>161</v>
      </c>
      <c r="EO848" s="3">
        <v>0</v>
      </c>
      <c r="EP848" s="3">
        <v>-1</v>
      </c>
      <c r="EQ848" s="3" t="s">
        <v>160</v>
      </c>
      <c r="ER848" s="3">
        <v>0</v>
      </c>
      <c r="ES848" s="3">
        <v>-1</v>
      </c>
      <c r="ET848" s="3" t="s">
        <v>160</v>
      </c>
      <c r="EU848" s="3">
        <v>0</v>
      </c>
      <c r="EV848" s="3">
        <v>-1</v>
      </c>
      <c r="EW848" s="3" t="s">
        <v>160</v>
      </c>
      <c r="EX848" s="3">
        <v>1</v>
      </c>
      <c r="EY848" s="3">
        <v>514</v>
      </c>
      <c r="EZ848" s="3"/>
    </row>
    <row r="849" spans="1:156" x14ac:dyDescent="0.25">
      <c r="A849" s="3" t="s">
        <v>1614</v>
      </c>
      <c r="B849" s="3" t="s">
        <v>3108</v>
      </c>
      <c r="C849" s="3" t="s">
        <v>1615</v>
      </c>
      <c r="D849" s="3">
        <v>3</v>
      </c>
      <c r="E849" s="3">
        <v>-1</v>
      </c>
      <c r="F849" s="3">
        <v>5</v>
      </c>
      <c r="G849" s="3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3">
        <v>63</v>
      </c>
      <c r="W849" s="3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3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160</v>
      </c>
      <c r="AY849" s="3" t="s">
        <v>160</v>
      </c>
      <c r="AZ849" s="3" t="s">
        <v>160</v>
      </c>
      <c r="BA849" s="3" t="s">
        <v>160</v>
      </c>
      <c r="BB849" s="3" t="s">
        <v>160</v>
      </c>
      <c r="BC849" s="3" t="s">
        <v>160</v>
      </c>
      <c r="BD849" s="3" t="s">
        <v>160</v>
      </c>
      <c r="BE849" s="3" t="s">
        <v>160</v>
      </c>
      <c r="BF849" s="3" t="s">
        <v>160</v>
      </c>
      <c r="BG849" s="3" t="s">
        <v>160</v>
      </c>
      <c r="BH849" s="3" t="s">
        <v>160</v>
      </c>
      <c r="BI849" s="3" t="s">
        <v>160</v>
      </c>
      <c r="BJ849" s="3" t="s">
        <v>160</v>
      </c>
      <c r="BK849" s="3" t="s">
        <v>160</v>
      </c>
      <c r="BL849" s="3" t="s">
        <v>160</v>
      </c>
      <c r="BM849" s="3">
        <v>1</v>
      </c>
      <c r="BN849" s="3">
        <v>1</v>
      </c>
      <c r="BO849" s="3">
        <v>1</v>
      </c>
      <c r="BP849" s="3" t="s">
        <v>161</v>
      </c>
      <c r="BQ849" s="3">
        <v>1</v>
      </c>
      <c r="BR849" s="3">
        <v>1</v>
      </c>
      <c r="BS849" s="3" t="s">
        <v>161</v>
      </c>
      <c r="BT849" s="3">
        <v>1</v>
      </c>
      <c r="BU849" s="3">
        <v>1</v>
      </c>
      <c r="BV849" s="3" t="s">
        <v>161</v>
      </c>
      <c r="BW849" s="3">
        <v>1</v>
      </c>
      <c r="BX849" s="3">
        <v>1</v>
      </c>
      <c r="BY849" s="3" t="s">
        <v>161</v>
      </c>
      <c r="BZ849" s="3">
        <v>1</v>
      </c>
      <c r="CA849" s="3" t="s">
        <v>161</v>
      </c>
      <c r="CB849" s="3">
        <v>1</v>
      </c>
      <c r="CC849" s="3">
        <v>3</v>
      </c>
      <c r="CD849" s="3">
        <v>45682</v>
      </c>
      <c r="CE849" s="3">
        <v>0</v>
      </c>
      <c r="CF849" s="3">
        <v>0</v>
      </c>
      <c r="CG849" s="3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3">
        <v>150</v>
      </c>
      <c r="CP849" s="3">
        <v>150</v>
      </c>
      <c r="CQ849" s="3">
        <v>5000</v>
      </c>
      <c r="CR849" s="3">
        <v>4</v>
      </c>
      <c r="CS849" s="3">
        <v>6</v>
      </c>
      <c r="CT849" s="3">
        <v>150</v>
      </c>
      <c r="CU849" s="3">
        <v>0</v>
      </c>
      <c r="CV849" s="3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160</v>
      </c>
      <c r="DB849" s="3">
        <v>0</v>
      </c>
      <c r="DC849" s="3" t="s">
        <v>160</v>
      </c>
      <c r="DD849" s="3">
        <v>0</v>
      </c>
      <c r="DE849" s="3" t="s">
        <v>160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162</v>
      </c>
      <c r="EL849" s="3">
        <v>7</v>
      </c>
      <c r="EM849" s="3">
        <v>1</v>
      </c>
      <c r="EN849" s="3" t="s">
        <v>161</v>
      </c>
      <c r="EO849" s="3">
        <v>0</v>
      </c>
      <c r="EP849" s="3">
        <v>-1</v>
      </c>
      <c r="EQ849" s="3" t="s">
        <v>160</v>
      </c>
      <c r="ER849" s="3">
        <v>0</v>
      </c>
      <c r="ES849" s="3">
        <v>-1</v>
      </c>
      <c r="ET849" s="3" t="s">
        <v>160</v>
      </c>
      <c r="EU849" s="3">
        <v>0</v>
      </c>
      <c r="EV849" s="3">
        <v>-1</v>
      </c>
      <c r="EW849" s="3" t="s">
        <v>160</v>
      </c>
      <c r="EX849" s="3">
        <v>10</v>
      </c>
      <c r="EY849" s="3">
        <v>514</v>
      </c>
      <c r="EZ849" s="3"/>
    </row>
    <row r="850" spans="1:156" x14ac:dyDescent="0.25">
      <c r="A850" s="3" t="s">
        <v>1616</v>
      </c>
      <c r="B850" s="3" t="s">
        <v>3109</v>
      </c>
      <c r="C850" s="3" t="s">
        <v>1617</v>
      </c>
      <c r="D850" s="3">
        <v>4</v>
      </c>
      <c r="E850" s="3">
        <v>-1</v>
      </c>
      <c r="F850" s="3">
        <v>5</v>
      </c>
      <c r="G850" s="3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3">
        <v>65</v>
      </c>
      <c r="W850" s="3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3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160</v>
      </c>
      <c r="AY850" s="3" t="s">
        <v>160</v>
      </c>
      <c r="AZ850" s="3" t="s">
        <v>160</v>
      </c>
      <c r="BA850" s="3" t="s">
        <v>160</v>
      </c>
      <c r="BB850" s="3" t="s">
        <v>160</v>
      </c>
      <c r="BC850" s="3" t="s">
        <v>160</v>
      </c>
      <c r="BD850" s="3" t="s">
        <v>160</v>
      </c>
      <c r="BE850" s="3" t="s">
        <v>160</v>
      </c>
      <c r="BF850" s="3" t="s">
        <v>160</v>
      </c>
      <c r="BG850" s="3" t="s">
        <v>160</v>
      </c>
      <c r="BH850" s="3" t="s">
        <v>160</v>
      </c>
      <c r="BI850" s="3" t="s">
        <v>160</v>
      </c>
      <c r="BJ850" s="3" t="s">
        <v>160</v>
      </c>
      <c r="BK850" s="3" t="s">
        <v>160</v>
      </c>
      <c r="BL850" s="3" t="s">
        <v>160</v>
      </c>
      <c r="BM850" s="3">
        <v>1</v>
      </c>
      <c r="BN850" s="3">
        <v>1</v>
      </c>
      <c r="BO850" s="3">
        <v>1</v>
      </c>
      <c r="BP850" s="3" t="s">
        <v>161</v>
      </c>
      <c r="BQ850" s="3">
        <v>1</v>
      </c>
      <c r="BR850" s="3">
        <v>1</v>
      </c>
      <c r="BS850" s="3" t="s">
        <v>161</v>
      </c>
      <c r="BT850" s="3">
        <v>1</v>
      </c>
      <c r="BU850" s="3">
        <v>1</v>
      </c>
      <c r="BV850" s="3" t="s">
        <v>161</v>
      </c>
      <c r="BW850" s="3">
        <v>1</v>
      </c>
      <c r="BX850" s="3">
        <v>1</v>
      </c>
      <c r="BY850" s="3" t="s">
        <v>161</v>
      </c>
      <c r="BZ850" s="3">
        <v>1</v>
      </c>
      <c r="CA850" s="3" t="s">
        <v>161</v>
      </c>
      <c r="CB850" s="3">
        <v>1</v>
      </c>
      <c r="CC850" s="3">
        <v>3</v>
      </c>
      <c r="CD850" s="3">
        <v>107616</v>
      </c>
      <c r="CE850" s="3">
        <v>0</v>
      </c>
      <c r="CF850" s="3">
        <v>0</v>
      </c>
      <c r="CG850" s="3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3">
        <v>150</v>
      </c>
      <c r="CP850" s="3">
        <v>150</v>
      </c>
      <c r="CQ850" s="3">
        <v>5000</v>
      </c>
      <c r="CR850" s="3">
        <v>4</v>
      </c>
      <c r="CS850" s="3">
        <v>6</v>
      </c>
      <c r="CT850" s="3">
        <v>150</v>
      </c>
      <c r="CU850" s="3">
        <v>0</v>
      </c>
      <c r="CV850" s="3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160</v>
      </c>
      <c r="DB850" s="3">
        <v>0</v>
      </c>
      <c r="DC850" s="3" t="s">
        <v>160</v>
      </c>
      <c r="DD850" s="3">
        <v>0</v>
      </c>
      <c r="DE850" s="3" t="s">
        <v>160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162</v>
      </c>
      <c r="EL850" s="3">
        <v>7</v>
      </c>
      <c r="EM850" s="3">
        <v>1</v>
      </c>
      <c r="EN850" s="3" t="s">
        <v>161</v>
      </c>
      <c r="EO850" s="3">
        <v>0</v>
      </c>
      <c r="EP850" s="3">
        <v>-1</v>
      </c>
      <c r="EQ850" s="3" t="s">
        <v>160</v>
      </c>
      <c r="ER850" s="3">
        <v>0</v>
      </c>
      <c r="ES850" s="3">
        <v>-1</v>
      </c>
      <c r="ET850" s="3" t="s">
        <v>160</v>
      </c>
      <c r="EU850" s="3">
        <v>0</v>
      </c>
      <c r="EV850" s="3">
        <v>-1</v>
      </c>
      <c r="EW850" s="3" t="s">
        <v>160</v>
      </c>
      <c r="EX850" s="3">
        <v>9</v>
      </c>
      <c r="EY850" s="3">
        <v>514</v>
      </c>
      <c r="EZ850" s="3"/>
    </row>
    <row r="851" spans="1:156" x14ac:dyDescent="0.25">
      <c r="A851" s="3" t="s">
        <v>1618</v>
      </c>
      <c r="B851" s="3" t="s">
        <v>3110</v>
      </c>
      <c r="C851" s="3" t="s">
        <v>1619</v>
      </c>
      <c r="D851" s="3">
        <v>2</v>
      </c>
      <c r="E851" s="3">
        <v>-1</v>
      </c>
      <c r="F851" s="3">
        <v>10</v>
      </c>
      <c r="G851" s="3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3">
        <v>70</v>
      </c>
      <c r="W851" s="3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3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1620</v>
      </c>
      <c r="AY851" s="3" t="s">
        <v>1621</v>
      </c>
      <c r="AZ851" s="3" t="s">
        <v>1622</v>
      </c>
      <c r="BA851" s="3" t="s">
        <v>160</v>
      </c>
      <c r="BB851" s="3" t="s">
        <v>160</v>
      </c>
      <c r="BC851" s="3" t="s">
        <v>160</v>
      </c>
      <c r="BD851" s="3" t="s">
        <v>160</v>
      </c>
      <c r="BE851" s="3" t="s">
        <v>160</v>
      </c>
      <c r="BF851" s="3" t="s">
        <v>160</v>
      </c>
      <c r="BG851" s="3" t="s">
        <v>160</v>
      </c>
      <c r="BH851" s="3" t="s">
        <v>160</v>
      </c>
      <c r="BI851" s="3" t="s">
        <v>160</v>
      </c>
      <c r="BJ851" s="3" t="s">
        <v>160</v>
      </c>
      <c r="BK851" s="3" t="s">
        <v>160</v>
      </c>
      <c r="BL851" s="3" t="s">
        <v>160</v>
      </c>
      <c r="BM851" s="3">
        <v>1</v>
      </c>
      <c r="BN851" s="3">
        <v>1</v>
      </c>
      <c r="BO851" s="3">
        <v>1</v>
      </c>
      <c r="BP851" s="3" t="s">
        <v>161</v>
      </c>
      <c r="BQ851" s="3">
        <v>1</v>
      </c>
      <c r="BR851" s="3">
        <v>1</v>
      </c>
      <c r="BS851" s="3" t="s">
        <v>161</v>
      </c>
      <c r="BT851" s="3">
        <v>1</v>
      </c>
      <c r="BU851" s="3">
        <v>1</v>
      </c>
      <c r="BV851" s="3" t="s">
        <v>161</v>
      </c>
      <c r="BW851" s="3">
        <v>1</v>
      </c>
      <c r="BX851" s="3">
        <v>1</v>
      </c>
      <c r="BY851" s="3" t="s">
        <v>161</v>
      </c>
      <c r="BZ851" s="3">
        <v>1</v>
      </c>
      <c r="CA851" s="3" t="s">
        <v>161</v>
      </c>
      <c r="CB851" s="3">
        <v>1</v>
      </c>
      <c r="CC851" s="3">
        <v>3</v>
      </c>
      <c r="CD851" s="3">
        <v>1089600</v>
      </c>
      <c r="CE851" s="3">
        <v>0</v>
      </c>
      <c r="CF851" s="3">
        <v>0</v>
      </c>
      <c r="CG851" s="3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3">
        <v>25</v>
      </c>
      <c r="CP851" s="3">
        <v>200</v>
      </c>
      <c r="CQ851" s="3">
        <v>5000</v>
      </c>
      <c r="CR851" s="3">
        <v>4</v>
      </c>
      <c r="CS851" s="3">
        <v>6</v>
      </c>
      <c r="CT851" s="3">
        <v>160</v>
      </c>
      <c r="CU851" s="3">
        <v>0</v>
      </c>
      <c r="CV851" s="3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160</v>
      </c>
      <c r="DB851" s="3">
        <v>0</v>
      </c>
      <c r="DC851" s="3" t="s">
        <v>160</v>
      </c>
      <c r="DD851" s="3">
        <v>0</v>
      </c>
      <c r="DE851" s="3" t="s">
        <v>160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162</v>
      </c>
      <c r="EL851" s="3">
        <v>7</v>
      </c>
      <c r="EM851" s="3">
        <v>1</v>
      </c>
      <c r="EN851" s="3" t="s">
        <v>161</v>
      </c>
      <c r="EO851" s="3">
        <v>6</v>
      </c>
      <c r="EP851" s="3">
        <v>0</v>
      </c>
      <c r="EQ851" s="3" t="s">
        <v>1623</v>
      </c>
      <c r="ER851" s="3">
        <v>8</v>
      </c>
      <c r="ES851" s="3">
        <v>0</v>
      </c>
      <c r="ET851" s="3" t="s">
        <v>1624</v>
      </c>
      <c r="EU851" s="3">
        <v>9</v>
      </c>
      <c r="EV851" s="3">
        <v>0</v>
      </c>
      <c r="EW851" s="3" t="s">
        <v>1625</v>
      </c>
      <c r="EX851" s="3">
        <v>21</v>
      </c>
      <c r="EY851" s="3">
        <v>6</v>
      </c>
      <c r="EZ851" s="3"/>
    </row>
    <row r="852" spans="1:156" x14ac:dyDescent="0.25">
      <c r="A852" s="3" t="s">
        <v>1626</v>
      </c>
      <c r="B852" s="3" t="s">
        <v>3111</v>
      </c>
      <c r="C852" s="3" t="s">
        <v>1627</v>
      </c>
      <c r="D852" s="3">
        <v>1</v>
      </c>
      <c r="E852" s="3">
        <v>-1</v>
      </c>
      <c r="F852" s="3">
        <v>7</v>
      </c>
      <c r="G852" s="3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3">
        <v>57</v>
      </c>
      <c r="W852" s="3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3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1628</v>
      </c>
      <c r="AY852" s="3" t="s">
        <v>160</v>
      </c>
      <c r="AZ852" s="3" t="s">
        <v>160</v>
      </c>
      <c r="BA852" s="3" t="s">
        <v>160</v>
      </c>
      <c r="BB852" s="3" t="s">
        <v>160</v>
      </c>
      <c r="BC852" s="3" t="s">
        <v>160</v>
      </c>
      <c r="BD852" s="3" t="s">
        <v>160</v>
      </c>
      <c r="BE852" s="3" t="s">
        <v>160</v>
      </c>
      <c r="BF852" s="3" t="s">
        <v>160</v>
      </c>
      <c r="BG852" s="3" t="s">
        <v>160</v>
      </c>
      <c r="BH852" s="3" t="s">
        <v>160</v>
      </c>
      <c r="BI852" s="3" t="s">
        <v>160</v>
      </c>
      <c r="BJ852" s="3" t="s">
        <v>160</v>
      </c>
      <c r="BK852" s="3" t="s">
        <v>160</v>
      </c>
      <c r="BL852" s="3" t="s">
        <v>160</v>
      </c>
      <c r="BM852" s="3">
        <v>1</v>
      </c>
      <c r="BN852" s="3">
        <v>1</v>
      </c>
      <c r="BO852" s="3">
        <v>1</v>
      </c>
      <c r="BP852" s="3" t="s">
        <v>161</v>
      </c>
      <c r="BQ852" s="3">
        <v>1</v>
      </c>
      <c r="BR852" s="3">
        <v>1</v>
      </c>
      <c r="BS852" s="3" t="s">
        <v>161</v>
      </c>
      <c r="BT852" s="3">
        <v>1</v>
      </c>
      <c r="BU852" s="3">
        <v>1</v>
      </c>
      <c r="BV852" s="3" t="s">
        <v>161</v>
      </c>
      <c r="BW852" s="3">
        <v>1</v>
      </c>
      <c r="BX852" s="3">
        <v>1</v>
      </c>
      <c r="BY852" s="3" t="s">
        <v>161</v>
      </c>
      <c r="BZ852" s="3">
        <v>1</v>
      </c>
      <c r="CA852" s="3" t="s">
        <v>161</v>
      </c>
      <c r="CB852" s="3">
        <v>1</v>
      </c>
      <c r="CC852" s="3">
        <v>3</v>
      </c>
      <c r="CD852" s="3">
        <v>17772</v>
      </c>
      <c r="CE852" s="3">
        <v>0</v>
      </c>
      <c r="CF852" s="3">
        <v>0</v>
      </c>
      <c r="CG852" s="3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3">
        <v>25</v>
      </c>
      <c r="CP852" s="3">
        <v>200</v>
      </c>
      <c r="CQ852" s="3">
        <v>5000</v>
      </c>
      <c r="CR852" s="3">
        <v>2</v>
      </c>
      <c r="CS852" s="3">
        <v>3</v>
      </c>
      <c r="CT852" s="3">
        <v>140</v>
      </c>
      <c r="CU852" s="3">
        <v>0</v>
      </c>
      <c r="CV852" s="3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160</v>
      </c>
      <c r="DB852" s="3">
        <v>0</v>
      </c>
      <c r="DC852" s="3" t="s">
        <v>160</v>
      </c>
      <c r="DD852" s="3">
        <v>0</v>
      </c>
      <c r="DE852" s="3" t="s">
        <v>160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1629</v>
      </c>
      <c r="EL852" s="3">
        <v>7</v>
      </c>
      <c r="EM852" s="3">
        <v>1</v>
      </c>
      <c r="EN852" s="3" t="s">
        <v>161</v>
      </c>
      <c r="EO852" s="3">
        <v>0</v>
      </c>
      <c r="EP852" s="3">
        <v>-1</v>
      </c>
      <c r="EQ852" s="3" t="s">
        <v>160</v>
      </c>
      <c r="ER852" s="3">
        <v>0</v>
      </c>
      <c r="ES852" s="3">
        <v>-1</v>
      </c>
      <c r="ET852" s="3" t="s">
        <v>160</v>
      </c>
      <c r="EU852" s="3">
        <v>0</v>
      </c>
      <c r="EV852" s="3">
        <v>-1</v>
      </c>
      <c r="EW852" s="3" t="s">
        <v>160</v>
      </c>
      <c r="EX852" s="3">
        <v>4</v>
      </c>
      <c r="EY852" s="3">
        <v>258</v>
      </c>
      <c r="EZ852" s="3"/>
    </row>
    <row r="853" spans="1:156" x14ac:dyDescent="0.25">
      <c r="A853" s="3" t="s">
        <v>1630</v>
      </c>
      <c r="B853" s="3" t="s">
        <v>3112</v>
      </c>
      <c r="C853" s="3" t="s">
        <v>1631</v>
      </c>
      <c r="D853" s="3">
        <v>3</v>
      </c>
      <c r="E853" s="3">
        <v>-1</v>
      </c>
      <c r="F853" s="3">
        <v>7</v>
      </c>
      <c r="G853" s="3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3">
        <v>59</v>
      </c>
      <c r="W853" s="3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3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1632</v>
      </c>
      <c r="AY853" s="3" t="s">
        <v>160</v>
      </c>
      <c r="AZ853" s="3" t="s">
        <v>160</v>
      </c>
      <c r="BA853" s="3" t="s">
        <v>160</v>
      </c>
      <c r="BB853" s="3" t="s">
        <v>160</v>
      </c>
      <c r="BC853" s="3" t="s">
        <v>160</v>
      </c>
      <c r="BD853" s="3" t="s">
        <v>160</v>
      </c>
      <c r="BE853" s="3" t="s">
        <v>160</v>
      </c>
      <c r="BF853" s="3" t="s">
        <v>160</v>
      </c>
      <c r="BG853" s="3" t="s">
        <v>160</v>
      </c>
      <c r="BH853" s="3" t="s">
        <v>160</v>
      </c>
      <c r="BI853" s="3" t="s">
        <v>160</v>
      </c>
      <c r="BJ853" s="3" t="s">
        <v>160</v>
      </c>
      <c r="BK853" s="3" t="s">
        <v>160</v>
      </c>
      <c r="BL853" s="3" t="s">
        <v>160</v>
      </c>
      <c r="BM853" s="3">
        <v>1</v>
      </c>
      <c r="BN853" s="3">
        <v>1</v>
      </c>
      <c r="BO853" s="3">
        <v>1</v>
      </c>
      <c r="BP853" s="3" t="s">
        <v>161</v>
      </c>
      <c r="BQ853" s="3">
        <v>1</v>
      </c>
      <c r="BR853" s="3">
        <v>1</v>
      </c>
      <c r="BS853" s="3" t="s">
        <v>161</v>
      </c>
      <c r="BT853" s="3">
        <v>1</v>
      </c>
      <c r="BU853" s="3">
        <v>1</v>
      </c>
      <c r="BV853" s="3" t="s">
        <v>161</v>
      </c>
      <c r="BW853" s="3">
        <v>1</v>
      </c>
      <c r="BX853" s="3">
        <v>1</v>
      </c>
      <c r="BY853" s="3" t="s">
        <v>161</v>
      </c>
      <c r="BZ853" s="3">
        <v>1</v>
      </c>
      <c r="CA853" s="3" t="s">
        <v>161</v>
      </c>
      <c r="CB853" s="3">
        <v>1</v>
      </c>
      <c r="CC853" s="3">
        <v>3</v>
      </c>
      <c r="CD853" s="3">
        <v>27558</v>
      </c>
      <c r="CE853" s="3">
        <v>0</v>
      </c>
      <c r="CF853" s="3">
        <v>0</v>
      </c>
      <c r="CG853" s="3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3">
        <v>25</v>
      </c>
      <c r="CP853" s="3">
        <v>200</v>
      </c>
      <c r="CQ853" s="3">
        <v>5000</v>
      </c>
      <c r="CR853" s="3">
        <v>4</v>
      </c>
      <c r="CS853" s="3">
        <v>6</v>
      </c>
      <c r="CT853" s="3">
        <v>140</v>
      </c>
      <c r="CU853" s="3">
        <v>0</v>
      </c>
      <c r="CV853" s="3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160</v>
      </c>
      <c r="DB853" s="3">
        <v>0</v>
      </c>
      <c r="DC853" s="3" t="s">
        <v>160</v>
      </c>
      <c r="DD853" s="3">
        <v>0</v>
      </c>
      <c r="DE853" s="3" t="s">
        <v>160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162</v>
      </c>
      <c r="EL853" s="3">
        <v>7</v>
      </c>
      <c r="EM853" s="3">
        <v>1</v>
      </c>
      <c r="EN853" s="3" t="s">
        <v>161</v>
      </c>
      <c r="EO853" s="3">
        <v>9</v>
      </c>
      <c r="EP853" s="3">
        <v>0</v>
      </c>
      <c r="EQ853" s="3" t="s">
        <v>1633</v>
      </c>
      <c r="ER853" s="3">
        <v>0</v>
      </c>
      <c r="ES853" s="3">
        <v>-1</v>
      </c>
      <c r="ET853" s="3" t="s">
        <v>160</v>
      </c>
      <c r="EU853" s="3">
        <v>0</v>
      </c>
      <c r="EV853" s="3">
        <v>-1</v>
      </c>
      <c r="EW853" s="3" t="s">
        <v>160</v>
      </c>
      <c r="EX853" s="3">
        <v>1</v>
      </c>
      <c r="EY853" s="3">
        <v>256</v>
      </c>
      <c r="EZ853" s="3"/>
    </row>
    <row r="854" spans="1:156" x14ac:dyDescent="0.25">
      <c r="A854" s="3" t="s">
        <v>1634</v>
      </c>
      <c r="B854" s="3" t="s">
        <v>3113</v>
      </c>
      <c r="C854" s="3" t="s">
        <v>1635</v>
      </c>
      <c r="D854" s="3">
        <v>1</v>
      </c>
      <c r="E854" s="3">
        <v>-1</v>
      </c>
      <c r="F854" s="3">
        <v>7</v>
      </c>
      <c r="G854" s="3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3">
        <v>58</v>
      </c>
      <c r="W854" s="3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3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1636</v>
      </c>
      <c r="AY854" s="3" t="s">
        <v>160</v>
      </c>
      <c r="AZ854" s="3" t="s">
        <v>160</v>
      </c>
      <c r="BA854" s="3" t="s">
        <v>160</v>
      </c>
      <c r="BB854" s="3" t="s">
        <v>160</v>
      </c>
      <c r="BC854" s="3" t="s">
        <v>160</v>
      </c>
      <c r="BD854" s="3" t="s">
        <v>160</v>
      </c>
      <c r="BE854" s="3" t="s">
        <v>160</v>
      </c>
      <c r="BF854" s="3" t="s">
        <v>160</v>
      </c>
      <c r="BG854" s="3" t="s">
        <v>160</v>
      </c>
      <c r="BH854" s="3" t="s">
        <v>160</v>
      </c>
      <c r="BI854" s="3" t="s">
        <v>160</v>
      </c>
      <c r="BJ854" s="3" t="s">
        <v>160</v>
      </c>
      <c r="BK854" s="3" t="s">
        <v>160</v>
      </c>
      <c r="BL854" s="3" t="s">
        <v>160</v>
      </c>
      <c r="BM854" s="3">
        <v>1</v>
      </c>
      <c r="BN854" s="3">
        <v>1</v>
      </c>
      <c r="BO854" s="3">
        <v>1</v>
      </c>
      <c r="BP854" s="3" t="s">
        <v>161</v>
      </c>
      <c r="BQ854" s="3">
        <v>1</v>
      </c>
      <c r="BR854" s="3">
        <v>1</v>
      </c>
      <c r="BS854" s="3" t="s">
        <v>161</v>
      </c>
      <c r="BT854" s="3">
        <v>1</v>
      </c>
      <c r="BU854" s="3">
        <v>1</v>
      </c>
      <c r="BV854" s="3" t="s">
        <v>161</v>
      </c>
      <c r="BW854" s="3">
        <v>1</v>
      </c>
      <c r="BX854" s="3">
        <v>1</v>
      </c>
      <c r="BY854" s="3" t="s">
        <v>161</v>
      </c>
      <c r="BZ854" s="3">
        <v>1</v>
      </c>
      <c r="CA854" s="3" t="s">
        <v>161</v>
      </c>
      <c r="CB854" s="3">
        <v>1</v>
      </c>
      <c r="CC854" s="3">
        <v>3</v>
      </c>
      <c r="CD854" s="3">
        <v>19676</v>
      </c>
      <c r="CE854" s="3">
        <v>0</v>
      </c>
      <c r="CF854" s="3">
        <v>0</v>
      </c>
      <c r="CG854" s="3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3">
        <v>25</v>
      </c>
      <c r="CP854" s="3">
        <v>200</v>
      </c>
      <c r="CQ854" s="3">
        <v>5000</v>
      </c>
      <c r="CR854" s="3">
        <v>5</v>
      </c>
      <c r="CS854" s="3">
        <v>8</v>
      </c>
      <c r="CT854" s="3">
        <v>170</v>
      </c>
      <c r="CU854" s="3">
        <v>0</v>
      </c>
      <c r="CV854" s="3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160</v>
      </c>
      <c r="DB854" s="3">
        <v>0</v>
      </c>
      <c r="DC854" s="3" t="s">
        <v>160</v>
      </c>
      <c r="DD854" s="3">
        <v>0</v>
      </c>
      <c r="DE854" s="3" t="s">
        <v>160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162</v>
      </c>
      <c r="EL854" s="3">
        <v>7</v>
      </c>
      <c r="EM854" s="3">
        <v>1</v>
      </c>
      <c r="EN854" s="3" t="s">
        <v>161</v>
      </c>
      <c r="EO854" s="3">
        <v>4</v>
      </c>
      <c r="EP854" s="3">
        <v>0</v>
      </c>
      <c r="EQ854" s="3" t="s">
        <v>1637</v>
      </c>
      <c r="ER854" s="3">
        <v>0</v>
      </c>
      <c r="ES854" s="3">
        <v>-1</v>
      </c>
      <c r="ET854" s="3" t="s">
        <v>160</v>
      </c>
      <c r="EU854" s="3">
        <v>0</v>
      </c>
      <c r="EV854" s="3">
        <v>-1</v>
      </c>
      <c r="EW854" s="3" t="s">
        <v>160</v>
      </c>
      <c r="EX854" s="3">
        <v>21</v>
      </c>
      <c r="EY854" s="3">
        <v>514</v>
      </c>
      <c r="EZ854" s="3"/>
    </row>
    <row r="855" spans="1:156" x14ac:dyDescent="0.25">
      <c r="A855" s="3" t="s">
        <v>1638</v>
      </c>
      <c r="B855" s="3" t="s">
        <v>3114</v>
      </c>
      <c r="C855" s="3" t="s">
        <v>1639</v>
      </c>
      <c r="D855" s="3">
        <v>3</v>
      </c>
      <c r="E855" s="3">
        <v>-1</v>
      </c>
      <c r="F855" s="3">
        <v>7</v>
      </c>
      <c r="G855" s="3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3">
        <v>60</v>
      </c>
      <c r="W855" s="3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3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1640</v>
      </c>
      <c r="AY855" s="3" t="s">
        <v>1215</v>
      </c>
      <c r="AZ855" s="3" t="s">
        <v>160</v>
      </c>
      <c r="BA855" s="3" t="s">
        <v>160</v>
      </c>
      <c r="BB855" s="3" t="s">
        <v>160</v>
      </c>
      <c r="BC855" s="3" t="s">
        <v>160</v>
      </c>
      <c r="BD855" s="3" t="s">
        <v>160</v>
      </c>
      <c r="BE855" s="3" t="s">
        <v>160</v>
      </c>
      <c r="BF855" s="3" t="s">
        <v>160</v>
      </c>
      <c r="BG855" s="3" t="s">
        <v>160</v>
      </c>
      <c r="BH855" s="3" t="s">
        <v>160</v>
      </c>
      <c r="BI855" s="3" t="s">
        <v>160</v>
      </c>
      <c r="BJ855" s="3" t="s">
        <v>160</v>
      </c>
      <c r="BK855" s="3" t="s">
        <v>160</v>
      </c>
      <c r="BL855" s="3" t="s">
        <v>160</v>
      </c>
      <c r="BM855" s="3">
        <v>1</v>
      </c>
      <c r="BN855" s="3">
        <v>1</v>
      </c>
      <c r="BO855" s="3">
        <v>1</v>
      </c>
      <c r="BP855" s="3" t="s">
        <v>161</v>
      </c>
      <c r="BQ855" s="3">
        <v>1</v>
      </c>
      <c r="BR855" s="3">
        <v>1</v>
      </c>
      <c r="BS855" s="3" t="s">
        <v>161</v>
      </c>
      <c r="BT855" s="3">
        <v>1</v>
      </c>
      <c r="BU855" s="3">
        <v>1</v>
      </c>
      <c r="BV855" s="3" t="s">
        <v>161</v>
      </c>
      <c r="BW855" s="3">
        <v>1</v>
      </c>
      <c r="BX855" s="3">
        <v>1</v>
      </c>
      <c r="BY855" s="3" t="s">
        <v>161</v>
      </c>
      <c r="BZ855" s="3">
        <v>1</v>
      </c>
      <c r="CA855" s="3" t="s">
        <v>161</v>
      </c>
      <c r="CB855" s="3">
        <v>1</v>
      </c>
      <c r="CC855" s="3">
        <v>3</v>
      </c>
      <c r="CD855" s="3">
        <v>29716</v>
      </c>
      <c r="CE855" s="3">
        <v>0</v>
      </c>
      <c r="CF855" s="3">
        <v>0</v>
      </c>
      <c r="CG855" s="3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3">
        <v>25</v>
      </c>
      <c r="CP855" s="3">
        <v>300</v>
      </c>
      <c r="CQ855" s="3">
        <v>5000</v>
      </c>
      <c r="CR855" s="3">
        <v>3</v>
      </c>
      <c r="CS855" s="3">
        <v>5</v>
      </c>
      <c r="CT855" s="3">
        <v>200</v>
      </c>
      <c r="CU855" s="3">
        <v>0</v>
      </c>
      <c r="CV855" s="3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160</v>
      </c>
      <c r="DB855" s="3">
        <v>0</v>
      </c>
      <c r="DC855" s="3" t="s">
        <v>160</v>
      </c>
      <c r="DD855" s="3">
        <v>0</v>
      </c>
      <c r="DE855" s="3" t="s">
        <v>160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162</v>
      </c>
      <c r="EL855" s="3">
        <v>7</v>
      </c>
      <c r="EM855" s="3">
        <v>1</v>
      </c>
      <c r="EN855" s="3" t="s">
        <v>161</v>
      </c>
      <c r="EO855" s="3">
        <v>5</v>
      </c>
      <c r="EP855" s="3">
        <v>0</v>
      </c>
      <c r="EQ855" s="3" t="s">
        <v>1641</v>
      </c>
      <c r="ER855" s="3">
        <v>0</v>
      </c>
      <c r="ES855" s="3">
        <v>-1</v>
      </c>
      <c r="ET855" s="3" t="s">
        <v>160</v>
      </c>
      <c r="EU855" s="3">
        <v>0</v>
      </c>
      <c r="EV855" s="3">
        <v>-1</v>
      </c>
      <c r="EW855" s="3" t="s">
        <v>160</v>
      </c>
      <c r="EX855" s="3">
        <v>21</v>
      </c>
      <c r="EY855" s="3">
        <v>514</v>
      </c>
      <c r="EZ855" s="3"/>
    </row>
    <row r="856" spans="1:156" x14ac:dyDescent="0.25">
      <c r="A856" s="3" t="s">
        <v>1642</v>
      </c>
      <c r="B856" s="3" t="s">
        <v>3115</v>
      </c>
      <c r="C856" s="3" t="s">
        <v>1643</v>
      </c>
      <c r="D856" s="3">
        <v>4</v>
      </c>
      <c r="E856" s="3">
        <v>-1</v>
      </c>
      <c r="F856" s="3">
        <v>0</v>
      </c>
      <c r="G856" s="3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3">
        <v>62</v>
      </c>
      <c r="W856" s="3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3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1644</v>
      </c>
      <c r="AY856" s="3" t="s">
        <v>160</v>
      </c>
      <c r="AZ856" s="3" t="s">
        <v>160</v>
      </c>
      <c r="BA856" s="3" t="s">
        <v>160</v>
      </c>
      <c r="BB856" s="3" t="s">
        <v>160</v>
      </c>
      <c r="BC856" s="3" t="s">
        <v>160</v>
      </c>
      <c r="BD856" s="3" t="s">
        <v>160</v>
      </c>
      <c r="BE856" s="3" t="s">
        <v>160</v>
      </c>
      <c r="BF856" s="3" t="s">
        <v>160</v>
      </c>
      <c r="BG856" s="3" t="s">
        <v>160</v>
      </c>
      <c r="BH856" s="3" t="s">
        <v>160</v>
      </c>
      <c r="BI856" s="3" t="s">
        <v>160</v>
      </c>
      <c r="BJ856" s="3" t="s">
        <v>160</v>
      </c>
      <c r="BK856" s="3" t="s">
        <v>160</v>
      </c>
      <c r="BL856" s="3" t="s">
        <v>160</v>
      </c>
      <c r="BM856" s="3">
        <v>1</v>
      </c>
      <c r="BN856" s="3">
        <v>1</v>
      </c>
      <c r="BO856" s="3">
        <v>1</v>
      </c>
      <c r="BP856" s="3" t="s">
        <v>161</v>
      </c>
      <c r="BQ856" s="3">
        <v>1</v>
      </c>
      <c r="BR856" s="3">
        <v>1</v>
      </c>
      <c r="BS856" s="3" t="s">
        <v>161</v>
      </c>
      <c r="BT856" s="3">
        <v>1</v>
      </c>
      <c r="BU856" s="3">
        <v>1</v>
      </c>
      <c r="BV856" s="3" t="s">
        <v>161</v>
      </c>
      <c r="BW856" s="3">
        <v>1</v>
      </c>
      <c r="BX856" s="3">
        <v>1</v>
      </c>
      <c r="BY856" s="3" t="s">
        <v>161</v>
      </c>
      <c r="BZ856" s="3">
        <v>1</v>
      </c>
      <c r="CA856" s="3" t="s">
        <v>161</v>
      </c>
      <c r="CB856" s="3">
        <v>1</v>
      </c>
      <c r="CC856" s="3">
        <v>3</v>
      </c>
      <c r="CD856" s="3">
        <v>64580</v>
      </c>
      <c r="CE856" s="3">
        <v>0</v>
      </c>
      <c r="CF856" s="3">
        <v>0</v>
      </c>
      <c r="CG856" s="3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3">
        <v>150</v>
      </c>
      <c r="CP856" s="3">
        <v>100</v>
      </c>
      <c r="CQ856" s="3">
        <v>5000</v>
      </c>
      <c r="CR856" s="3">
        <v>2</v>
      </c>
      <c r="CS856" s="3">
        <v>6</v>
      </c>
      <c r="CT856" s="3">
        <v>240</v>
      </c>
      <c r="CU856" s="3">
        <v>0</v>
      </c>
      <c r="CV856" s="3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160</v>
      </c>
      <c r="DB856" s="3">
        <v>0</v>
      </c>
      <c r="DC856" s="3" t="s">
        <v>160</v>
      </c>
      <c r="DD856" s="3">
        <v>0</v>
      </c>
      <c r="DE856" s="3" t="s">
        <v>160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162</v>
      </c>
      <c r="EL856" s="3">
        <v>7</v>
      </c>
      <c r="EM856" s="3">
        <v>1</v>
      </c>
      <c r="EN856" s="3" t="s">
        <v>161</v>
      </c>
      <c r="EO856" s="3">
        <v>6</v>
      </c>
      <c r="EP856" s="3">
        <v>0</v>
      </c>
      <c r="EQ856" s="3" t="s">
        <v>1645</v>
      </c>
      <c r="ER856" s="3">
        <v>0</v>
      </c>
      <c r="ES856" s="3">
        <v>-1</v>
      </c>
      <c r="ET856" s="3" t="s">
        <v>160</v>
      </c>
      <c r="EU856" s="3">
        <v>0</v>
      </c>
      <c r="EV856" s="3">
        <v>-1</v>
      </c>
      <c r="EW856" s="3" t="s">
        <v>160</v>
      </c>
      <c r="EX856" s="3">
        <v>21</v>
      </c>
      <c r="EY856" s="3">
        <v>2049</v>
      </c>
      <c r="EZ856" s="3"/>
    </row>
    <row r="857" spans="1:156" x14ac:dyDescent="0.25">
      <c r="A857" s="3" t="s">
        <v>1646</v>
      </c>
      <c r="B857" s="3" t="s">
        <v>3116</v>
      </c>
      <c r="C857" s="3" t="s">
        <v>1647</v>
      </c>
      <c r="D857" s="3">
        <v>3</v>
      </c>
      <c r="E857" s="3">
        <v>-1</v>
      </c>
      <c r="F857" s="3">
        <v>0</v>
      </c>
      <c r="G857" s="3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3">
        <v>62</v>
      </c>
      <c r="W857" s="3">
        <v>0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3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160</v>
      </c>
      <c r="AY857" s="3" t="s">
        <v>160</v>
      </c>
      <c r="AZ857" s="3" t="s">
        <v>160</v>
      </c>
      <c r="BA857" s="3" t="s">
        <v>160</v>
      </c>
      <c r="BB857" s="3" t="s">
        <v>160</v>
      </c>
      <c r="BC857" s="3" t="s">
        <v>160</v>
      </c>
      <c r="BD857" s="3" t="s">
        <v>160</v>
      </c>
      <c r="BE857" s="3" t="s">
        <v>160</v>
      </c>
      <c r="BF857" s="3" t="s">
        <v>160</v>
      </c>
      <c r="BG857" s="3" t="s">
        <v>160</v>
      </c>
      <c r="BH857" s="3" t="s">
        <v>160</v>
      </c>
      <c r="BI857" s="3" t="s">
        <v>160</v>
      </c>
      <c r="BJ857" s="3" t="s">
        <v>160</v>
      </c>
      <c r="BK857" s="3" t="s">
        <v>160</v>
      </c>
      <c r="BL857" s="3" t="s">
        <v>160</v>
      </c>
      <c r="BM857" s="3">
        <v>1</v>
      </c>
      <c r="BN857" s="3">
        <v>1</v>
      </c>
      <c r="BO857" s="3">
        <v>1</v>
      </c>
      <c r="BP857" s="3" t="s">
        <v>161</v>
      </c>
      <c r="BQ857" s="3">
        <v>1</v>
      </c>
      <c r="BR857" s="3">
        <v>1</v>
      </c>
      <c r="BS857" s="3" t="s">
        <v>161</v>
      </c>
      <c r="BT857" s="3">
        <v>1</v>
      </c>
      <c r="BU857" s="3">
        <v>1</v>
      </c>
      <c r="BV857" s="3" t="s">
        <v>161</v>
      </c>
      <c r="BW857" s="3">
        <v>1</v>
      </c>
      <c r="BX857" s="3">
        <v>1</v>
      </c>
      <c r="BY857" s="3" t="s">
        <v>161</v>
      </c>
      <c r="BZ857" s="3">
        <v>1</v>
      </c>
      <c r="CA857" s="3" t="s">
        <v>161</v>
      </c>
      <c r="CB857" s="3">
        <v>1</v>
      </c>
      <c r="CC857" s="3">
        <v>3</v>
      </c>
      <c r="CD857" s="3">
        <v>32290</v>
      </c>
      <c r="CE857" s="3">
        <v>0</v>
      </c>
      <c r="CF857" s="3">
        <v>0</v>
      </c>
      <c r="CG857" s="3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3">
        <v>25</v>
      </c>
      <c r="CP857" s="3">
        <v>100</v>
      </c>
      <c r="CQ857" s="3">
        <v>5000</v>
      </c>
      <c r="CR857" s="3">
        <v>2</v>
      </c>
      <c r="CS857" s="3">
        <v>6</v>
      </c>
      <c r="CT857" s="3">
        <v>200</v>
      </c>
      <c r="CU857" s="3">
        <v>0</v>
      </c>
      <c r="CV857" s="3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160</v>
      </c>
      <c r="DB857" s="3">
        <v>0</v>
      </c>
      <c r="DC857" s="3" t="s">
        <v>160</v>
      </c>
      <c r="DD857" s="3">
        <v>0</v>
      </c>
      <c r="DE857" s="3" t="s">
        <v>160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162</v>
      </c>
      <c r="EL857" s="3">
        <v>7</v>
      </c>
      <c r="EM857" s="3">
        <v>1</v>
      </c>
      <c r="EN857" s="3" t="s">
        <v>161</v>
      </c>
      <c r="EO857" s="3">
        <v>0</v>
      </c>
      <c r="EP857" s="3">
        <v>-1</v>
      </c>
      <c r="EQ857" s="3" t="s">
        <v>160</v>
      </c>
      <c r="ER857" s="3">
        <v>0</v>
      </c>
      <c r="ES857" s="3">
        <v>-1</v>
      </c>
      <c r="ET857" s="3" t="s">
        <v>160</v>
      </c>
      <c r="EU857" s="3">
        <v>0</v>
      </c>
      <c r="EV857" s="3">
        <v>-1</v>
      </c>
      <c r="EW857" s="3" t="s">
        <v>160</v>
      </c>
      <c r="EX857" s="3">
        <v>21</v>
      </c>
      <c r="EY857" s="3">
        <v>1</v>
      </c>
      <c r="EZ857" s="3"/>
    </row>
    <row r="858" spans="1:156" x14ac:dyDescent="0.25">
      <c r="A858" s="3" t="s">
        <v>1648</v>
      </c>
      <c r="B858" s="3" t="s">
        <v>3117</v>
      </c>
      <c r="C858" s="3" t="s">
        <v>1649</v>
      </c>
      <c r="D858" s="3">
        <v>3</v>
      </c>
      <c r="E858" s="3">
        <v>-1</v>
      </c>
      <c r="F858" s="3">
        <v>1</v>
      </c>
      <c r="G858" s="3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3">
        <v>68</v>
      </c>
      <c r="W858" s="3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3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1650</v>
      </c>
      <c r="AY858" s="3" t="s">
        <v>1651</v>
      </c>
      <c r="AZ858" s="3" t="s">
        <v>160</v>
      </c>
      <c r="BA858" s="3" t="s">
        <v>160</v>
      </c>
      <c r="BB858" s="3" t="s">
        <v>160</v>
      </c>
      <c r="BC858" s="3" t="s">
        <v>160</v>
      </c>
      <c r="BD858" s="3" t="s">
        <v>160</v>
      </c>
      <c r="BE858" s="3" t="s">
        <v>160</v>
      </c>
      <c r="BF858" s="3" t="s">
        <v>160</v>
      </c>
      <c r="BG858" s="3" t="s">
        <v>160</v>
      </c>
      <c r="BH858" s="3" t="s">
        <v>160</v>
      </c>
      <c r="BI858" s="3" t="s">
        <v>160</v>
      </c>
      <c r="BJ858" s="3" t="s">
        <v>160</v>
      </c>
      <c r="BK858" s="3" t="s">
        <v>160</v>
      </c>
      <c r="BL858" s="3" t="s">
        <v>160</v>
      </c>
      <c r="BM858" s="3">
        <v>1</v>
      </c>
      <c r="BN858" s="3">
        <v>1</v>
      </c>
      <c r="BO858" s="3">
        <v>1</v>
      </c>
      <c r="BP858" s="3" t="s">
        <v>161</v>
      </c>
      <c r="BQ858" s="3">
        <v>1</v>
      </c>
      <c r="BR858" s="3">
        <v>1</v>
      </c>
      <c r="BS858" s="3" t="s">
        <v>161</v>
      </c>
      <c r="BT858" s="3">
        <v>1</v>
      </c>
      <c r="BU858" s="3">
        <v>1</v>
      </c>
      <c r="BV858" s="3" t="s">
        <v>161</v>
      </c>
      <c r="BW858" s="3">
        <v>1</v>
      </c>
      <c r="BX858" s="3">
        <v>1</v>
      </c>
      <c r="BY858" s="3" t="s">
        <v>161</v>
      </c>
      <c r="BZ858" s="3">
        <v>1</v>
      </c>
      <c r="CA858" s="3" t="s">
        <v>161</v>
      </c>
      <c r="CB858" s="3">
        <v>1</v>
      </c>
      <c r="CC858" s="3">
        <v>3</v>
      </c>
      <c r="CD858" s="3">
        <v>49448</v>
      </c>
      <c r="CE858" s="3">
        <v>0</v>
      </c>
      <c r="CF858" s="3">
        <v>0</v>
      </c>
      <c r="CG858" s="3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3">
        <v>25</v>
      </c>
      <c r="CP858" s="3">
        <v>100</v>
      </c>
      <c r="CQ858" s="3">
        <v>5000</v>
      </c>
      <c r="CR858" s="3">
        <v>4</v>
      </c>
      <c r="CS858" s="3">
        <v>6</v>
      </c>
      <c r="CT858" s="3">
        <v>170</v>
      </c>
      <c r="CU858" s="3">
        <v>0</v>
      </c>
      <c r="CV858" s="3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160</v>
      </c>
      <c r="DB858" s="3">
        <v>0</v>
      </c>
      <c r="DC858" s="3" t="s">
        <v>160</v>
      </c>
      <c r="DD858" s="3">
        <v>0</v>
      </c>
      <c r="DE858" s="3" t="s">
        <v>160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162</v>
      </c>
      <c r="EL858" s="3">
        <v>7</v>
      </c>
      <c r="EM858" s="3">
        <v>1</v>
      </c>
      <c r="EN858" s="3" t="s">
        <v>161</v>
      </c>
      <c r="EO858" s="3">
        <v>0</v>
      </c>
      <c r="EP858" s="3">
        <v>-1</v>
      </c>
      <c r="EQ858" s="3" t="s">
        <v>160</v>
      </c>
      <c r="ER858" s="3">
        <v>0</v>
      </c>
      <c r="ES858" s="3">
        <v>-1</v>
      </c>
      <c r="ET858" s="3" t="s">
        <v>160</v>
      </c>
      <c r="EU858" s="3">
        <v>0</v>
      </c>
      <c r="EV858" s="3">
        <v>-1</v>
      </c>
      <c r="EW858" s="3" t="s">
        <v>160</v>
      </c>
      <c r="EX858" s="3">
        <v>21</v>
      </c>
      <c r="EY858" s="3">
        <v>2064</v>
      </c>
      <c r="EZ858" s="3"/>
    </row>
    <row r="859" spans="1:156" x14ac:dyDescent="0.25">
      <c r="A859" s="3" t="s">
        <v>1652</v>
      </c>
      <c r="B859" s="3" t="s">
        <v>3118</v>
      </c>
      <c r="C859" s="3" t="s">
        <v>1653</v>
      </c>
      <c r="D859" s="3">
        <v>3</v>
      </c>
      <c r="E859" s="3">
        <v>-1</v>
      </c>
      <c r="F859" s="3">
        <v>0</v>
      </c>
      <c r="G859" s="3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3">
        <v>60</v>
      </c>
      <c r="W859" s="3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3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160</v>
      </c>
      <c r="AY859" s="3" t="s">
        <v>160</v>
      </c>
      <c r="AZ859" s="3" t="s">
        <v>160</v>
      </c>
      <c r="BA859" s="3" t="s">
        <v>160</v>
      </c>
      <c r="BB859" s="3" t="s">
        <v>160</v>
      </c>
      <c r="BC859" s="3" t="s">
        <v>160</v>
      </c>
      <c r="BD859" s="3" t="s">
        <v>160</v>
      </c>
      <c r="BE859" s="3" t="s">
        <v>160</v>
      </c>
      <c r="BF859" s="3" t="s">
        <v>160</v>
      </c>
      <c r="BG859" s="3" t="s">
        <v>160</v>
      </c>
      <c r="BH859" s="3" t="s">
        <v>160</v>
      </c>
      <c r="BI859" s="3" t="s">
        <v>160</v>
      </c>
      <c r="BJ859" s="3" t="s">
        <v>160</v>
      </c>
      <c r="BK859" s="3" t="s">
        <v>160</v>
      </c>
      <c r="BL859" s="3" t="s">
        <v>160</v>
      </c>
      <c r="BM859" s="3">
        <v>1</v>
      </c>
      <c r="BN859" s="3">
        <v>1</v>
      </c>
      <c r="BO859" s="3">
        <v>1</v>
      </c>
      <c r="BP859" s="3" t="s">
        <v>161</v>
      </c>
      <c r="BQ859" s="3">
        <v>1</v>
      </c>
      <c r="BR859" s="3">
        <v>1</v>
      </c>
      <c r="BS859" s="3" t="s">
        <v>161</v>
      </c>
      <c r="BT859" s="3">
        <v>1</v>
      </c>
      <c r="BU859" s="3">
        <v>1</v>
      </c>
      <c r="BV859" s="3" t="s">
        <v>161</v>
      </c>
      <c r="BW859" s="3">
        <v>1</v>
      </c>
      <c r="BX859" s="3">
        <v>1</v>
      </c>
      <c r="BY859" s="3" t="s">
        <v>161</v>
      </c>
      <c r="BZ859" s="3">
        <v>1</v>
      </c>
      <c r="CA859" s="3" t="s">
        <v>161</v>
      </c>
      <c r="CB859" s="3">
        <v>1</v>
      </c>
      <c r="CC859" s="3">
        <v>3</v>
      </c>
      <c r="CD859" s="3">
        <v>31280</v>
      </c>
      <c r="CE859" s="3">
        <v>0</v>
      </c>
      <c r="CF859" s="3">
        <v>0</v>
      </c>
      <c r="CG859" s="3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3">
        <v>25</v>
      </c>
      <c r="CP859" s="3">
        <v>100</v>
      </c>
      <c r="CQ859" s="3">
        <v>5000</v>
      </c>
      <c r="CR859" s="3">
        <v>2</v>
      </c>
      <c r="CS859" s="3">
        <v>6</v>
      </c>
      <c r="CT859" s="3">
        <v>150</v>
      </c>
      <c r="CU859" s="3">
        <v>0</v>
      </c>
      <c r="CV859" s="3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160</v>
      </c>
      <c r="DB859" s="3">
        <v>0</v>
      </c>
      <c r="DC859" s="3" t="s">
        <v>160</v>
      </c>
      <c r="DD859" s="3">
        <v>0</v>
      </c>
      <c r="DE859" s="3" t="s">
        <v>160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162</v>
      </c>
      <c r="EL859" s="3">
        <v>7</v>
      </c>
      <c r="EM859" s="3">
        <v>1</v>
      </c>
      <c r="EN859" s="3" t="s">
        <v>161</v>
      </c>
      <c r="EO859" s="3">
        <v>0</v>
      </c>
      <c r="EP859" s="3">
        <v>-1</v>
      </c>
      <c r="EQ859" s="3" t="s">
        <v>160</v>
      </c>
      <c r="ER859" s="3">
        <v>0</v>
      </c>
      <c r="ES859" s="3">
        <v>-1</v>
      </c>
      <c r="ET859" s="3" t="s">
        <v>160</v>
      </c>
      <c r="EU859" s="3">
        <v>0</v>
      </c>
      <c r="EV859" s="3">
        <v>-1</v>
      </c>
      <c r="EW859" s="3" t="s">
        <v>160</v>
      </c>
      <c r="EX859" s="3">
        <v>3</v>
      </c>
      <c r="EY859" s="3">
        <v>1</v>
      </c>
      <c r="EZ859" s="3"/>
    </row>
    <row r="860" spans="1:156" x14ac:dyDescent="0.25">
      <c r="A860" s="3" t="s">
        <v>1654</v>
      </c>
      <c r="B860" s="3" t="s">
        <v>3119</v>
      </c>
      <c r="C860" s="3" t="s">
        <v>1655</v>
      </c>
      <c r="D860" s="3">
        <v>4</v>
      </c>
      <c r="E860" s="3">
        <v>-1</v>
      </c>
      <c r="F860" s="3">
        <v>9</v>
      </c>
      <c r="G860" s="3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3">
        <v>64</v>
      </c>
      <c r="W860" s="3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3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160</v>
      </c>
      <c r="AY860" s="3" t="s">
        <v>160</v>
      </c>
      <c r="AZ860" s="3" t="s">
        <v>160</v>
      </c>
      <c r="BA860" s="3" t="s">
        <v>160</v>
      </c>
      <c r="BB860" s="3" t="s">
        <v>160</v>
      </c>
      <c r="BC860" s="3" t="s">
        <v>160</v>
      </c>
      <c r="BD860" s="3" t="s">
        <v>160</v>
      </c>
      <c r="BE860" s="3" t="s">
        <v>160</v>
      </c>
      <c r="BF860" s="3" t="s">
        <v>160</v>
      </c>
      <c r="BG860" s="3" t="s">
        <v>160</v>
      </c>
      <c r="BH860" s="3" t="s">
        <v>160</v>
      </c>
      <c r="BI860" s="3" t="s">
        <v>160</v>
      </c>
      <c r="BJ860" s="3" t="s">
        <v>160</v>
      </c>
      <c r="BK860" s="3" t="s">
        <v>160</v>
      </c>
      <c r="BL860" s="3" t="s">
        <v>160</v>
      </c>
      <c r="BM860" s="3">
        <v>1</v>
      </c>
      <c r="BN860" s="3">
        <v>1</v>
      </c>
      <c r="BO860" s="3">
        <v>1</v>
      </c>
      <c r="BP860" s="3" t="s">
        <v>161</v>
      </c>
      <c r="BQ860" s="3">
        <v>1</v>
      </c>
      <c r="BR860" s="3">
        <v>1</v>
      </c>
      <c r="BS860" s="3" t="s">
        <v>161</v>
      </c>
      <c r="BT860" s="3">
        <v>1</v>
      </c>
      <c r="BU860" s="3">
        <v>1</v>
      </c>
      <c r="BV860" s="3" t="s">
        <v>161</v>
      </c>
      <c r="BW860" s="3">
        <v>1</v>
      </c>
      <c r="BX860" s="3">
        <v>1</v>
      </c>
      <c r="BY860" s="3" t="s">
        <v>161</v>
      </c>
      <c r="BZ860" s="3">
        <v>1</v>
      </c>
      <c r="CA860" s="3" t="s">
        <v>161</v>
      </c>
      <c r="CB860" s="3">
        <v>1</v>
      </c>
      <c r="CC860" s="3">
        <v>3</v>
      </c>
      <c r="CD860" s="3">
        <v>86580</v>
      </c>
      <c r="CE860" s="3">
        <v>0</v>
      </c>
      <c r="CF860" s="3">
        <v>0</v>
      </c>
      <c r="CG860" s="3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3">
        <v>150</v>
      </c>
      <c r="CP860" s="3">
        <v>100</v>
      </c>
      <c r="CQ860" s="3">
        <v>5000</v>
      </c>
      <c r="CR860" s="3">
        <v>2</v>
      </c>
      <c r="CS860" s="3">
        <v>6</v>
      </c>
      <c r="CT860" s="3">
        <v>170</v>
      </c>
      <c r="CU860" s="3">
        <v>0</v>
      </c>
      <c r="CV860" s="3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160</v>
      </c>
      <c r="DB860" s="3">
        <v>0</v>
      </c>
      <c r="DC860" s="3" t="s">
        <v>160</v>
      </c>
      <c r="DD860" s="3">
        <v>0</v>
      </c>
      <c r="DE860" s="3" t="s">
        <v>160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162</v>
      </c>
      <c r="EL860" s="3">
        <v>7</v>
      </c>
      <c r="EM860" s="3">
        <v>1</v>
      </c>
      <c r="EN860" s="3" t="s">
        <v>161</v>
      </c>
      <c r="EO860" s="3">
        <v>0</v>
      </c>
      <c r="EP860" s="3">
        <v>-1</v>
      </c>
      <c r="EQ860" s="3" t="s">
        <v>160</v>
      </c>
      <c r="ER860" s="3">
        <v>0</v>
      </c>
      <c r="ES860" s="3">
        <v>-1</v>
      </c>
      <c r="ET860" s="3" t="s">
        <v>160</v>
      </c>
      <c r="EU860" s="3">
        <v>0</v>
      </c>
      <c r="EV860" s="3">
        <v>-1</v>
      </c>
      <c r="EW860" s="3" t="s">
        <v>160</v>
      </c>
      <c r="EX860" s="3">
        <v>7</v>
      </c>
      <c r="EY860" s="3">
        <v>257</v>
      </c>
      <c r="EZ860" s="3"/>
    </row>
    <row r="861" spans="1:156" x14ac:dyDescent="0.25">
      <c r="A861" s="3" t="s">
        <v>1656</v>
      </c>
      <c r="B861" s="3" t="s">
        <v>3120</v>
      </c>
      <c r="C861" s="3" t="s">
        <v>1657</v>
      </c>
      <c r="D861" s="3">
        <v>4</v>
      </c>
      <c r="E861" s="3">
        <v>-1</v>
      </c>
      <c r="F861" s="3">
        <v>9</v>
      </c>
      <c r="G861" s="3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3">
        <v>64</v>
      </c>
      <c r="W861" s="3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3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160</v>
      </c>
      <c r="AY861" s="3" t="s">
        <v>160</v>
      </c>
      <c r="AZ861" s="3" t="s">
        <v>160</v>
      </c>
      <c r="BA861" s="3" t="s">
        <v>160</v>
      </c>
      <c r="BB861" s="3" t="s">
        <v>160</v>
      </c>
      <c r="BC861" s="3" t="s">
        <v>160</v>
      </c>
      <c r="BD861" s="3" t="s">
        <v>160</v>
      </c>
      <c r="BE861" s="3" t="s">
        <v>160</v>
      </c>
      <c r="BF861" s="3" t="s">
        <v>160</v>
      </c>
      <c r="BG861" s="3" t="s">
        <v>160</v>
      </c>
      <c r="BH861" s="3" t="s">
        <v>160</v>
      </c>
      <c r="BI861" s="3" t="s">
        <v>160</v>
      </c>
      <c r="BJ861" s="3" t="s">
        <v>160</v>
      </c>
      <c r="BK861" s="3" t="s">
        <v>160</v>
      </c>
      <c r="BL861" s="3" t="s">
        <v>160</v>
      </c>
      <c r="BM861" s="3">
        <v>1</v>
      </c>
      <c r="BN861" s="3">
        <v>1</v>
      </c>
      <c r="BO861" s="3">
        <v>1</v>
      </c>
      <c r="BP861" s="3" t="s">
        <v>161</v>
      </c>
      <c r="BQ861" s="3">
        <v>1</v>
      </c>
      <c r="BR861" s="3">
        <v>1</v>
      </c>
      <c r="BS861" s="3" t="s">
        <v>161</v>
      </c>
      <c r="BT861" s="3">
        <v>1</v>
      </c>
      <c r="BU861" s="3">
        <v>1</v>
      </c>
      <c r="BV861" s="3" t="s">
        <v>161</v>
      </c>
      <c r="BW861" s="3">
        <v>1</v>
      </c>
      <c r="BX861" s="3">
        <v>1</v>
      </c>
      <c r="BY861" s="3" t="s">
        <v>161</v>
      </c>
      <c r="BZ861" s="3">
        <v>1</v>
      </c>
      <c r="CA861" s="3" t="s">
        <v>161</v>
      </c>
      <c r="CB861" s="3">
        <v>1</v>
      </c>
      <c r="CC861" s="3">
        <v>3</v>
      </c>
      <c r="CD861" s="3">
        <v>86580</v>
      </c>
      <c r="CE861" s="3">
        <v>0</v>
      </c>
      <c r="CF861" s="3">
        <v>0</v>
      </c>
      <c r="CG861" s="3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3">
        <v>150</v>
      </c>
      <c r="CP861" s="3">
        <v>100</v>
      </c>
      <c r="CQ861" s="3">
        <v>5000</v>
      </c>
      <c r="CR861" s="3">
        <v>2</v>
      </c>
      <c r="CS861" s="3">
        <v>6</v>
      </c>
      <c r="CT861" s="3">
        <v>170</v>
      </c>
      <c r="CU861" s="3">
        <v>0</v>
      </c>
      <c r="CV861" s="3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160</v>
      </c>
      <c r="DB861" s="3">
        <v>0</v>
      </c>
      <c r="DC861" s="3" t="s">
        <v>160</v>
      </c>
      <c r="DD861" s="3">
        <v>0</v>
      </c>
      <c r="DE861" s="3" t="s">
        <v>160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162</v>
      </c>
      <c r="EL861" s="3">
        <v>7</v>
      </c>
      <c r="EM861" s="3">
        <v>1</v>
      </c>
      <c r="EN861" s="3" t="s">
        <v>161</v>
      </c>
      <c r="EO861" s="3">
        <v>9</v>
      </c>
      <c r="EP861" s="3">
        <v>0</v>
      </c>
      <c r="EQ861" s="3" t="s">
        <v>1575</v>
      </c>
      <c r="ER861" s="3">
        <v>0</v>
      </c>
      <c r="ES861" s="3">
        <v>-1</v>
      </c>
      <c r="ET861" s="3" t="s">
        <v>160</v>
      </c>
      <c r="EU861" s="3">
        <v>0</v>
      </c>
      <c r="EV861" s="3">
        <v>-1</v>
      </c>
      <c r="EW861" s="3" t="s">
        <v>160</v>
      </c>
      <c r="EX861" s="3">
        <v>11</v>
      </c>
      <c r="EY861" s="3">
        <v>2050</v>
      </c>
      <c r="EZ861" s="3"/>
    </row>
    <row r="862" spans="1:156" x14ac:dyDescent="0.25">
      <c r="A862" s="3" t="s">
        <v>1658</v>
      </c>
      <c r="B862" s="3" t="s">
        <v>3121</v>
      </c>
      <c r="C862" s="3" t="s">
        <v>1659</v>
      </c>
      <c r="D862" s="3">
        <v>5</v>
      </c>
      <c r="E862" s="3">
        <v>-1</v>
      </c>
      <c r="F862" s="3">
        <v>9</v>
      </c>
      <c r="G862" s="3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3">
        <v>65</v>
      </c>
      <c r="W862" s="3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3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160</v>
      </c>
      <c r="AY862" s="3" t="s">
        <v>160</v>
      </c>
      <c r="AZ862" s="3" t="s">
        <v>160</v>
      </c>
      <c r="BA862" s="3" t="s">
        <v>160</v>
      </c>
      <c r="BB862" s="3" t="s">
        <v>160</v>
      </c>
      <c r="BC862" s="3" t="s">
        <v>160</v>
      </c>
      <c r="BD862" s="3" t="s">
        <v>160</v>
      </c>
      <c r="BE862" s="3" t="s">
        <v>160</v>
      </c>
      <c r="BF862" s="3" t="s">
        <v>160</v>
      </c>
      <c r="BG862" s="3" t="s">
        <v>160</v>
      </c>
      <c r="BH862" s="3" t="s">
        <v>160</v>
      </c>
      <c r="BI862" s="3" t="s">
        <v>160</v>
      </c>
      <c r="BJ862" s="3" t="s">
        <v>160</v>
      </c>
      <c r="BK862" s="3" t="s">
        <v>160</v>
      </c>
      <c r="BL862" s="3" t="s">
        <v>160</v>
      </c>
      <c r="BM862" s="3">
        <v>1</v>
      </c>
      <c r="BN862" s="3">
        <v>1</v>
      </c>
      <c r="BO862" s="3">
        <v>1</v>
      </c>
      <c r="BP862" s="3" t="s">
        <v>161</v>
      </c>
      <c r="BQ862" s="3">
        <v>1</v>
      </c>
      <c r="BR862" s="3">
        <v>1</v>
      </c>
      <c r="BS862" s="3" t="s">
        <v>161</v>
      </c>
      <c r="BT862" s="3">
        <v>1</v>
      </c>
      <c r="BU862" s="3">
        <v>1</v>
      </c>
      <c r="BV862" s="3" t="s">
        <v>161</v>
      </c>
      <c r="BW862" s="3">
        <v>1</v>
      </c>
      <c r="BX862" s="3">
        <v>1</v>
      </c>
      <c r="BY862" s="3" t="s">
        <v>161</v>
      </c>
      <c r="BZ862" s="3">
        <v>1</v>
      </c>
      <c r="CA862" s="3" t="s">
        <v>161</v>
      </c>
      <c r="CB862" s="3">
        <v>1</v>
      </c>
      <c r="CC862" s="3">
        <v>3</v>
      </c>
      <c r="CD862" s="3">
        <v>100890</v>
      </c>
      <c r="CE862" s="3">
        <v>0</v>
      </c>
      <c r="CF862" s="3">
        <v>0</v>
      </c>
      <c r="CG862" s="3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3">
        <v>25</v>
      </c>
      <c r="CP862" s="3">
        <v>100</v>
      </c>
      <c r="CQ862" s="3">
        <v>5000</v>
      </c>
      <c r="CR862" s="3">
        <v>2</v>
      </c>
      <c r="CS862" s="3">
        <v>6</v>
      </c>
      <c r="CT862" s="3">
        <v>140</v>
      </c>
      <c r="CU862" s="3">
        <v>0</v>
      </c>
      <c r="CV862" s="3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160</v>
      </c>
      <c r="DB862" s="3">
        <v>0</v>
      </c>
      <c r="DC862" s="3" t="s">
        <v>160</v>
      </c>
      <c r="DD862" s="3">
        <v>0</v>
      </c>
      <c r="DE862" s="3" t="s">
        <v>160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162</v>
      </c>
      <c r="EL862" s="3">
        <v>7</v>
      </c>
      <c r="EM862" s="3">
        <v>1</v>
      </c>
      <c r="EN862" s="3" t="s">
        <v>161</v>
      </c>
      <c r="EO862" s="3">
        <v>9</v>
      </c>
      <c r="EP862" s="3">
        <v>0</v>
      </c>
      <c r="EQ862" s="3" t="s">
        <v>1660</v>
      </c>
      <c r="ER862" s="3">
        <v>0</v>
      </c>
      <c r="ES862" s="3">
        <v>-1</v>
      </c>
      <c r="ET862" s="3" t="s">
        <v>160</v>
      </c>
      <c r="EU862" s="3">
        <v>0</v>
      </c>
      <c r="EV862" s="3">
        <v>-1</v>
      </c>
      <c r="EW862" s="3" t="s">
        <v>160</v>
      </c>
      <c r="EX862" s="3">
        <v>2</v>
      </c>
      <c r="EY862" s="3">
        <v>514</v>
      </c>
      <c r="EZ862" s="3"/>
    </row>
    <row r="863" spans="1:156" x14ac:dyDescent="0.25">
      <c r="A863" s="3" t="s">
        <v>1661</v>
      </c>
      <c r="B863" s="3" t="s">
        <v>3122</v>
      </c>
      <c r="C863" s="3" t="s">
        <v>1662</v>
      </c>
      <c r="D863" s="3">
        <v>5</v>
      </c>
      <c r="E863" s="3">
        <v>-1</v>
      </c>
      <c r="F863" s="3">
        <v>9</v>
      </c>
      <c r="G863" s="3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3">
        <v>65</v>
      </c>
      <c r="W863" s="3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3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160</v>
      </c>
      <c r="AY863" s="3" t="s">
        <v>160</v>
      </c>
      <c r="AZ863" s="3" t="s">
        <v>160</v>
      </c>
      <c r="BA863" s="3" t="s">
        <v>160</v>
      </c>
      <c r="BB863" s="3" t="s">
        <v>160</v>
      </c>
      <c r="BC863" s="3" t="s">
        <v>160</v>
      </c>
      <c r="BD863" s="3" t="s">
        <v>160</v>
      </c>
      <c r="BE863" s="3" t="s">
        <v>160</v>
      </c>
      <c r="BF863" s="3" t="s">
        <v>160</v>
      </c>
      <c r="BG863" s="3" t="s">
        <v>160</v>
      </c>
      <c r="BH863" s="3" t="s">
        <v>160</v>
      </c>
      <c r="BI863" s="3" t="s">
        <v>160</v>
      </c>
      <c r="BJ863" s="3" t="s">
        <v>160</v>
      </c>
      <c r="BK863" s="3" t="s">
        <v>160</v>
      </c>
      <c r="BL863" s="3" t="s">
        <v>160</v>
      </c>
      <c r="BM863" s="3">
        <v>1</v>
      </c>
      <c r="BN863" s="3">
        <v>1</v>
      </c>
      <c r="BO863" s="3">
        <v>1</v>
      </c>
      <c r="BP863" s="3" t="s">
        <v>161</v>
      </c>
      <c r="BQ863" s="3">
        <v>1</v>
      </c>
      <c r="BR863" s="3">
        <v>1</v>
      </c>
      <c r="BS863" s="3" t="s">
        <v>161</v>
      </c>
      <c r="BT863" s="3">
        <v>1</v>
      </c>
      <c r="BU863" s="3">
        <v>1</v>
      </c>
      <c r="BV863" s="3" t="s">
        <v>161</v>
      </c>
      <c r="BW863" s="3">
        <v>1</v>
      </c>
      <c r="BX863" s="3">
        <v>1</v>
      </c>
      <c r="BY863" s="3" t="s">
        <v>161</v>
      </c>
      <c r="BZ863" s="3">
        <v>1</v>
      </c>
      <c r="CA863" s="3" t="s">
        <v>161</v>
      </c>
      <c r="CB863" s="3">
        <v>1</v>
      </c>
      <c r="CC863" s="3">
        <v>3</v>
      </c>
      <c r="CD863" s="3">
        <v>100890</v>
      </c>
      <c r="CE863" s="3">
        <v>0</v>
      </c>
      <c r="CF863" s="3">
        <v>0</v>
      </c>
      <c r="CG863" s="3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3">
        <v>25</v>
      </c>
      <c r="CP863" s="3">
        <v>100</v>
      </c>
      <c r="CQ863" s="3">
        <v>5000</v>
      </c>
      <c r="CR863" s="3">
        <v>2</v>
      </c>
      <c r="CS863" s="3">
        <v>6</v>
      </c>
      <c r="CT863" s="3">
        <v>140</v>
      </c>
      <c r="CU863" s="3">
        <v>0</v>
      </c>
      <c r="CV863" s="3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160</v>
      </c>
      <c r="DB863" s="3">
        <v>0</v>
      </c>
      <c r="DC863" s="3" t="s">
        <v>160</v>
      </c>
      <c r="DD863" s="3">
        <v>0</v>
      </c>
      <c r="DE863" s="3" t="s">
        <v>160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162</v>
      </c>
      <c r="EL863" s="3">
        <v>7</v>
      </c>
      <c r="EM863" s="3">
        <v>1</v>
      </c>
      <c r="EN863" s="3" t="s">
        <v>161</v>
      </c>
      <c r="EO863" s="3">
        <v>6</v>
      </c>
      <c r="EP863" s="3">
        <v>0</v>
      </c>
      <c r="EQ863" s="3" t="s">
        <v>1382</v>
      </c>
      <c r="ER863" s="3">
        <v>0</v>
      </c>
      <c r="ES863" s="3">
        <v>-1</v>
      </c>
      <c r="ET863" s="3" t="s">
        <v>160</v>
      </c>
      <c r="EU863" s="3">
        <v>0</v>
      </c>
      <c r="EV863" s="3">
        <v>-1</v>
      </c>
      <c r="EW863" s="3" t="s">
        <v>160</v>
      </c>
      <c r="EX863" s="3">
        <v>3</v>
      </c>
      <c r="EY863" s="3">
        <v>514</v>
      </c>
      <c r="EZ863" s="3"/>
    </row>
    <row r="864" spans="1:156" x14ac:dyDescent="0.25">
      <c r="A864" s="3" t="s">
        <v>1663</v>
      </c>
      <c r="B864" s="3" t="s">
        <v>3123</v>
      </c>
      <c r="C864" s="3" t="s">
        <v>1659</v>
      </c>
      <c r="D864" s="3">
        <v>4</v>
      </c>
      <c r="E864" s="3">
        <v>-1</v>
      </c>
      <c r="F864" s="3">
        <v>9</v>
      </c>
      <c r="G864" s="3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3">
        <v>66</v>
      </c>
      <c r="W864" s="3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3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160</v>
      </c>
      <c r="AY864" s="3" t="s">
        <v>160</v>
      </c>
      <c r="AZ864" s="3" t="s">
        <v>160</v>
      </c>
      <c r="BA864" s="3" t="s">
        <v>160</v>
      </c>
      <c r="BB864" s="3" t="s">
        <v>160</v>
      </c>
      <c r="BC864" s="3" t="s">
        <v>160</v>
      </c>
      <c r="BD864" s="3" t="s">
        <v>160</v>
      </c>
      <c r="BE864" s="3" t="s">
        <v>160</v>
      </c>
      <c r="BF864" s="3" t="s">
        <v>160</v>
      </c>
      <c r="BG864" s="3" t="s">
        <v>160</v>
      </c>
      <c r="BH864" s="3" t="s">
        <v>160</v>
      </c>
      <c r="BI864" s="3" t="s">
        <v>160</v>
      </c>
      <c r="BJ864" s="3" t="s">
        <v>160</v>
      </c>
      <c r="BK864" s="3" t="s">
        <v>160</v>
      </c>
      <c r="BL864" s="3" t="s">
        <v>160</v>
      </c>
      <c r="BM864" s="3">
        <v>1</v>
      </c>
      <c r="BN864" s="3">
        <v>1</v>
      </c>
      <c r="BO864" s="3">
        <v>1</v>
      </c>
      <c r="BP864" s="3" t="s">
        <v>161</v>
      </c>
      <c r="BQ864" s="3">
        <v>1</v>
      </c>
      <c r="BR864" s="3">
        <v>1</v>
      </c>
      <c r="BS864" s="3" t="s">
        <v>161</v>
      </c>
      <c r="BT864" s="3">
        <v>1</v>
      </c>
      <c r="BU864" s="3">
        <v>1</v>
      </c>
      <c r="BV864" s="3" t="s">
        <v>161</v>
      </c>
      <c r="BW864" s="3">
        <v>1</v>
      </c>
      <c r="BX864" s="3">
        <v>1</v>
      </c>
      <c r="BY864" s="3" t="s">
        <v>161</v>
      </c>
      <c r="BZ864" s="3">
        <v>1</v>
      </c>
      <c r="CA864" s="3" t="s">
        <v>161</v>
      </c>
      <c r="CB864" s="3">
        <v>1</v>
      </c>
      <c r="CC864" s="3">
        <v>3</v>
      </c>
      <c r="CD864" s="3">
        <v>89206</v>
      </c>
      <c r="CE864" s="3">
        <v>0</v>
      </c>
      <c r="CF864" s="3">
        <v>0</v>
      </c>
      <c r="CG864" s="3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3">
        <v>25</v>
      </c>
      <c r="CP864" s="3">
        <v>300</v>
      </c>
      <c r="CQ864" s="3">
        <v>5000</v>
      </c>
      <c r="CR864" s="3">
        <v>2</v>
      </c>
      <c r="CS864" s="3">
        <v>6</v>
      </c>
      <c r="CT864" s="3">
        <v>170</v>
      </c>
      <c r="CU864" s="3">
        <v>0</v>
      </c>
      <c r="CV864" s="3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160</v>
      </c>
      <c r="DB864" s="3">
        <v>0</v>
      </c>
      <c r="DC864" s="3" t="s">
        <v>160</v>
      </c>
      <c r="DD864" s="3">
        <v>0</v>
      </c>
      <c r="DE864" s="3" t="s">
        <v>160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162</v>
      </c>
      <c r="EL864" s="3">
        <v>7</v>
      </c>
      <c r="EM864" s="3">
        <v>1</v>
      </c>
      <c r="EN864" s="3" t="s">
        <v>161</v>
      </c>
      <c r="EO864" s="3">
        <v>0</v>
      </c>
      <c r="EP864" s="3">
        <v>-1</v>
      </c>
      <c r="EQ864" s="3" t="s">
        <v>160</v>
      </c>
      <c r="ER864" s="3">
        <v>0</v>
      </c>
      <c r="ES864" s="3">
        <v>-1</v>
      </c>
      <c r="ET864" s="3" t="s">
        <v>160</v>
      </c>
      <c r="EU864" s="3">
        <v>0</v>
      </c>
      <c r="EV864" s="3">
        <v>-1</v>
      </c>
      <c r="EW864" s="3" t="s">
        <v>160</v>
      </c>
      <c r="EX864" s="3">
        <v>2</v>
      </c>
      <c r="EY864" s="3">
        <v>514</v>
      </c>
      <c r="EZ864" s="3"/>
    </row>
    <row r="865" spans="1:156" x14ac:dyDescent="0.25">
      <c r="A865" s="3" t="s">
        <v>1664</v>
      </c>
      <c r="B865" s="3" t="s">
        <v>3124</v>
      </c>
      <c r="C865" s="3" t="s">
        <v>1662</v>
      </c>
      <c r="D865" s="3">
        <v>4</v>
      </c>
      <c r="E865" s="3">
        <v>-1</v>
      </c>
      <c r="F865" s="3">
        <v>9</v>
      </c>
      <c r="G865" s="3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3">
        <v>66</v>
      </c>
      <c r="W865" s="3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3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160</v>
      </c>
      <c r="AY865" s="3" t="s">
        <v>160</v>
      </c>
      <c r="AZ865" s="3" t="s">
        <v>160</v>
      </c>
      <c r="BA865" s="3" t="s">
        <v>160</v>
      </c>
      <c r="BB865" s="3" t="s">
        <v>160</v>
      </c>
      <c r="BC865" s="3" t="s">
        <v>160</v>
      </c>
      <c r="BD865" s="3" t="s">
        <v>160</v>
      </c>
      <c r="BE865" s="3" t="s">
        <v>160</v>
      </c>
      <c r="BF865" s="3" t="s">
        <v>160</v>
      </c>
      <c r="BG865" s="3" t="s">
        <v>160</v>
      </c>
      <c r="BH865" s="3" t="s">
        <v>160</v>
      </c>
      <c r="BI865" s="3" t="s">
        <v>160</v>
      </c>
      <c r="BJ865" s="3" t="s">
        <v>160</v>
      </c>
      <c r="BK865" s="3" t="s">
        <v>160</v>
      </c>
      <c r="BL865" s="3" t="s">
        <v>160</v>
      </c>
      <c r="BM865" s="3">
        <v>1</v>
      </c>
      <c r="BN865" s="3">
        <v>1</v>
      </c>
      <c r="BO865" s="3">
        <v>1</v>
      </c>
      <c r="BP865" s="3" t="s">
        <v>161</v>
      </c>
      <c r="BQ865" s="3">
        <v>1</v>
      </c>
      <c r="BR865" s="3">
        <v>1</v>
      </c>
      <c r="BS865" s="3" t="s">
        <v>161</v>
      </c>
      <c r="BT865" s="3">
        <v>1</v>
      </c>
      <c r="BU865" s="3">
        <v>1</v>
      </c>
      <c r="BV865" s="3" t="s">
        <v>161</v>
      </c>
      <c r="BW865" s="3">
        <v>1</v>
      </c>
      <c r="BX865" s="3">
        <v>1</v>
      </c>
      <c r="BY865" s="3" t="s">
        <v>161</v>
      </c>
      <c r="BZ865" s="3">
        <v>1</v>
      </c>
      <c r="CA865" s="3" t="s">
        <v>161</v>
      </c>
      <c r="CB865" s="3">
        <v>1</v>
      </c>
      <c r="CC865" s="3">
        <v>3</v>
      </c>
      <c r="CD865" s="3">
        <v>89206</v>
      </c>
      <c r="CE865" s="3">
        <v>0</v>
      </c>
      <c r="CF865" s="3">
        <v>0</v>
      </c>
      <c r="CG865" s="3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3">
        <v>25</v>
      </c>
      <c r="CP865" s="3">
        <v>300</v>
      </c>
      <c r="CQ865" s="3">
        <v>5000</v>
      </c>
      <c r="CR865" s="3">
        <v>2</v>
      </c>
      <c r="CS865" s="3">
        <v>6</v>
      </c>
      <c r="CT865" s="3">
        <v>170</v>
      </c>
      <c r="CU865" s="3">
        <v>0</v>
      </c>
      <c r="CV865" s="3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160</v>
      </c>
      <c r="DB865" s="3">
        <v>0</v>
      </c>
      <c r="DC865" s="3" t="s">
        <v>160</v>
      </c>
      <c r="DD865" s="3">
        <v>0</v>
      </c>
      <c r="DE865" s="3" t="s">
        <v>160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162</v>
      </c>
      <c r="EL865" s="3">
        <v>7</v>
      </c>
      <c r="EM865" s="3">
        <v>1</v>
      </c>
      <c r="EN865" s="3" t="s">
        <v>161</v>
      </c>
      <c r="EO865" s="3">
        <v>0</v>
      </c>
      <c r="EP865" s="3">
        <v>-1</v>
      </c>
      <c r="EQ865" s="3" t="s">
        <v>160</v>
      </c>
      <c r="ER865" s="3">
        <v>0</v>
      </c>
      <c r="ES865" s="3">
        <v>-1</v>
      </c>
      <c r="ET865" s="3" t="s">
        <v>160</v>
      </c>
      <c r="EU865" s="3">
        <v>0</v>
      </c>
      <c r="EV865" s="3">
        <v>-1</v>
      </c>
      <c r="EW865" s="3" t="s">
        <v>160</v>
      </c>
      <c r="EX865" s="3">
        <v>3</v>
      </c>
      <c r="EY865" s="3">
        <v>514</v>
      </c>
      <c r="EZ865" s="3"/>
    </row>
    <row r="866" spans="1:156" x14ac:dyDescent="0.25">
      <c r="A866" s="3" t="s">
        <v>1665</v>
      </c>
      <c r="B866" s="3" t="s">
        <v>3125</v>
      </c>
      <c r="C866" s="3" t="s">
        <v>1666</v>
      </c>
      <c r="D866" s="3">
        <v>0</v>
      </c>
      <c r="E866" s="3">
        <v>-1</v>
      </c>
      <c r="F866" s="3">
        <v>5</v>
      </c>
      <c r="G866" s="3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3">
        <v>64</v>
      </c>
      <c r="W866" s="3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3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160</v>
      </c>
      <c r="AY866" s="3" t="s">
        <v>160</v>
      </c>
      <c r="AZ866" s="3" t="s">
        <v>160</v>
      </c>
      <c r="BA866" s="3" t="s">
        <v>160</v>
      </c>
      <c r="BB866" s="3" t="s">
        <v>160</v>
      </c>
      <c r="BC866" s="3" t="s">
        <v>160</v>
      </c>
      <c r="BD866" s="3" t="s">
        <v>160</v>
      </c>
      <c r="BE866" s="3" t="s">
        <v>160</v>
      </c>
      <c r="BF866" s="3" t="s">
        <v>160</v>
      </c>
      <c r="BG866" s="3" t="s">
        <v>160</v>
      </c>
      <c r="BH866" s="3" t="s">
        <v>160</v>
      </c>
      <c r="BI866" s="3" t="s">
        <v>160</v>
      </c>
      <c r="BJ866" s="3" t="s">
        <v>160</v>
      </c>
      <c r="BK866" s="3" t="s">
        <v>160</v>
      </c>
      <c r="BL866" s="3" t="s">
        <v>160</v>
      </c>
      <c r="BM866" s="3">
        <v>1</v>
      </c>
      <c r="BN866" s="3">
        <v>1</v>
      </c>
      <c r="BO866" s="3">
        <v>1</v>
      </c>
      <c r="BP866" s="3" t="s">
        <v>161</v>
      </c>
      <c r="BQ866" s="3">
        <v>1</v>
      </c>
      <c r="BR866" s="3">
        <v>1</v>
      </c>
      <c r="BS866" s="3" t="s">
        <v>161</v>
      </c>
      <c r="BT866" s="3">
        <v>1</v>
      </c>
      <c r="BU866" s="3">
        <v>1</v>
      </c>
      <c r="BV866" s="3" t="s">
        <v>161</v>
      </c>
      <c r="BW866" s="3">
        <v>1</v>
      </c>
      <c r="BX866" s="3">
        <v>1</v>
      </c>
      <c r="BY866" s="3" t="s">
        <v>161</v>
      </c>
      <c r="BZ866" s="3">
        <v>1</v>
      </c>
      <c r="CA866" s="3" t="s">
        <v>161</v>
      </c>
      <c r="CB866" s="3">
        <v>1</v>
      </c>
      <c r="CC866" s="3">
        <v>3</v>
      </c>
      <c r="CD866" s="3">
        <v>3330</v>
      </c>
      <c r="CE866" s="3">
        <v>0</v>
      </c>
      <c r="CF866" s="3">
        <v>0</v>
      </c>
      <c r="CG866" s="3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3">
        <v>150</v>
      </c>
      <c r="CP866" s="3">
        <v>100</v>
      </c>
      <c r="CQ866" s="3">
        <v>5000</v>
      </c>
      <c r="CR866" s="3">
        <v>2</v>
      </c>
      <c r="CS866" s="3">
        <v>6</v>
      </c>
      <c r="CT866" s="3">
        <v>100</v>
      </c>
      <c r="CU866" s="3">
        <v>0</v>
      </c>
      <c r="CV866" s="3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160</v>
      </c>
      <c r="DB866" s="3">
        <v>0</v>
      </c>
      <c r="DC866" s="3" t="s">
        <v>160</v>
      </c>
      <c r="DD866" s="3">
        <v>0</v>
      </c>
      <c r="DE866" s="3" t="s">
        <v>160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162</v>
      </c>
      <c r="EL866" s="3">
        <v>7</v>
      </c>
      <c r="EM866" s="3">
        <v>1</v>
      </c>
      <c r="EN866" s="3" t="s">
        <v>161</v>
      </c>
      <c r="EO866" s="3">
        <v>0</v>
      </c>
      <c r="EP866" s="3">
        <v>-1</v>
      </c>
      <c r="EQ866" s="3" t="s">
        <v>160</v>
      </c>
      <c r="ER866" s="3">
        <v>0</v>
      </c>
      <c r="ES866" s="3">
        <v>-1</v>
      </c>
      <c r="ET866" s="3" t="s">
        <v>160</v>
      </c>
      <c r="EU866" s="3">
        <v>0</v>
      </c>
      <c r="EV866" s="3">
        <v>-1</v>
      </c>
      <c r="EW866" s="3" t="s">
        <v>160</v>
      </c>
      <c r="EX866" s="3">
        <v>9</v>
      </c>
      <c r="EY866" s="3">
        <v>514</v>
      </c>
      <c r="EZ866" s="3"/>
    </row>
    <row r="867" spans="1:156" x14ac:dyDescent="0.25">
      <c r="A867" s="3" t="s">
        <v>1667</v>
      </c>
      <c r="B867" s="3" t="s">
        <v>3126</v>
      </c>
      <c r="C867" s="3" t="s">
        <v>1668</v>
      </c>
      <c r="D867" s="3">
        <v>2</v>
      </c>
      <c r="E867" s="3">
        <v>-1</v>
      </c>
      <c r="F867" s="3">
        <v>9</v>
      </c>
      <c r="G867" s="3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3">
        <v>67</v>
      </c>
      <c r="W867" s="3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3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1669</v>
      </c>
      <c r="AY867" s="3" t="s">
        <v>1670</v>
      </c>
      <c r="AZ867" s="3" t="s">
        <v>1671</v>
      </c>
      <c r="BA867" s="3" t="s">
        <v>160</v>
      </c>
      <c r="BB867" s="3" t="s">
        <v>160</v>
      </c>
      <c r="BC867" s="3" t="s">
        <v>160</v>
      </c>
      <c r="BD867" s="3" t="s">
        <v>160</v>
      </c>
      <c r="BE867" s="3" t="s">
        <v>160</v>
      </c>
      <c r="BF867" s="3" t="s">
        <v>160</v>
      </c>
      <c r="BG867" s="3" t="s">
        <v>160</v>
      </c>
      <c r="BH867" s="3" t="s">
        <v>160</v>
      </c>
      <c r="BI867" s="3" t="s">
        <v>160</v>
      </c>
      <c r="BJ867" s="3" t="s">
        <v>160</v>
      </c>
      <c r="BK867" s="3" t="s">
        <v>160</v>
      </c>
      <c r="BL867" s="3" t="s">
        <v>160</v>
      </c>
      <c r="BM867" s="3">
        <v>1</v>
      </c>
      <c r="BN867" s="3">
        <v>1</v>
      </c>
      <c r="BO867" s="3">
        <v>1</v>
      </c>
      <c r="BP867" s="3" t="s">
        <v>161</v>
      </c>
      <c r="BQ867" s="3">
        <v>1</v>
      </c>
      <c r="BR867" s="3">
        <v>1</v>
      </c>
      <c r="BS867" s="3" t="s">
        <v>161</v>
      </c>
      <c r="BT867" s="3">
        <v>1</v>
      </c>
      <c r="BU867" s="3">
        <v>1</v>
      </c>
      <c r="BV867" s="3" t="s">
        <v>161</v>
      </c>
      <c r="BW867" s="3">
        <v>1</v>
      </c>
      <c r="BX867" s="3">
        <v>1</v>
      </c>
      <c r="BY867" s="3" t="s">
        <v>161</v>
      </c>
      <c r="BZ867" s="3">
        <v>1</v>
      </c>
      <c r="CA867" s="3" t="s">
        <v>161</v>
      </c>
      <c r="CB867" s="3">
        <v>1</v>
      </c>
      <c r="CC867" s="3">
        <v>3</v>
      </c>
      <c r="CD867" s="3">
        <v>346400</v>
      </c>
      <c r="CE867" s="3">
        <v>6</v>
      </c>
      <c r="CF867" s="3">
        <v>13400</v>
      </c>
      <c r="CG867" s="3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3">
        <v>150</v>
      </c>
      <c r="CP867" s="3">
        <v>150</v>
      </c>
      <c r="CQ867" s="3">
        <v>5000</v>
      </c>
      <c r="CR867" s="3">
        <v>2</v>
      </c>
      <c r="CS867" s="3">
        <v>6</v>
      </c>
      <c r="CT867" s="3">
        <v>130</v>
      </c>
      <c r="CU867" s="3">
        <v>0</v>
      </c>
      <c r="CV867" s="3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1665</v>
      </c>
      <c r="DB867" s="3">
        <v>2</v>
      </c>
      <c r="DC867" s="3" t="s">
        <v>160</v>
      </c>
      <c r="DD867" s="3">
        <v>0</v>
      </c>
      <c r="DE867" s="3" t="s">
        <v>160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162</v>
      </c>
      <c r="EL867" s="3">
        <v>7</v>
      </c>
      <c r="EM867" s="3">
        <v>1</v>
      </c>
      <c r="EN867" s="3" t="s">
        <v>161</v>
      </c>
      <c r="EO867" s="3">
        <v>6</v>
      </c>
      <c r="EP867" s="3">
        <v>0</v>
      </c>
      <c r="EQ867" s="3" t="s">
        <v>1484</v>
      </c>
      <c r="ER867" s="3">
        <v>9</v>
      </c>
      <c r="ES867" s="3">
        <v>0</v>
      </c>
      <c r="ET867" s="3" t="s">
        <v>1666</v>
      </c>
      <c r="EU867" s="3">
        <v>0</v>
      </c>
      <c r="EV867" s="3">
        <v>-1</v>
      </c>
      <c r="EW867" s="3" t="s">
        <v>160</v>
      </c>
      <c r="EX867" s="3">
        <v>9</v>
      </c>
      <c r="EY867" s="3">
        <v>514</v>
      </c>
      <c r="EZ867" s="3"/>
    </row>
    <row r="868" spans="1:156" x14ac:dyDescent="0.25">
      <c r="A868" s="3" t="s">
        <v>1672</v>
      </c>
      <c r="B868" s="3" t="s">
        <v>3127</v>
      </c>
      <c r="C868" s="3" t="s">
        <v>1673</v>
      </c>
      <c r="D868" s="3">
        <v>3</v>
      </c>
      <c r="E868" s="3">
        <v>-1</v>
      </c>
      <c r="F868" s="3">
        <v>6</v>
      </c>
      <c r="G868" s="3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3">
        <v>65</v>
      </c>
      <c r="W868" s="3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3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1674</v>
      </c>
      <c r="AY868" s="3" t="s">
        <v>1675</v>
      </c>
      <c r="AZ868" s="3" t="s">
        <v>160</v>
      </c>
      <c r="BA868" s="3" t="s">
        <v>160</v>
      </c>
      <c r="BB868" s="3" t="s">
        <v>160</v>
      </c>
      <c r="BC868" s="3" t="s">
        <v>160</v>
      </c>
      <c r="BD868" s="3" t="s">
        <v>160</v>
      </c>
      <c r="BE868" s="3" t="s">
        <v>160</v>
      </c>
      <c r="BF868" s="3" t="s">
        <v>160</v>
      </c>
      <c r="BG868" s="3" t="s">
        <v>160</v>
      </c>
      <c r="BH868" s="3" t="s">
        <v>160</v>
      </c>
      <c r="BI868" s="3" t="s">
        <v>160</v>
      </c>
      <c r="BJ868" s="3" t="s">
        <v>160</v>
      </c>
      <c r="BK868" s="3" t="s">
        <v>160</v>
      </c>
      <c r="BL868" s="3" t="s">
        <v>160</v>
      </c>
      <c r="BM868" s="3">
        <v>1</v>
      </c>
      <c r="BN868" s="3">
        <v>1</v>
      </c>
      <c r="BO868" s="3">
        <v>1</v>
      </c>
      <c r="BP868" s="3" t="s">
        <v>161</v>
      </c>
      <c r="BQ868" s="3">
        <v>1</v>
      </c>
      <c r="BR868" s="3">
        <v>1</v>
      </c>
      <c r="BS868" s="3" t="s">
        <v>161</v>
      </c>
      <c r="BT868" s="3">
        <v>1</v>
      </c>
      <c r="BU868" s="3">
        <v>1</v>
      </c>
      <c r="BV868" s="3" t="s">
        <v>161</v>
      </c>
      <c r="BW868" s="3">
        <v>1</v>
      </c>
      <c r="BX868" s="3">
        <v>1</v>
      </c>
      <c r="BY868" s="3" t="s">
        <v>161</v>
      </c>
      <c r="BZ868" s="3">
        <v>1</v>
      </c>
      <c r="CA868" s="3" t="s">
        <v>161</v>
      </c>
      <c r="CB868" s="3">
        <v>1</v>
      </c>
      <c r="CC868" s="3">
        <v>3</v>
      </c>
      <c r="CD868" s="3">
        <v>53808</v>
      </c>
      <c r="CE868" s="3">
        <v>0</v>
      </c>
      <c r="CF868" s="3">
        <v>0</v>
      </c>
      <c r="CG868" s="3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3">
        <v>25</v>
      </c>
      <c r="CP868" s="3">
        <v>150</v>
      </c>
      <c r="CQ868" s="3">
        <v>5000</v>
      </c>
      <c r="CR868" s="3">
        <v>4</v>
      </c>
      <c r="CS868" s="3">
        <v>6</v>
      </c>
      <c r="CT868" s="3">
        <v>110</v>
      </c>
      <c r="CU868" s="3">
        <v>0</v>
      </c>
      <c r="CV868" s="3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160</v>
      </c>
      <c r="DB868" s="3">
        <v>0</v>
      </c>
      <c r="DC868" s="3" t="s">
        <v>160</v>
      </c>
      <c r="DD868" s="3">
        <v>0</v>
      </c>
      <c r="DE868" s="3" t="s">
        <v>160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1609</v>
      </c>
      <c r="EL868" s="3">
        <v>7</v>
      </c>
      <c r="EM868" s="3">
        <v>1</v>
      </c>
      <c r="EN868" s="3" t="s">
        <v>161</v>
      </c>
      <c r="EO868" s="3">
        <v>3</v>
      </c>
      <c r="EP868" s="3">
        <v>0</v>
      </c>
      <c r="EQ868" s="3" t="s">
        <v>1609</v>
      </c>
      <c r="ER868" s="3">
        <v>0</v>
      </c>
      <c r="ES868" s="3">
        <v>-1</v>
      </c>
      <c r="ET868" s="3" t="s">
        <v>160</v>
      </c>
      <c r="EU868" s="3">
        <v>0</v>
      </c>
      <c r="EV868" s="3">
        <v>-1</v>
      </c>
      <c r="EW868" s="3" t="s">
        <v>160</v>
      </c>
      <c r="EX868" s="3">
        <v>4</v>
      </c>
      <c r="EY868" s="3">
        <v>513</v>
      </c>
      <c r="EZ868" s="3"/>
    </row>
    <row r="869" spans="1:156" x14ac:dyDescent="0.25">
      <c r="A869" s="3" t="s">
        <v>1676</v>
      </c>
      <c r="B869" s="3" t="s">
        <v>3128</v>
      </c>
      <c r="C869" s="3" t="s">
        <v>1677</v>
      </c>
      <c r="D869" s="3">
        <v>3</v>
      </c>
      <c r="E869" s="3">
        <v>-1</v>
      </c>
      <c r="F869" s="3">
        <v>6</v>
      </c>
      <c r="G869" s="3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3">
        <v>63</v>
      </c>
      <c r="W869" s="3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3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1678</v>
      </c>
      <c r="AY869" s="3" t="s">
        <v>1679</v>
      </c>
      <c r="AZ869" s="3" t="s">
        <v>160</v>
      </c>
      <c r="BA869" s="3" t="s">
        <v>160</v>
      </c>
      <c r="BB869" s="3" t="s">
        <v>160</v>
      </c>
      <c r="BC869" s="3" t="s">
        <v>160</v>
      </c>
      <c r="BD869" s="3" t="s">
        <v>160</v>
      </c>
      <c r="BE869" s="3" t="s">
        <v>160</v>
      </c>
      <c r="BF869" s="3" t="s">
        <v>160</v>
      </c>
      <c r="BG869" s="3" t="s">
        <v>160</v>
      </c>
      <c r="BH869" s="3" t="s">
        <v>160</v>
      </c>
      <c r="BI869" s="3" t="s">
        <v>160</v>
      </c>
      <c r="BJ869" s="3" t="s">
        <v>160</v>
      </c>
      <c r="BK869" s="3" t="s">
        <v>160</v>
      </c>
      <c r="BL869" s="3" t="s">
        <v>160</v>
      </c>
      <c r="BM869" s="3">
        <v>1</v>
      </c>
      <c r="BN869" s="3">
        <v>1</v>
      </c>
      <c r="BO869" s="3">
        <v>1</v>
      </c>
      <c r="BP869" s="3" t="s">
        <v>161</v>
      </c>
      <c r="BQ869" s="3">
        <v>1</v>
      </c>
      <c r="BR869" s="3">
        <v>1</v>
      </c>
      <c r="BS869" s="3" t="s">
        <v>161</v>
      </c>
      <c r="BT869" s="3">
        <v>1</v>
      </c>
      <c r="BU869" s="3">
        <v>1</v>
      </c>
      <c r="BV869" s="3" t="s">
        <v>161</v>
      </c>
      <c r="BW869" s="3">
        <v>1</v>
      </c>
      <c r="BX869" s="3">
        <v>1</v>
      </c>
      <c r="BY869" s="3" t="s">
        <v>161</v>
      </c>
      <c r="BZ869" s="3">
        <v>1</v>
      </c>
      <c r="CA869" s="3" t="s">
        <v>161</v>
      </c>
      <c r="CB869" s="3">
        <v>1</v>
      </c>
      <c r="CC869" s="3">
        <v>3</v>
      </c>
      <c r="CD869" s="3">
        <v>39156</v>
      </c>
      <c r="CE869" s="3">
        <v>0</v>
      </c>
      <c r="CF869" s="3">
        <v>0</v>
      </c>
      <c r="CG869" s="3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3">
        <v>150</v>
      </c>
      <c r="CP869" s="3">
        <v>150</v>
      </c>
      <c r="CQ869" s="3">
        <v>5000</v>
      </c>
      <c r="CR869" s="3">
        <v>4</v>
      </c>
      <c r="CS869" s="3">
        <v>6</v>
      </c>
      <c r="CT869" s="3">
        <v>145</v>
      </c>
      <c r="CU869" s="3">
        <v>0</v>
      </c>
      <c r="CV869" s="3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160</v>
      </c>
      <c r="DB869" s="3">
        <v>0</v>
      </c>
      <c r="DC869" s="3" t="s">
        <v>160</v>
      </c>
      <c r="DD869" s="3">
        <v>0</v>
      </c>
      <c r="DE869" s="3" t="s">
        <v>160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162</v>
      </c>
      <c r="EL869" s="3">
        <v>7</v>
      </c>
      <c r="EM869" s="3">
        <v>1</v>
      </c>
      <c r="EN869" s="3" t="s">
        <v>161</v>
      </c>
      <c r="EO869" s="3">
        <v>3</v>
      </c>
      <c r="EP869" s="3">
        <v>0</v>
      </c>
      <c r="EQ869" s="3" t="s">
        <v>1680</v>
      </c>
      <c r="ER869" s="3">
        <v>0</v>
      </c>
      <c r="ES869" s="3">
        <v>-1</v>
      </c>
      <c r="ET869" s="3" t="s">
        <v>160</v>
      </c>
      <c r="EU869" s="3">
        <v>0</v>
      </c>
      <c r="EV869" s="3">
        <v>-1</v>
      </c>
      <c r="EW869" s="3" t="s">
        <v>160</v>
      </c>
      <c r="EX869" s="3">
        <v>7</v>
      </c>
      <c r="EY869" s="3">
        <v>513</v>
      </c>
      <c r="EZ869" s="3"/>
    </row>
    <row r="870" spans="1:156" x14ac:dyDescent="0.25">
      <c r="A870" s="3" t="s">
        <v>1681</v>
      </c>
      <c r="B870" s="3" t="s">
        <v>3129</v>
      </c>
      <c r="C870" s="3" t="s">
        <v>1682</v>
      </c>
      <c r="D870" s="3">
        <v>3</v>
      </c>
      <c r="E870" s="3">
        <v>-1</v>
      </c>
      <c r="F870" s="3">
        <v>6</v>
      </c>
      <c r="G870" s="3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3">
        <v>66</v>
      </c>
      <c r="W870" s="3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3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1683</v>
      </c>
      <c r="AY870" s="3" t="s">
        <v>1684</v>
      </c>
      <c r="AZ870" s="3" t="s">
        <v>160</v>
      </c>
      <c r="BA870" s="3" t="s">
        <v>160</v>
      </c>
      <c r="BB870" s="3" t="s">
        <v>160</v>
      </c>
      <c r="BC870" s="3" t="s">
        <v>160</v>
      </c>
      <c r="BD870" s="3" t="s">
        <v>160</v>
      </c>
      <c r="BE870" s="3" t="s">
        <v>160</v>
      </c>
      <c r="BF870" s="3" t="s">
        <v>160</v>
      </c>
      <c r="BG870" s="3" t="s">
        <v>160</v>
      </c>
      <c r="BH870" s="3" t="s">
        <v>160</v>
      </c>
      <c r="BI870" s="3" t="s">
        <v>160</v>
      </c>
      <c r="BJ870" s="3" t="s">
        <v>160</v>
      </c>
      <c r="BK870" s="3" t="s">
        <v>160</v>
      </c>
      <c r="BL870" s="3" t="s">
        <v>160</v>
      </c>
      <c r="BM870" s="3">
        <v>1</v>
      </c>
      <c r="BN870" s="3">
        <v>1</v>
      </c>
      <c r="BO870" s="3">
        <v>1</v>
      </c>
      <c r="BP870" s="3" t="s">
        <v>161</v>
      </c>
      <c r="BQ870" s="3">
        <v>1</v>
      </c>
      <c r="BR870" s="3">
        <v>1</v>
      </c>
      <c r="BS870" s="3" t="s">
        <v>161</v>
      </c>
      <c r="BT870" s="3">
        <v>1</v>
      </c>
      <c r="BU870" s="3">
        <v>1</v>
      </c>
      <c r="BV870" s="3" t="s">
        <v>161</v>
      </c>
      <c r="BW870" s="3">
        <v>1</v>
      </c>
      <c r="BX870" s="3">
        <v>1</v>
      </c>
      <c r="BY870" s="3" t="s">
        <v>161</v>
      </c>
      <c r="BZ870" s="3">
        <v>1</v>
      </c>
      <c r="CA870" s="3" t="s">
        <v>161</v>
      </c>
      <c r="CB870" s="3">
        <v>1</v>
      </c>
      <c r="CC870" s="3">
        <v>3</v>
      </c>
      <c r="CD870" s="3">
        <v>54896</v>
      </c>
      <c r="CE870" s="3">
        <v>0</v>
      </c>
      <c r="CF870" s="3">
        <v>0</v>
      </c>
      <c r="CG870" s="3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3">
        <v>25</v>
      </c>
      <c r="CP870" s="3">
        <v>150</v>
      </c>
      <c r="CQ870" s="3">
        <v>5000</v>
      </c>
      <c r="CR870" s="3">
        <v>4</v>
      </c>
      <c r="CS870" s="3">
        <v>6</v>
      </c>
      <c r="CT870" s="3">
        <v>120</v>
      </c>
      <c r="CU870" s="3">
        <v>0</v>
      </c>
      <c r="CV870" s="3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160</v>
      </c>
      <c r="DB870" s="3">
        <v>0</v>
      </c>
      <c r="DC870" s="3" t="s">
        <v>160</v>
      </c>
      <c r="DD870" s="3">
        <v>0</v>
      </c>
      <c r="DE870" s="3" t="s">
        <v>160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162</v>
      </c>
      <c r="EL870" s="3">
        <v>7</v>
      </c>
      <c r="EM870" s="3">
        <v>1</v>
      </c>
      <c r="EN870" s="3" t="s">
        <v>161</v>
      </c>
      <c r="EO870" s="3">
        <v>3</v>
      </c>
      <c r="EP870" s="3">
        <v>0</v>
      </c>
      <c r="EQ870" s="3" t="s">
        <v>1649</v>
      </c>
      <c r="ER870" s="3">
        <v>0</v>
      </c>
      <c r="ES870" s="3">
        <v>-1</v>
      </c>
      <c r="ET870" s="3" t="s">
        <v>160</v>
      </c>
      <c r="EU870" s="3">
        <v>0</v>
      </c>
      <c r="EV870" s="3">
        <v>-1</v>
      </c>
      <c r="EW870" s="3" t="s">
        <v>160</v>
      </c>
      <c r="EX870" s="3">
        <v>2</v>
      </c>
      <c r="EY870" s="3">
        <v>513</v>
      </c>
      <c r="EZ870" s="3"/>
    </row>
    <row r="871" spans="1:156" x14ac:dyDescent="0.25">
      <c r="A871" s="3" t="s">
        <v>1685</v>
      </c>
      <c r="B871" s="3" t="s">
        <v>3130</v>
      </c>
      <c r="C871" s="3" t="s">
        <v>1686</v>
      </c>
      <c r="D871" s="3">
        <v>4</v>
      </c>
      <c r="E871" s="3">
        <v>-1</v>
      </c>
      <c r="F871" s="3">
        <v>6</v>
      </c>
      <c r="G871" s="3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3">
        <v>66</v>
      </c>
      <c r="W871" s="3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3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1684</v>
      </c>
      <c r="AY871" s="3" t="s">
        <v>1687</v>
      </c>
      <c r="AZ871" s="3" t="s">
        <v>160</v>
      </c>
      <c r="BA871" s="3" t="s">
        <v>160</v>
      </c>
      <c r="BB871" s="3" t="s">
        <v>160</v>
      </c>
      <c r="BC871" s="3" t="s">
        <v>160</v>
      </c>
      <c r="BD871" s="3" t="s">
        <v>160</v>
      </c>
      <c r="BE871" s="3" t="s">
        <v>160</v>
      </c>
      <c r="BF871" s="3" t="s">
        <v>160</v>
      </c>
      <c r="BG871" s="3" t="s">
        <v>160</v>
      </c>
      <c r="BH871" s="3" t="s">
        <v>160</v>
      </c>
      <c r="BI871" s="3" t="s">
        <v>160</v>
      </c>
      <c r="BJ871" s="3" t="s">
        <v>160</v>
      </c>
      <c r="BK871" s="3" t="s">
        <v>160</v>
      </c>
      <c r="BL871" s="3" t="s">
        <v>160</v>
      </c>
      <c r="BM871" s="3">
        <v>1</v>
      </c>
      <c r="BN871" s="3">
        <v>1</v>
      </c>
      <c r="BO871" s="3">
        <v>1</v>
      </c>
      <c r="BP871" s="3" t="s">
        <v>161</v>
      </c>
      <c r="BQ871" s="3">
        <v>1</v>
      </c>
      <c r="BR871" s="3">
        <v>1</v>
      </c>
      <c r="BS871" s="3" t="s">
        <v>161</v>
      </c>
      <c r="BT871" s="3">
        <v>1</v>
      </c>
      <c r="BU871" s="3">
        <v>1</v>
      </c>
      <c r="BV871" s="3" t="s">
        <v>161</v>
      </c>
      <c r="BW871" s="3">
        <v>1</v>
      </c>
      <c r="BX871" s="3">
        <v>1</v>
      </c>
      <c r="BY871" s="3" t="s">
        <v>161</v>
      </c>
      <c r="BZ871" s="3">
        <v>1</v>
      </c>
      <c r="CA871" s="3" t="s">
        <v>161</v>
      </c>
      <c r="CB871" s="3">
        <v>1</v>
      </c>
      <c r="CC871" s="3">
        <v>3</v>
      </c>
      <c r="CD871" s="3">
        <v>68620</v>
      </c>
      <c r="CE871" s="3">
        <v>0</v>
      </c>
      <c r="CF871" s="3">
        <v>0</v>
      </c>
      <c r="CG871" s="3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3">
        <v>25</v>
      </c>
      <c r="CP871" s="3">
        <v>150</v>
      </c>
      <c r="CQ871" s="3">
        <v>5000</v>
      </c>
      <c r="CR871" s="3">
        <v>4</v>
      </c>
      <c r="CS871" s="3">
        <v>6</v>
      </c>
      <c r="CT871" s="3">
        <v>120</v>
      </c>
      <c r="CU871" s="3">
        <v>0</v>
      </c>
      <c r="CV871" s="3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160</v>
      </c>
      <c r="DB871" s="3">
        <v>0</v>
      </c>
      <c r="DC871" s="3" t="s">
        <v>160</v>
      </c>
      <c r="DD871" s="3">
        <v>0</v>
      </c>
      <c r="DE871" s="3" t="s">
        <v>160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162</v>
      </c>
      <c r="EL871" s="3">
        <v>7</v>
      </c>
      <c r="EM871" s="3">
        <v>1</v>
      </c>
      <c r="EN871" s="3" t="s">
        <v>161</v>
      </c>
      <c r="EO871" s="3">
        <v>4</v>
      </c>
      <c r="EP871" s="3">
        <v>0</v>
      </c>
      <c r="EQ871" s="3" t="s">
        <v>1639</v>
      </c>
      <c r="ER871" s="3">
        <v>0</v>
      </c>
      <c r="ES871" s="3">
        <v>-1</v>
      </c>
      <c r="ET871" s="3" t="s">
        <v>160</v>
      </c>
      <c r="EU871" s="3">
        <v>0</v>
      </c>
      <c r="EV871" s="3">
        <v>-1</v>
      </c>
      <c r="EW871" s="3" t="s">
        <v>160</v>
      </c>
      <c r="EX871" s="3">
        <v>21</v>
      </c>
      <c r="EY871" s="3">
        <v>513</v>
      </c>
      <c r="EZ871" s="3"/>
    </row>
    <row r="872" spans="1:156" x14ac:dyDescent="0.25">
      <c r="A872" s="3" t="s">
        <v>1688</v>
      </c>
      <c r="B872" s="3" t="s">
        <v>3131</v>
      </c>
      <c r="C872" s="3" t="s">
        <v>1689</v>
      </c>
      <c r="D872" s="3">
        <v>4</v>
      </c>
      <c r="E872" s="3">
        <v>-1</v>
      </c>
      <c r="F872" s="3">
        <v>6</v>
      </c>
      <c r="G872" s="3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3">
        <v>64</v>
      </c>
      <c r="W872" s="3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3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1690</v>
      </c>
      <c r="AY872" s="3" t="s">
        <v>1691</v>
      </c>
      <c r="AZ872" s="3" t="s">
        <v>160</v>
      </c>
      <c r="BA872" s="3" t="s">
        <v>160</v>
      </c>
      <c r="BB872" s="3" t="s">
        <v>160</v>
      </c>
      <c r="BC872" s="3" t="s">
        <v>160</v>
      </c>
      <c r="BD872" s="3" t="s">
        <v>160</v>
      </c>
      <c r="BE872" s="3" t="s">
        <v>160</v>
      </c>
      <c r="BF872" s="3" t="s">
        <v>160</v>
      </c>
      <c r="BG872" s="3" t="s">
        <v>160</v>
      </c>
      <c r="BH872" s="3" t="s">
        <v>160</v>
      </c>
      <c r="BI872" s="3" t="s">
        <v>160</v>
      </c>
      <c r="BJ872" s="3" t="s">
        <v>160</v>
      </c>
      <c r="BK872" s="3" t="s">
        <v>160</v>
      </c>
      <c r="BL872" s="3" t="s">
        <v>160</v>
      </c>
      <c r="BM872" s="3">
        <v>1</v>
      </c>
      <c r="BN872" s="3">
        <v>1</v>
      </c>
      <c r="BO872" s="3">
        <v>1</v>
      </c>
      <c r="BP872" s="3" t="s">
        <v>161</v>
      </c>
      <c r="BQ872" s="3">
        <v>1</v>
      </c>
      <c r="BR872" s="3">
        <v>1</v>
      </c>
      <c r="BS872" s="3" t="s">
        <v>161</v>
      </c>
      <c r="BT872" s="3">
        <v>1</v>
      </c>
      <c r="BU872" s="3">
        <v>1</v>
      </c>
      <c r="BV872" s="3" t="s">
        <v>161</v>
      </c>
      <c r="BW872" s="3">
        <v>1</v>
      </c>
      <c r="BX872" s="3">
        <v>1</v>
      </c>
      <c r="BY872" s="3" t="s">
        <v>161</v>
      </c>
      <c r="BZ872" s="3">
        <v>1</v>
      </c>
      <c r="CA872" s="3" t="s">
        <v>161</v>
      </c>
      <c r="CB872" s="3">
        <v>1</v>
      </c>
      <c r="CC872" s="3">
        <v>3</v>
      </c>
      <c r="CD872" s="3">
        <v>66600</v>
      </c>
      <c r="CE872" s="3">
        <v>0</v>
      </c>
      <c r="CF872" s="3">
        <v>0</v>
      </c>
      <c r="CG872" s="3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3">
        <v>25</v>
      </c>
      <c r="CP872" s="3">
        <v>150</v>
      </c>
      <c r="CQ872" s="3">
        <v>5000</v>
      </c>
      <c r="CR872" s="3">
        <v>4</v>
      </c>
      <c r="CS872" s="3">
        <v>6</v>
      </c>
      <c r="CT872" s="3">
        <v>140</v>
      </c>
      <c r="CU872" s="3">
        <v>0</v>
      </c>
      <c r="CV872" s="3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160</v>
      </c>
      <c r="DB872" s="3">
        <v>0</v>
      </c>
      <c r="DC872" s="3" t="s">
        <v>160</v>
      </c>
      <c r="DD872" s="3">
        <v>0</v>
      </c>
      <c r="DE872" s="3" t="s">
        <v>160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1692</v>
      </c>
      <c r="EL872" s="3">
        <v>7</v>
      </c>
      <c r="EM872" s="3">
        <v>1</v>
      </c>
      <c r="EN872" s="3" t="s">
        <v>161</v>
      </c>
      <c r="EO872" s="3">
        <v>0</v>
      </c>
      <c r="EP872" s="3">
        <v>-1</v>
      </c>
      <c r="EQ872" s="3" t="s">
        <v>160</v>
      </c>
      <c r="ER872" s="3">
        <v>0</v>
      </c>
      <c r="ES872" s="3">
        <v>-1</v>
      </c>
      <c r="ET872" s="3" t="s">
        <v>160</v>
      </c>
      <c r="EU872" s="3">
        <v>0</v>
      </c>
      <c r="EV872" s="3">
        <v>-1</v>
      </c>
      <c r="EW872" s="3" t="s">
        <v>160</v>
      </c>
      <c r="EX872" s="3">
        <v>21</v>
      </c>
      <c r="EY872" s="3">
        <v>258</v>
      </c>
      <c r="EZ872" s="3"/>
    </row>
    <row r="873" spans="1:156" x14ac:dyDescent="0.25">
      <c r="A873" s="3" t="s">
        <v>1693</v>
      </c>
      <c r="B873" s="3" t="s">
        <v>3132</v>
      </c>
      <c r="C873" s="3" t="s">
        <v>1694</v>
      </c>
      <c r="D873" s="3">
        <v>4</v>
      </c>
      <c r="E873" s="3">
        <v>-1</v>
      </c>
      <c r="F873" s="3">
        <v>6</v>
      </c>
      <c r="G873" s="3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3">
        <v>67</v>
      </c>
      <c r="W873" s="3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3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1695</v>
      </c>
      <c r="AY873" s="3" t="s">
        <v>1696</v>
      </c>
      <c r="AZ873" s="3" t="s">
        <v>160</v>
      </c>
      <c r="BA873" s="3" t="s">
        <v>160</v>
      </c>
      <c r="BB873" s="3" t="s">
        <v>160</v>
      </c>
      <c r="BC873" s="3" t="s">
        <v>160</v>
      </c>
      <c r="BD873" s="3" t="s">
        <v>160</v>
      </c>
      <c r="BE873" s="3" t="s">
        <v>160</v>
      </c>
      <c r="BF873" s="3" t="s">
        <v>160</v>
      </c>
      <c r="BG873" s="3" t="s">
        <v>160</v>
      </c>
      <c r="BH873" s="3" t="s">
        <v>160</v>
      </c>
      <c r="BI873" s="3" t="s">
        <v>160</v>
      </c>
      <c r="BJ873" s="3" t="s">
        <v>160</v>
      </c>
      <c r="BK873" s="3" t="s">
        <v>160</v>
      </c>
      <c r="BL873" s="3" t="s">
        <v>160</v>
      </c>
      <c r="BM873" s="3">
        <v>1</v>
      </c>
      <c r="BN873" s="3">
        <v>1</v>
      </c>
      <c r="BO873" s="3">
        <v>1</v>
      </c>
      <c r="BP873" s="3" t="s">
        <v>161</v>
      </c>
      <c r="BQ873" s="3">
        <v>1</v>
      </c>
      <c r="BR873" s="3">
        <v>1</v>
      </c>
      <c r="BS873" s="3" t="s">
        <v>161</v>
      </c>
      <c r="BT873" s="3">
        <v>1</v>
      </c>
      <c r="BU873" s="3">
        <v>1</v>
      </c>
      <c r="BV873" s="3" t="s">
        <v>161</v>
      </c>
      <c r="BW873" s="3">
        <v>1</v>
      </c>
      <c r="BX873" s="3">
        <v>1</v>
      </c>
      <c r="BY873" s="3" t="s">
        <v>161</v>
      </c>
      <c r="BZ873" s="3">
        <v>1</v>
      </c>
      <c r="CA873" s="3" t="s">
        <v>161</v>
      </c>
      <c r="CB873" s="3">
        <v>1</v>
      </c>
      <c r="CC873" s="3">
        <v>3</v>
      </c>
      <c r="CD873" s="3">
        <v>187056</v>
      </c>
      <c r="CE873" s="3">
        <v>0</v>
      </c>
      <c r="CF873" s="3">
        <v>0</v>
      </c>
      <c r="CG873" s="3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3">
        <v>25</v>
      </c>
      <c r="CP873" s="3">
        <v>150</v>
      </c>
      <c r="CQ873" s="3">
        <v>5000</v>
      </c>
      <c r="CR873" s="3">
        <v>4</v>
      </c>
      <c r="CS873" s="3">
        <v>6</v>
      </c>
      <c r="CT873" s="3">
        <v>120</v>
      </c>
      <c r="CU873" s="3">
        <v>0</v>
      </c>
      <c r="CV873" s="3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160</v>
      </c>
      <c r="DB873" s="3">
        <v>0</v>
      </c>
      <c r="DC873" s="3" t="s">
        <v>160</v>
      </c>
      <c r="DD873" s="3">
        <v>0</v>
      </c>
      <c r="DE873" s="3" t="s">
        <v>160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162</v>
      </c>
      <c r="EL873" s="3">
        <v>7</v>
      </c>
      <c r="EM873" s="3">
        <v>1</v>
      </c>
      <c r="EN873" s="3" t="s">
        <v>161</v>
      </c>
      <c r="EO873" s="3">
        <v>5</v>
      </c>
      <c r="EP873" s="3">
        <v>0</v>
      </c>
      <c r="EQ873" s="3" t="s">
        <v>1627</v>
      </c>
      <c r="ER873" s="3">
        <v>0</v>
      </c>
      <c r="ES873" s="3">
        <v>-1</v>
      </c>
      <c r="ET873" s="3" t="s">
        <v>160</v>
      </c>
      <c r="EU873" s="3">
        <v>0</v>
      </c>
      <c r="EV873" s="3">
        <v>-1</v>
      </c>
      <c r="EW873" s="3" t="s">
        <v>160</v>
      </c>
      <c r="EX873" s="3">
        <v>1</v>
      </c>
      <c r="EY873" s="3">
        <v>513</v>
      </c>
      <c r="EZ873" s="3"/>
    </row>
    <row r="874" spans="1:156" x14ac:dyDescent="0.25">
      <c r="A874" s="3" t="s">
        <v>1697</v>
      </c>
      <c r="B874" s="3" t="s">
        <v>3133</v>
      </c>
      <c r="C874" s="3" t="s">
        <v>1698</v>
      </c>
      <c r="D874" s="3">
        <v>4</v>
      </c>
      <c r="E874" s="3">
        <v>-1</v>
      </c>
      <c r="F874" s="3">
        <v>9</v>
      </c>
      <c r="G874" s="3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3">
        <v>67</v>
      </c>
      <c r="W874" s="3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3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1699</v>
      </c>
      <c r="AY874" s="3" t="s">
        <v>1700</v>
      </c>
      <c r="AZ874" s="3" t="s">
        <v>1701</v>
      </c>
      <c r="BA874" s="3" t="s">
        <v>160</v>
      </c>
      <c r="BB874" s="3" t="s">
        <v>160</v>
      </c>
      <c r="BC874" s="3" t="s">
        <v>160</v>
      </c>
      <c r="BD874" s="3" t="s">
        <v>160</v>
      </c>
      <c r="BE874" s="3" t="s">
        <v>160</v>
      </c>
      <c r="BF874" s="3" t="s">
        <v>160</v>
      </c>
      <c r="BG874" s="3" t="s">
        <v>160</v>
      </c>
      <c r="BH874" s="3" t="s">
        <v>160</v>
      </c>
      <c r="BI874" s="3" t="s">
        <v>160</v>
      </c>
      <c r="BJ874" s="3" t="s">
        <v>160</v>
      </c>
      <c r="BK874" s="3" t="s">
        <v>160</v>
      </c>
      <c r="BL874" s="3" t="s">
        <v>160</v>
      </c>
      <c r="BM874" s="3">
        <v>1</v>
      </c>
      <c r="BN874" s="3">
        <v>1</v>
      </c>
      <c r="BO874" s="3">
        <v>1</v>
      </c>
      <c r="BP874" s="3" t="s">
        <v>161</v>
      </c>
      <c r="BQ874" s="3">
        <v>1</v>
      </c>
      <c r="BR874" s="3">
        <v>1</v>
      </c>
      <c r="BS874" s="3" t="s">
        <v>161</v>
      </c>
      <c r="BT874" s="3">
        <v>1</v>
      </c>
      <c r="BU874" s="3">
        <v>1</v>
      </c>
      <c r="BV874" s="3" t="s">
        <v>161</v>
      </c>
      <c r="BW874" s="3">
        <v>1</v>
      </c>
      <c r="BX874" s="3">
        <v>1</v>
      </c>
      <c r="BY874" s="3" t="s">
        <v>161</v>
      </c>
      <c r="BZ874" s="3">
        <v>1</v>
      </c>
      <c r="CA874" s="3" t="s">
        <v>161</v>
      </c>
      <c r="CB874" s="3">
        <v>1</v>
      </c>
      <c r="CC874" s="3">
        <v>3</v>
      </c>
      <c r="CD874" s="3">
        <v>69280</v>
      </c>
      <c r="CE874" s="3">
        <v>0</v>
      </c>
      <c r="CF874" s="3">
        <v>0</v>
      </c>
      <c r="CG874" s="3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3">
        <v>150</v>
      </c>
      <c r="CP874" s="3">
        <v>100</v>
      </c>
      <c r="CQ874" s="3">
        <v>5000</v>
      </c>
      <c r="CR874" s="3">
        <v>2</v>
      </c>
      <c r="CS874" s="3">
        <v>6</v>
      </c>
      <c r="CT874" s="3">
        <v>120</v>
      </c>
      <c r="CU874" s="3">
        <v>0</v>
      </c>
      <c r="CV874" s="3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160</v>
      </c>
      <c r="DB874" s="3">
        <v>0</v>
      </c>
      <c r="DC874" s="3" t="s">
        <v>160</v>
      </c>
      <c r="DD874" s="3">
        <v>0</v>
      </c>
      <c r="DE874" s="3" t="s">
        <v>160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162</v>
      </c>
      <c r="EL874" s="3">
        <v>7</v>
      </c>
      <c r="EM874" s="3">
        <v>1</v>
      </c>
      <c r="EN874" s="3" t="s">
        <v>161</v>
      </c>
      <c r="EO874" s="3">
        <v>9</v>
      </c>
      <c r="EP874" s="3">
        <v>0</v>
      </c>
      <c r="EQ874" s="3" t="s">
        <v>1635</v>
      </c>
      <c r="ER874" s="3">
        <v>0</v>
      </c>
      <c r="ES874" s="3">
        <v>-1</v>
      </c>
      <c r="ET874" s="3" t="s">
        <v>160</v>
      </c>
      <c r="EU874" s="3">
        <v>0</v>
      </c>
      <c r="EV874" s="3">
        <v>-1</v>
      </c>
      <c r="EW874" s="3" t="s">
        <v>160</v>
      </c>
      <c r="EX874" s="3">
        <v>7</v>
      </c>
      <c r="EY874" s="3">
        <v>273</v>
      </c>
      <c r="EZ874" s="3"/>
    </row>
    <row r="875" spans="1:156" x14ac:dyDescent="0.25">
      <c r="A875" s="3" t="s">
        <v>1702</v>
      </c>
      <c r="B875" s="3" t="s">
        <v>3134</v>
      </c>
      <c r="C875" s="3" t="s">
        <v>1703</v>
      </c>
      <c r="D875" s="3">
        <v>4</v>
      </c>
      <c r="E875" s="3">
        <v>-1</v>
      </c>
      <c r="F875" s="3">
        <v>9</v>
      </c>
      <c r="G875" s="3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3">
        <v>67</v>
      </c>
      <c r="W875" s="3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3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1704</v>
      </c>
      <c r="AY875" s="3" t="s">
        <v>1705</v>
      </c>
      <c r="AZ875" s="3" t="s">
        <v>1701</v>
      </c>
      <c r="BA875" s="3" t="s">
        <v>160</v>
      </c>
      <c r="BB875" s="3" t="s">
        <v>160</v>
      </c>
      <c r="BC875" s="3" t="s">
        <v>160</v>
      </c>
      <c r="BD875" s="3" t="s">
        <v>160</v>
      </c>
      <c r="BE875" s="3" t="s">
        <v>160</v>
      </c>
      <c r="BF875" s="3" t="s">
        <v>160</v>
      </c>
      <c r="BG875" s="3" t="s">
        <v>160</v>
      </c>
      <c r="BH875" s="3" t="s">
        <v>160</v>
      </c>
      <c r="BI875" s="3" t="s">
        <v>160</v>
      </c>
      <c r="BJ875" s="3" t="s">
        <v>160</v>
      </c>
      <c r="BK875" s="3" t="s">
        <v>160</v>
      </c>
      <c r="BL875" s="3" t="s">
        <v>160</v>
      </c>
      <c r="BM875" s="3">
        <v>1</v>
      </c>
      <c r="BN875" s="3">
        <v>1</v>
      </c>
      <c r="BO875" s="3">
        <v>1</v>
      </c>
      <c r="BP875" s="3" t="s">
        <v>161</v>
      </c>
      <c r="BQ875" s="3">
        <v>1</v>
      </c>
      <c r="BR875" s="3">
        <v>1</v>
      </c>
      <c r="BS875" s="3" t="s">
        <v>161</v>
      </c>
      <c r="BT875" s="3">
        <v>1</v>
      </c>
      <c r="BU875" s="3">
        <v>1</v>
      </c>
      <c r="BV875" s="3" t="s">
        <v>161</v>
      </c>
      <c r="BW875" s="3">
        <v>1</v>
      </c>
      <c r="BX875" s="3">
        <v>1</v>
      </c>
      <c r="BY875" s="3" t="s">
        <v>161</v>
      </c>
      <c r="BZ875" s="3">
        <v>1</v>
      </c>
      <c r="CA875" s="3" t="s">
        <v>161</v>
      </c>
      <c r="CB875" s="3">
        <v>1</v>
      </c>
      <c r="CC875" s="3">
        <v>3</v>
      </c>
      <c r="CD875" s="3">
        <v>69280</v>
      </c>
      <c r="CE875" s="3">
        <v>0</v>
      </c>
      <c r="CF875" s="3">
        <v>0</v>
      </c>
      <c r="CG875" s="3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3">
        <v>25</v>
      </c>
      <c r="CP875" s="3">
        <v>100</v>
      </c>
      <c r="CQ875" s="3">
        <v>5000</v>
      </c>
      <c r="CR875" s="3">
        <v>2</v>
      </c>
      <c r="CS875" s="3">
        <v>6</v>
      </c>
      <c r="CT875" s="3">
        <v>120</v>
      </c>
      <c r="CU875" s="3">
        <v>0</v>
      </c>
      <c r="CV875" s="3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160</v>
      </c>
      <c r="DB875" s="3">
        <v>0</v>
      </c>
      <c r="DC875" s="3" t="s">
        <v>160</v>
      </c>
      <c r="DD875" s="3">
        <v>0</v>
      </c>
      <c r="DE875" s="3" t="s">
        <v>160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162</v>
      </c>
      <c r="EL875" s="3">
        <v>7</v>
      </c>
      <c r="EM875" s="3">
        <v>1</v>
      </c>
      <c r="EN875" s="3" t="s">
        <v>161</v>
      </c>
      <c r="EO875" s="3">
        <v>4</v>
      </c>
      <c r="EP875" s="3">
        <v>0</v>
      </c>
      <c r="EQ875" s="3" t="s">
        <v>1647</v>
      </c>
      <c r="ER875" s="3">
        <v>0</v>
      </c>
      <c r="ES875" s="3">
        <v>-1</v>
      </c>
      <c r="ET875" s="3" t="s">
        <v>160</v>
      </c>
      <c r="EU875" s="3">
        <v>0</v>
      </c>
      <c r="EV875" s="3">
        <v>-1</v>
      </c>
      <c r="EW875" s="3" t="s">
        <v>160</v>
      </c>
      <c r="EX875" s="3">
        <v>5</v>
      </c>
      <c r="EY875" s="3">
        <v>257</v>
      </c>
      <c r="EZ875" s="3"/>
    </row>
    <row r="876" spans="1:156" x14ac:dyDescent="0.25">
      <c r="A876" s="3" t="s">
        <v>1706</v>
      </c>
      <c r="B876" s="3" t="s">
        <v>3135</v>
      </c>
      <c r="C876" s="3" t="s">
        <v>1707</v>
      </c>
      <c r="D876" s="3">
        <v>4</v>
      </c>
      <c r="E876" s="3">
        <v>-1</v>
      </c>
      <c r="F876" s="3">
        <v>9</v>
      </c>
      <c r="G876" s="3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3">
        <v>68</v>
      </c>
      <c r="W876" s="3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3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1708</v>
      </c>
      <c r="AY876" s="3" t="s">
        <v>1709</v>
      </c>
      <c r="AZ876" s="3" t="s">
        <v>1701</v>
      </c>
      <c r="BA876" s="3" t="s">
        <v>160</v>
      </c>
      <c r="BB876" s="3" t="s">
        <v>160</v>
      </c>
      <c r="BC876" s="3" t="s">
        <v>160</v>
      </c>
      <c r="BD876" s="3" t="s">
        <v>160</v>
      </c>
      <c r="BE876" s="3" t="s">
        <v>160</v>
      </c>
      <c r="BF876" s="3" t="s">
        <v>160</v>
      </c>
      <c r="BG876" s="3" t="s">
        <v>160</v>
      </c>
      <c r="BH876" s="3" t="s">
        <v>160</v>
      </c>
      <c r="BI876" s="3" t="s">
        <v>160</v>
      </c>
      <c r="BJ876" s="3" t="s">
        <v>160</v>
      </c>
      <c r="BK876" s="3" t="s">
        <v>160</v>
      </c>
      <c r="BL876" s="3" t="s">
        <v>160</v>
      </c>
      <c r="BM876" s="3">
        <v>1</v>
      </c>
      <c r="BN876" s="3">
        <v>1</v>
      </c>
      <c r="BO876" s="3">
        <v>1</v>
      </c>
      <c r="BP876" s="3" t="s">
        <v>161</v>
      </c>
      <c r="BQ876" s="3">
        <v>1</v>
      </c>
      <c r="BR876" s="3">
        <v>1</v>
      </c>
      <c r="BS876" s="3" t="s">
        <v>161</v>
      </c>
      <c r="BT876" s="3">
        <v>1</v>
      </c>
      <c r="BU876" s="3">
        <v>1</v>
      </c>
      <c r="BV876" s="3" t="s">
        <v>161</v>
      </c>
      <c r="BW876" s="3">
        <v>1</v>
      </c>
      <c r="BX876" s="3">
        <v>1</v>
      </c>
      <c r="BY876" s="3" t="s">
        <v>161</v>
      </c>
      <c r="BZ876" s="3">
        <v>1</v>
      </c>
      <c r="CA876" s="3" t="s">
        <v>161</v>
      </c>
      <c r="CB876" s="3">
        <v>1</v>
      </c>
      <c r="CC876" s="3">
        <v>3</v>
      </c>
      <c r="CD876" s="3">
        <v>70640</v>
      </c>
      <c r="CE876" s="3">
        <v>0</v>
      </c>
      <c r="CF876" s="3">
        <v>0</v>
      </c>
      <c r="CG876" s="3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3">
        <v>150</v>
      </c>
      <c r="CP876" s="3">
        <v>100</v>
      </c>
      <c r="CQ876" s="3">
        <v>5000</v>
      </c>
      <c r="CR876" s="3">
        <v>2</v>
      </c>
      <c r="CS876" s="3">
        <v>6</v>
      </c>
      <c r="CT876" s="3">
        <v>120</v>
      </c>
      <c r="CU876" s="3">
        <v>0</v>
      </c>
      <c r="CV876" s="3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160</v>
      </c>
      <c r="DB876" s="3">
        <v>0</v>
      </c>
      <c r="DC876" s="3" t="s">
        <v>160</v>
      </c>
      <c r="DD876" s="3">
        <v>0</v>
      </c>
      <c r="DE876" s="3" t="s">
        <v>160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1611</v>
      </c>
      <c r="EL876" s="3">
        <v>7</v>
      </c>
      <c r="EM876" s="3">
        <v>1</v>
      </c>
      <c r="EN876" s="3" t="s">
        <v>161</v>
      </c>
      <c r="EO876" s="3">
        <v>0</v>
      </c>
      <c r="EP876" s="3">
        <v>-1</v>
      </c>
      <c r="EQ876" s="3" t="s">
        <v>160</v>
      </c>
      <c r="ER876" s="3">
        <v>0</v>
      </c>
      <c r="ES876" s="3">
        <v>-1</v>
      </c>
      <c r="ET876" s="3" t="s">
        <v>160</v>
      </c>
      <c r="EU876" s="3">
        <v>0</v>
      </c>
      <c r="EV876" s="3">
        <v>-1</v>
      </c>
      <c r="EW876" s="3" t="s">
        <v>160</v>
      </c>
      <c r="EX876" s="3">
        <v>7</v>
      </c>
      <c r="EY876" s="3">
        <v>273</v>
      </c>
      <c r="EZ876" s="3"/>
    </row>
    <row r="877" spans="1:156" x14ac:dyDescent="0.25">
      <c r="A877" s="3" t="s">
        <v>1710</v>
      </c>
      <c r="B877" s="3" t="s">
        <v>3136</v>
      </c>
      <c r="C877" s="3" t="s">
        <v>1711</v>
      </c>
      <c r="D877" s="3">
        <v>5</v>
      </c>
      <c r="E877" s="3">
        <v>-1</v>
      </c>
      <c r="F877" s="3">
        <v>9</v>
      </c>
      <c r="G877" s="3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3">
        <v>68</v>
      </c>
      <c r="W877" s="3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3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1712</v>
      </c>
      <c r="AY877" s="3" t="s">
        <v>1701</v>
      </c>
      <c r="AZ877" s="3" t="s">
        <v>160</v>
      </c>
      <c r="BA877" s="3" t="s">
        <v>160</v>
      </c>
      <c r="BB877" s="3" t="s">
        <v>160</v>
      </c>
      <c r="BC877" s="3" t="s">
        <v>160</v>
      </c>
      <c r="BD877" s="3" t="s">
        <v>160</v>
      </c>
      <c r="BE877" s="3" t="s">
        <v>160</v>
      </c>
      <c r="BF877" s="3" t="s">
        <v>160</v>
      </c>
      <c r="BG877" s="3" t="s">
        <v>160</v>
      </c>
      <c r="BH877" s="3" t="s">
        <v>160</v>
      </c>
      <c r="BI877" s="3" t="s">
        <v>160</v>
      </c>
      <c r="BJ877" s="3" t="s">
        <v>160</v>
      </c>
      <c r="BK877" s="3" t="s">
        <v>160</v>
      </c>
      <c r="BL877" s="3" t="s">
        <v>160</v>
      </c>
      <c r="BM877" s="3">
        <v>1</v>
      </c>
      <c r="BN877" s="3">
        <v>1</v>
      </c>
      <c r="BO877" s="3">
        <v>1</v>
      </c>
      <c r="BP877" s="3" t="s">
        <v>161</v>
      </c>
      <c r="BQ877" s="3">
        <v>1</v>
      </c>
      <c r="BR877" s="3">
        <v>1</v>
      </c>
      <c r="BS877" s="3" t="s">
        <v>161</v>
      </c>
      <c r="BT877" s="3">
        <v>1</v>
      </c>
      <c r="BU877" s="3">
        <v>1</v>
      </c>
      <c r="BV877" s="3" t="s">
        <v>161</v>
      </c>
      <c r="BW877" s="3">
        <v>1</v>
      </c>
      <c r="BX877" s="3">
        <v>1</v>
      </c>
      <c r="BY877" s="3" t="s">
        <v>161</v>
      </c>
      <c r="BZ877" s="3">
        <v>1</v>
      </c>
      <c r="CA877" s="3" t="s">
        <v>161</v>
      </c>
      <c r="CB877" s="3">
        <v>1</v>
      </c>
      <c r="CC877" s="3">
        <v>3</v>
      </c>
      <c r="CD877" s="3">
        <v>105960</v>
      </c>
      <c r="CE877" s="3">
        <v>0</v>
      </c>
      <c r="CF877" s="3">
        <v>0</v>
      </c>
      <c r="CG877" s="3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3">
        <v>25</v>
      </c>
      <c r="CP877" s="3">
        <v>100</v>
      </c>
      <c r="CQ877" s="3">
        <v>5000</v>
      </c>
      <c r="CR877" s="3">
        <v>2</v>
      </c>
      <c r="CS877" s="3">
        <v>6</v>
      </c>
      <c r="CT877" s="3">
        <v>130</v>
      </c>
      <c r="CU877" s="3">
        <v>0</v>
      </c>
      <c r="CV877" s="3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160</v>
      </c>
      <c r="DB877" s="3">
        <v>0</v>
      </c>
      <c r="DC877" s="3" t="s">
        <v>160</v>
      </c>
      <c r="DD877" s="3">
        <v>0</v>
      </c>
      <c r="DE877" s="3" t="s">
        <v>160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162</v>
      </c>
      <c r="EL877" s="3">
        <v>7</v>
      </c>
      <c r="EM877" s="3">
        <v>1</v>
      </c>
      <c r="EN877" s="3" t="s">
        <v>161</v>
      </c>
      <c r="EO877" s="3">
        <v>8</v>
      </c>
      <c r="EP877" s="3">
        <v>0</v>
      </c>
      <c r="EQ877" s="3" t="s">
        <v>1653</v>
      </c>
      <c r="ER877" s="3">
        <v>0</v>
      </c>
      <c r="ES877" s="3">
        <v>-1</v>
      </c>
      <c r="ET877" s="3" t="s">
        <v>160</v>
      </c>
      <c r="EU877" s="3">
        <v>0</v>
      </c>
      <c r="EV877" s="3">
        <v>-1</v>
      </c>
      <c r="EW877" s="3" t="s">
        <v>160</v>
      </c>
      <c r="EX877" s="3">
        <v>2</v>
      </c>
      <c r="EY877" s="3">
        <v>514</v>
      </c>
      <c r="EZ877" s="3"/>
    </row>
    <row r="878" spans="1:156" x14ac:dyDescent="0.25">
      <c r="A878" s="3" t="s">
        <v>1713</v>
      </c>
      <c r="B878" s="3" t="s">
        <v>3137</v>
      </c>
      <c r="C878" s="3" t="s">
        <v>1711</v>
      </c>
      <c r="D878" s="3">
        <v>5</v>
      </c>
      <c r="E878" s="3">
        <v>-1</v>
      </c>
      <c r="F878" s="3">
        <v>9</v>
      </c>
      <c r="G878" s="3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3">
        <v>68</v>
      </c>
      <c r="W878" s="3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3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1712</v>
      </c>
      <c r="AY878" s="3" t="s">
        <v>1701</v>
      </c>
      <c r="AZ878" s="3" t="s">
        <v>160</v>
      </c>
      <c r="BA878" s="3" t="s">
        <v>160</v>
      </c>
      <c r="BB878" s="3" t="s">
        <v>160</v>
      </c>
      <c r="BC878" s="3" t="s">
        <v>160</v>
      </c>
      <c r="BD878" s="3" t="s">
        <v>160</v>
      </c>
      <c r="BE878" s="3" t="s">
        <v>160</v>
      </c>
      <c r="BF878" s="3" t="s">
        <v>160</v>
      </c>
      <c r="BG878" s="3" t="s">
        <v>160</v>
      </c>
      <c r="BH878" s="3" t="s">
        <v>160</v>
      </c>
      <c r="BI878" s="3" t="s">
        <v>160</v>
      </c>
      <c r="BJ878" s="3" t="s">
        <v>160</v>
      </c>
      <c r="BK878" s="3" t="s">
        <v>160</v>
      </c>
      <c r="BL878" s="3" t="s">
        <v>160</v>
      </c>
      <c r="BM878" s="3">
        <v>1</v>
      </c>
      <c r="BN878" s="3">
        <v>1</v>
      </c>
      <c r="BO878" s="3">
        <v>1</v>
      </c>
      <c r="BP878" s="3" t="s">
        <v>161</v>
      </c>
      <c r="BQ878" s="3">
        <v>1</v>
      </c>
      <c r="BR878" s="3">
        <v>1</v>
      </c>
      <c r="BS878" s="3" t="s">
        <v>161</v>
      </c>
      <c r="BT878" s="3">
        <v>1</v>
      </c>
      <c r="BU878" s="3">
        <v>1</v>
      </c>
      <c r="BV878" s="3" t="s">
        <v>161</v>
      </c>
      <c r="BW878" s="3">
        <v>1</v>
      </c>
      <c r="BX878" s="3">
        <v>1</v>
      </c>
      <c r="BY878" s="3" t="s">
        <v>161</v>
      </c>
      <c r="BZ878" s="3">
        <v>1</v>
      </c>
      <c r="CA878" s="3" t="s">
        <v>161</v>
      </c>
      <c r="CB878" s="3">
        <v>1</v>
      </c>
      <c r="CC878" s="3">
        <v>3</v>
      </c>
      <c r="CD878" s="3">
        <v>105960</v>
      </c>
      <c r="CE878" s="3">
        <v>0</v>
      </c>
      <c r="CF878" s="3">
        <v>0</v>
      </c>
      <c r="CG878" s="3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3">
        <v>25</v>
      </c>
      <c r="CP878" s="3">
        <v>100</v>
      </c>
      <c r="CQ878" s="3">
        <v>5000</v>
      </c>
      <c r="CR878" s="3">
        <v>2</v>
      </c>
      <c r="CS878" s="3">
        <v>6</v>
      </c>
      <c r="CT878" s="3">
        <v>130</v>
      </c>
      <c r="CU878" s="3">
        <v>0</v>
      </c>
      <c r="CV878" s="3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160</v>
      </c>
      <c r="DB878" s="3">
        <v>0</v>
      </c>
      <c r="DC878" s="3" t="s">
        <v>160</v>
      </c>
      <c r="DD878" s="3">
        <v>0</v>
      </c>
      <c r="DE878" s="3" t="s">
        <v>160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162</v>
      </c>
      <c r="EL878" s="3">
        <v>7</v>
      </c>
      <c r="EM878" s="3">
        <v>1</v>
      </c>
      <c r="EN878" s="3" t="s">
        <v>161</v>
      </c>
      <c r="EO878" s="3">
        <v>9</v>
      </c>
      <c r="EP878" s="3">
        <v>0</v>
      </c>
      <c r="EQ878" s="3" t="s">
        <v>1619</v>
      </c>
      <c r="ER878" s="3">
        <v>0</v>
      </c>
      <c r="ES878" s="3">
        <v>-1</v>
      </c>
      <c r="ET878" s="3" t="s">
        <v>160</v>
      </c>
      <c r="EU878" s="3">
        <v>0</v>
      </c>
      <c r="EV878" s="3">
        <v>-1</v>
      </c>
      <c r="EW878" s="3" t="s">
        <v>160</v>
      </c>
      <c r="EX878" s="3">
        <v>2</v>
      </c>
      <c r="EY878" s="3">
        <v>514</v>
      </c>
      <c r="EZ878" s="3"/>
    </row>
    <row r="879" spans="1:156" x14ac:dyDescent="0.25">
      <c r="A879" s="3" t="s">
        <v>1714</v>
      </c>
      <c r="B879" s="3" t="s">
        <v>3138</v>
      </c>
      <c r="C879" s="3" t="s">
        <v>1715</v>
      </c>
      <c r="D879" s="3">
        <v>2</v>
      </c>
      <c r="E879" s="3">
        <v>-1</v>
      </c>
      <c r="F879" s="3">
        <v>9</v>
      </c>
      <c r="G879" s="3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3">
        <v>55</v>
      </c>
      <c r="W879" s="3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3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1716</v>
      </c>
      <c r="AY879" s="3" t="s">
        <v>1717</v>
      </c>
      <c r="AZ879" s="3" t="s">
        <v>1718</v>
      </c>
      <c r="BA879" s="3" t="s">
        <v>160</v>
      </c>
      <c r="BB879" s="3" t="s">
        <v>160</v>
      </c>
      <c r="BC879" s="3" t="s">
        <v>160</v>
      </c>
      <c r="BD879" s="3" t="s">
        <v>160</v>
      </c>
      <c r="BE879" s="3" t="s">
        <v>160</v>
      </c>
      <c r="BF879" s="3" t="s">
        <v>160</v>
      </c>
      <c r="BG879" s="3" t="s">
        <v>160</v>
      </c>
      <c r="BH879" s="3" t="s">
        <v>160</v>
      </c>
      <c r="BI879" s="3" t="s">
        <v>160</v>
      </c>
      <c r="BJ879" s="3" t="s">
        <v>160</v>
      </c>
      <c r="BK879" s="3" t="s">
        <v>160</v>
      </c>
      <c r="BL879" s="3" t="s">
        <v>160</v>
      </c>
      <c r="BM879" s="3">
        <v>1</v>
      </c>
      <c r="BN879" s="3">
        <v>1</v>
      </c>
      <c r="BO879" s="3">
        <v>1</v>
      </c>
      <c r="BP879" s="3" t="s">
        <v>161</v>
      </c>
      <c r="BQ879" s="3">
        <v>1</v>
      </c>
      <c r="BR879" s="3">
        <v>1</v>
      </c>
      <c r="BS879" s="3" t="s">
        <v>161</v>
      </c>
      <c r="BT879" s="3">
        <v>1</v>
      </c>
      <c r="BU879" s="3">
        <v>1</v>
      </c>
      <c r="BV879" s="3" t="s">
        <v>161</v>
      </c>
      <c r="BW879" s="3">
        <v>1</v>
      </c>
      <c r="BX879" s="3">
        <v>1</v>
      </c>
      <c r="BY879" s="3" t="s">
        <v>161</v>
      </c>
      <c r="BZ879" s="3">
        <v>1</v>
      </c>
      <c r="CA879" s="3" t="s">
        <v>161</v>
      </c>
      <c r="CB879" s="3">
        <v>1</v>
      </c>
      <c r="CC879" s="3">
        <v>3</v>
      </c>
      <c r="CD879" s="3">
        <v>286100</v>
      </c>
      <c r="CE879" s="3">
        <v>0</v>
      </c>
      <c r="CF879" s="3">
        <v>0</v>
      </c>
      <c r="CG879" s="3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3">
        <v>150</v>
      </c>
      <c r="CP879" s="3">
        <v>100</v>
      </c>
      <c r="CQ879" s="3">
        <v>5000</v>
      </c>
      <c r="CR879" s="3">
        <v>2</v>
      </c>
      <c r="CS879" s="3">
        <v>6</v>
      </c>
      <c r="CT879" s="3">
        <v>150</v>
      </c>
      <c r="CU879" s="3">
        <v>0</v>
      </c>
      <c r="CV879" s="3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160</v>
      </c>
      <c r="DB879" s="3">
        <v>0</v>
      </c>
      <c r="DC879" s="3" t="s">
        <v>160</v>
      </c>
      <c r="DD879" s="3">
        <v>0</v>
      </c>
      <c r="DE879" s="3" t="s">
        <v>160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162</v>
      </c>
      <c r="EL879" s="3">
        <v>7</v>
      </c>
      <c r="EM879" s="3">
        <v>1</v>
      </c>
      <c r="EN879" s="3" t="s">
        <v>161</v>
      </c>
      <c r="EO879" s="3">
        <v>6</v>
      </c>
      <c r="EP879" s="3">
        <v>0</v>
      </c>
      <c r="EQ879" s="3" t="s">
        <v>1719</v>
      </c>
      <c r="ER879" s="3">
        <v>8</v>
      </c>
      <c r="ES879" s="3">
        <v>0</v>
      </c>
      <c r="ET879" s="3" t="s">
        <v>1720</v>
      </c>
      <c r="EU879" s="3">
        <v>9</v>
      </c>
      <c r="EV879" s="3">
        <v>0</v>
      </c>
      <c r="EW879" s="3" t="s">
        <v>1721</v>
      </c>
      <c r="EX879" s="3">
        <v>5</v>
      </c>
      <c r="EY879" s="3">
        <v>257</v>
      </c>
      <c r="EZ879" s="3"/>
    </row>
    <row r="880" spans="1:156" x14ac:dyDescent="0.25">
      <c r="A880" s="3" t="s">
        <v>1722</v>
      </c>
      <c r="B880" s="3" t="s">
        <v>3139</v>
      </c>
      <c r="C880" s="3" t="s">
        <v>1723</v>
      </c>
      <c r="D880" s="3">
        <v>1</v>
      </c>
      <c r="E880" s="3">
        <v>-1</v>
      </c>
      <c r="F880" s="3">
        <v>1</v>
      </c>
      <c r="G880" s="3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3">
        <v>66</v>
      </c>
      <c r="W880" s="3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3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1699</v>
      </c>
      <c r="AY880" s="3" t="s">
        <v>1650</v>
      </c>
      <c r="AZ880" s="3" t="s">
        <v>1724</v>
      </c>
      <c r="BA880" s="3" t="s">
        <v>160</v>
      </c>
      <c r="BB880" s="3" t="s">
        <v>160</v>
      </c>
      <c r="BC880" s="3" t="s">
        <v>160</v>
      </c>
      <c r="BD880" s="3" t="s">
        <v>160</v>
      </c>
      <c r="BE880" s="3" t="s">
        <v>160</v>
      </c>
      <c r="BF880" s="3" t="s">
        <v>160</v>
      </c>
      <c r="BG880" s="3" t="s">
        <v>160</v>
      </c>
      <c r="BH880" s="3" t="s">
        <v>160</v>
      </c>
      <c r="BI880" s="3" t="s">
        <v>160</v>
      </c>
      <c r="BJ880" s="3" t="s">
        <v>160</v>
      </c>
      <c r="BK880" s="3" t="s">
        <v>160</v>
      </c>
      <c r="BL880" s="3" t="s">
        <v>160</v>
      </c>
      <c r="BM880" s="3">
        <v>1</v>
      </c>
      <c r="BN880" s="3">
        <v>1</v>
      </c>
      <c r="BO880" s="3">
        <v>1</v>
      </c>
      <c r="BP880" s="3" t="s">
        <v>161</v>
      </c>
      <c r="BQ880" s="3">
        <v>1</v>
      </c>
      <c r="BR880" s="3">
        <v>1</v>
      </c>
      <c r="BS880" s="3" t="s">
        <v>161</v>
      </c>
      <c r="BT880" s="3">
        <v>1</v>
      </c>
      <c r="BU880" s="3">
        <v>1</v>
      </c>
      <c r="BV880" s="3" t="s">
        <v>161</v>
      </c>
      <c r="BW880" s="3">
        <v>1</v>
      </c>
      <c r="BX880" s="3">
        <v>1</v>
      </c>
      <c r="BY880" s="3" t="s">
        <v>161</v>
      </c>
      <c r="BZ880" s="3">
        <v>1</v>
      </c>
      <c r="CA880" s="3" t="s">
        <v>161</v>
      </c>
      <c r="CB880" s="3">
        <v>1</v>
      </c>
      <c r="CC880" s="3">
        <v>3</v>
      </c>
      <c r="CD880" s="3">
        <v>17155</v>
      </c>
      <c r="CE880" s="3">
        <v>0</v>
      </c>
      <c r="CF880" s="3">
        <v>0</v>
      </c>
      <c r="CG880" s="3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3">
        <v>150</v>
      </c>
      <c r="CP880" s="3">
        <v>100</v>
      </c>
      <c r="CQ880" s="3">
        <v>5000</v>
      </c>
      <c r="CR880" s="3">
        <v>2</v>
      </c>
      <c r="CS880" s="3">
        <v>6</v>
      </c>
      <c r="CT880" s="3">
        <v>70</v>
      </c>
      <c r="CU880" s="3">
        <v>0</v>
      </c>
      <c r="CV880" s="3">
        <v>31.5</v>
      </c>
      <c r="CW880" s="3">
        <v>8000</v>
      </c>
      <c r="CX880" s="3">
        <v>0</v>
      </c>
      <c r="CY880" s="3">
        <v>0</v>
      </c>
      <c r="CZ880" s="3">
        <v>1</v>
      </c>
      <c r="DA880" s="3" t="s">
        <v>160</v>
      </c>
      <c r="DB880" s="3">
        <v>0</v>
      </c>
      <c r="DC880" s="3" t="s">
        <v>160</v>
      </c>
      <c r="DD880" s="3">
        <v>0</v>
      </c>
      <c r="DE880" s="3" t="s">
        <v>160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162</v>
      </c>
      <c r="EL880" s="3">
        <v>7</v>
      </c>
      <c r="EM880" s="3">
        <v>1</v>
      </c>
      <c r="EN880" s="3" t="s">
        <v>161</v>
      </c>
      <c r="EO880" s="3">
        <v>4</v>
      </c>
      <c r="EP880" s="3">
        <v>0</v>
      </c>
      <c r="EQ880" s="3" t="s">
        <v>1725</v>
      </c>
      <c r="ER880" s="3">
        <v>8</v>
      </c>
      <c r="ES880" s="3">
        <v>0</v>
      </c>
      <c r="ET880" s="3" t="s">
        <v>1726</v>
      </c>
      <c r="EU880" s="3">
        <v>9</v>
      </c>
      <c r="EV880" s="3">
        <v>0</v>
      </c>
      <c r="EW880" s="3" t="s">
        <v>1727</v>
      </c>
      <c r="EX880" s="3">
        <v>21</v>
      </c>
      <c r="EY880" s="3">
        <v>514</v>
      </c>
      <c r="EZ880" s="3"/>
    </row>
    <row r="881" spans="1:156" x14ac:dyDescent="0.25">
      <c r="A881" s="3" t="s">
        <v>1728</v>
      </c>
      <c r="B881" s="3" t="s">
        <v>3140</v>
      </c>
      <c r="C881" s="3" t="s">
        <v>231</v>
      </c>
      <c r="D881" s="3">
        <v>2</v>
      </c>
      <c r="E881" s="3">
        <v>-1</v>
      </c>
      <c r="F881" s="3">
        <v>1</v>
      </c>
      <c r="G881" s="3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3">
        <v>70</v>
      </c>
      <c r="W881" s="3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3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1729</v>
      </c>
      <c r="AY881" s="3" t="s">
        <v>1730</v>
      </c>
      <c r="AZ881" s="3" t="s">
        <v>1731</v>
      </c>
      <c r="BA881" s="3" t="s">
        <v>160</v>
      </c>
      <c r="BB881" s="3" t="s">
        <v>160</v>
      </c>
      <c r="BC881" s="3" t="s">
        <v>160</v>
      </c>
      <c r="BD881" s="3" t="s">
        <v>160</v>
      </c>
      <c r="BE881" s="3" t="s">
        <v>160</v>
      </c>
      <c r="BF881" s="3" t="s">
        <v>160</v>
      </c>
      <c r="BG881" s="3" t="s">
        <v>160</v>
      </c>
      <c r="BH881" s="3" t="s">
        <v>160</v>
      </c>
      <c r="BI881" s="3" t="s">
        <v>160</v>
      </c>
      <c r="BJ881" s="3" t="s">
        <v>160</v>
      </c>
      <c r="BK881" s="3" t="s">
        <v>160</v>
      </c>
      <c r="BL881" s="3" t="s">
        <v>160</v>
      </c>
      <c r="BM881" s="3">
        <v>1</v>
      </c>
      <c r="BN881" s="3">
        <v>1</v>
      </c>
      <c r="BO881" s="3">
        <v>1</v>
      </c>
      <c r="BP881" s="3" t="s">
        <v>161</v>
      </c>
      <c r="BQ881" s="3">
        <v>1</v>
      </c>
      <c r="BR881" s="3">
        <v>1</v>
      </c>
      <c r="BS881" s="3" t="s">
        <v>161</v>
      </c>
      <c r="BT881" s="3">
        <v>1</v>
      </c>
      <c r="BU881" s="3">
        <v>1</v>
      </c>
      <c r="BV881" s="3" t="s">
        <v>161</v>
      </c>
      <c r="BW881" s="3">
        <v>1</v>
      </c>
      <c r="BX881" s="3">
        <v>1</v>
      </c>
      <c r="BY881" s="3" t="s">
        <v>161</v>
      </c>
      <c r="BZ881" s="3">
        <v>1</v>
      </c>
      <c r="CA881" s="3" t="s">
        <v>161</v>
      </c>
      <c r="CB881" s="3">
        <v>1</v>
      </c>
      <c r="CC881" s="3">
        <v>3</v>
      </c>
      <c r="CD881" s="3">
        <v>363200</v>
      </c>
      <c r="CE881" s="3">
        <v>0</v>
      </c>
      <c r="CF881" s="3">
        <v>0</v>
      </c>
      <c r="CG881" s="3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3">
        <v>25</v>
      </c>
      <c r="CP881" s="3">
        <v>100</v>
      </c>
      <c r="CQ881" s="3">
        <v>5000</v>
      </c>
      <c r="CR881" s="3">
        <v>2</v>
      </c>
      <c r="CS881" s="3">
        <v>6</v>
      </c>
      <c r="CT881" s="3">
        <v>100</v>
      </c>
      <c r="CU881" s="3">
        <v>0</v>
      </c>
      <c r="CV881" s="3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160</v>
      </c>
      <c r="DB881" s="3">
        <v>0</v>
      </c>
      <c r="DC881" s="3" t="s">
        <v>160</v>
      </c>
      <c r="DD881" s="3">
        <v>0</v>
      </c>
      <c r="DE881" s="3" t="s">
        <v>160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162</v>
      </c>
      <c r="EL881" s="3">
        <v>7</v>
      </c>
      <c r="EM881" s="3">
        <v>1</v>
      </c>
      <c r="EN881" s="3" t="s">
        <v>161</v>
      </c>
      <c r="EO881" s="3">
        <v>6</v>
      </c>
      <c r="EP881" s="3">
        <v>0</v>
      </c>
      <c r="EQ881" s="3" t="s">
        <v>1655</v>
      </c>
      <c r="ER881" s="3">
        <v>8</v>
      </c>
      <c r="ES881" s="3">
        <v>0</v>
      </c>
      <c r="ET881" s="3" t="s">
        <v>1657</v>
      </c>
      <c r="EU881" s="3">
        <v>9</v>
      </c>
      <c r="EV881" s="3">
        <v>0</v>
      </c>
      <c r="EW881" s="3" t="s">
        <v>1659</v>
      </c>
      <c r="EX881" s="3">
        <v>21</v>
      </c>
      <c r="EY881" s="3">
        <v>514</v>
      </c>
      <c r="EZ881" s="3"/>
    </row>
    <row r="882" spans="1:156" x14ac:dyDescent="0.25">
      <c r="A882" s="3" t="s">
        <v>1732</v>
      </c>
      <c r="B882" s="3" t="s">
        <v>3141</v>
      </c>
      <c r="C882" s="3" t="s">
        <v>1099</v>
      </c>
      <c r="D882" s="3">
        <v>0</v>
      </c>
      <c r="E882" s="3">
        <v>-1</v>
      </c>
      <c r="F882" s="3">
        <v>4</v>
      </c>
      <c r="G882" s="3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3">
        <v>51</v>
      </c>
      <c r="W882" s="3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3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160</v>
      </c>
      <c r="AY882" s="3" t="s">
        <v>160</v>
      </c>
      <c r="AZ882" s="3" t="s">
        <v>160</v>
      </c>
      <c r="BA882" s="3" t="s">
        <v>160</v>
      </c>
      <c r="BB882" s="3" t="s">
        <v>160</v>
      </c>
      <c r="BC882" s="3" t="s">
        <v>160</v>
      </c>
      <c r="BD882" s="3" t="s">
        <v>160</v>
      </c>
      <c r="BE882" s="3" t="s">
        <v>160</v>
      </c>
      <c r="BF882" s="3" t="s">
        <v>160</v>
      </c>
      <c r="BG882" s="3" t="s">
        <v>160</v>
      </c>
      <c r="BH882" s="3" t="s">
        <v>160</v>
      </c>
      <c r="BI882" s="3" t="s">
        <v>160</v>
      </c>
      <c r="BJ882" s="3" t="s">
        <v>160</v>
      </c>
      <c r="BK882" s="3" t="s">
        <v>160</v>
      </c>
      <c r="BL882" s="3" t="s">
        <v>160</v>
      </c>
      <c r="BM882" s="3">
        <v>1</v>
      </c>
      <c r="BN882" s="3">
        <v>1</v>
      </c>
      <c r="BO882" s="3">
        <v>1</v>
      </c>
      <c r="BP882" s="3" t="s">
        <v>161</v>
      </c>
      <c r="BQ882" s="3">
        <v>1</v>
      </c>
      <c r="BR882" s="3">
        <v>1</v>
      </c>
      <c r="BS882" s="3" t="s">
        <v>161</v>
      </c>
      <c r="BT882" s="3">
        <v>1</v>
      </c>
      <c r="BU882" s="3">
        <v>1</v>
      </c>
      <c r="BV882" s="3" t="s">
        <v>161</v>
      </c>
      <c r="BW882" s="3">
        <v>1</v>
      </c>
      <c r="BX882" s="3">
        <v>1</v>
      </c>
      <c r="BY882" s="3" t="s">
        <v>161</v>
      </c>
      <c r="BZ882" s="3">
        <v>1</v>
      </c>
      <c r="CA882" s="3" t="s">
        <v>161</v>
      </c>
      <c r="CB882" s="3">
        <v>1</v>
      </c>
      <c r="CC882" s="3">
        <v>3</v>
      </c>
      <c r="CD882" s="3">
        <v>2658</v>
      </c>
      <c r="CE882" s="3">
        <v>0</v>
      </c>
      <c r="CF882" s="3">
        <v>0</v>
      </c>
      <c r="CG882" s="3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3">
        <v>37.5</v>
      </c>
      <c r="CP882" s="3">
        <v>100</v>
      </c>
      <c r="CQ882" s="3">
        <v>5000</v>
      </c>
      <c r="CR882" s="3">
        <v>2</v>
      </c>
      <c r="CS882" s="3">
        <v>4</v>
      </c>
      <c r="CT882" s="3">
        <v>100</v>
      </c>
      <c r="CU882" s="3">
        <v>0</v>
      </c>
      <c r="CV882" s="3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160</v>
      </c>
      <c r="DB882" s="3">
        <v>0</v>
      </c>
      <c r="DC882" s="3" t="s">
        <v>160</v>
      </c>
      <c r="DD882" s="3">
        <v>0</v>
      </c>
      <c r="DE882" s="3" t="s">
        <v>160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162</v>
      </c>
      <c r="EL882" s="3">
        <v>7</v>
      </c>
      <c r="EM882" s="3">
        <v>1</v>
      </c>
      <c r="EN882" s="3" t="s">
        <v>161</v>
      </c>
      <c r="EO882" s="3">
        <v>0</v>
      </c>
      <c r="EP882" s="3">
        <v>-1</v>
      </c>
      <c r="EQ882" s="3" t="s">
        <v>160</v>
      </c>
      <c r="ER882" s="3">
        <v>0</v>
      </c>
      <c r="ES882" s="3">
        <v>-1</v>
      </c>
      <c r="ET882" s="3" t="s">
        <v>160</v>
      </c>
      <c r="EU882" s="3">
        <v>0</v>
      </c>
      <c r="EV882" s="3">
        <v>-1</v>
      </c>
      <c r="EW882" s="3" t="s">
        <v>160</v>
      </c>
      <c r="EX882" s="3">
        <v>21</v>
      </c>
      <c r="EY882" s="3">
        <v>520</v>
      </c>
      <c r="EZ882" s="3"/>
    </row>
    <row r="883" spans="1:156" x14ac:dyDescent="0.25">
      <c r="A883" s="3" t="s">
        <v>1733</v>
      </c>
      <c r="B883" s="3" t="s">
        <v>3142</v>
      </c>
      <c r="C883" s="3" t="s">
        <v>1103</v>
      </c>
      <c r="D883" s="3">
        <v>1</v>
      </c>
      <c r="E883" s="3">
        <v>-1</v>
      </c>
      <c r="F883" s="3">
        <v>4</v>
      </c>
      <c r="G883" s="3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3">
        <v>51</v>
      </c>
      <c r="W883" s="3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3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160</v>
      </c>
      <c r="AY883" s="3" t="s">
        <v>160</v>
      </c>
      <c r="AZ883" s="3" t="s">
        <v>160</v>
      </c>
      <c r="BA883" s="3" t="s">
        <v>160</v>
      </c>
      <c r="BB883" s="3" t="s">
        <v>160</v>
      </c>
      <c r="BC883" s="3" t="s">
        <v>160</v>
      </c>
      <c r="BD883" s="3" t="s">
        <v>160</v>
      </c>
      <c r="BE883" s="3" t="s">
        <v>160</v>
      </c>
      <c r="BF883" s="3" t="s">
        <v>160</v>
      </c>
      <c r="BG883" s="3" t="s">
        <v>160</v>
      </c>
      <c r="BH883" s="3" t="s">
        <v>160</v>
      </c>
      <c r="BI883" s="3" t="s">
        <v>160</v>
      </c>
      <c r="BJ883" s="3" t="s">
        <v>160</v>
      </c>
      <c r="BK883" s="3" t="s">
        <v>160</v>
      </c>
      <c r="BL883" s="3" t="s">
        <v>160</v>
      </c>
      <c r="BM883" s="3">
        <v>1</v>
      </c>
      <c r="BN883" s="3">
        <v>1</v>
      </c>
      <c r="BO883" s="3">
        <v>1</v>
      </c>
      <c r="BP883" s="3" t="s">
        <v>161</v>
      </c>
      <c r="BQ883" s="3">
        <v>1</v>
      </c>
      <c r="BR883" s="3">
        <v>1</v>
      </c>
      <c r="BS883" s="3" t="s">
        <v>161</v>
      </c>
      <c r="BT883" s="3">
        <v>1</v>
      </c>
      <c r="BU883" s="3">
        <v>1</v>
      </c>
      <c r="BV883" s="3" t="s">
        <v>161</v>
      </c>
      <c r="BW883" s="3">
        <v>1</v>
      </c>
      <c r="BX883" s="3">
        <v>1</v>
      </c>
      <c r="BY883" s="3" t="s">
        <v>161</v>
      </c>
      <c r="BZ883" s="3">
        <v>1</v>
      </c>
      <c r="CA883" s="3" t="s">
        <v>161</v>
      </c>
      <c r="CB883" s="3">
        <v>1</v>
      </c>
      <c r="CC883" s="3">
        <v>3</v>
      </c>
      <c r="CD883" s="3">
        <v>13290</v>
      </c>
      <c r="CE883" s="3">
        <v>0</v>
      </c>
      <c r="CF883" s="3">
        <v>0</v>
      </c>
      <c r="CG883" s="3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3">
        <v>37.5</v>
      </c>
      <c r="CP883" s="3">
        <v>100</v>
      </c>
      <c r="CQ883" s="3">
        <v>5000</v>
      </c>
      <c r="CR883" s="3">
        <v>2</v>
      </c>
      <c r="CS883" s="3">
        <v>4</v>
      </c>
      <c r="CT883" s="3">
        <v>100</v>
      </c>
      <c r="CU883" s="3">
        <v>0</v>
      </c>
      <c r="CV883" s="3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160</v>
      </c>
      <c r="DB883" s="3">
        <v>0</v>
      </c>
      <c r="DC883" s="3" t="s">
        <v>160</v>
      </c>
      <c r="DD883" s="3">
        <v>0</v>
      </c>
      <c r="DE883" s="3" t="s">
        <v>160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162</v>
      </c>
      <c r="EL883" s="3">
        <v>7</v>
      </c>
      <c r="EM883" s="3">
        <v>1</v>
      </c>
      <c r="EN883" s="3" t="s">
        <v>161</v>
      </c>
      <c r="EO883" s="3">
        <v>0</v>
      </c>
      <c r="EP883" s="3">
        <v>-1</v>
      </c>
      <c r="EQ883" s="3" t="s">
        <v>160</v>
      </c>
      <c r="ER883" s="3">
        <v>0</v>
      </c>
      <c r="ES883" s="3">
        <v>-1</v>
      </c>
      <c r="ET883" s="3" t="s">
        <v>160</v>
      </c>
      <c r="EU883" s="3">
        <v>0</v>
      </c>
      <c r="EV883" s="3">
        <v>-1</v>
      </c>
      <c r="EW883" s="3" t="s">
        <v>160</v>
      </c>
      <c r="EX883" s="3">
        <v>21</v>
      </c>
      <c r="EY883" s="3">
        <v>520</v>
      </c>
      <c r="EZ883" s="3"/>
    </row>
    <row r="884" spans="1:156" x14ac:dyDescent="0.25">
      <c r="A884" s="3" t="s">
        <v>1734</v>
      </c>
      <c r="B884" s="3" t="s">
        <v>3143</v>
      </c>
      <c r="C884" s="3" t="s">
        <v>1101</v>
      </c>
      <c r="D884" s="3">
        <v>2</v>
      </c>
      <c r="E884" s="3">
        <v>-1</v>
      </c>
      <c r="F884" s="3">
        <v>4</v>
      </c>
      <c r="G884" s="3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3">
        <v>54</v>
      </c>
      <c r="W884" s="3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3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1735</v>
      </c>
      <c r="AY884" s="3" t="s">
        <v>160</v>
      </c>
      <c r="AZ884" s="3" t="s">
        <v>160</v>
      </c>
      <c r="BA884" s="3" t="s">
        <v>160</v>
      </c>
      <c r="BB884" s="3" t="s">
        <v>160</v>
      </c>
      <c r="BC884" s="3" t="s">
        <v>160</v>
      </c>
      <c r="BD884" s="3" t="s">
        <v>160</v>
      </c>
      <c r="BE884" s="3" t="s">
        <v>160</v>
      </c>
      <c r="BF884" s="3" t="s">
        <v>160</v>
      </c>
      <c r="BG884" s="3" t="s">
        <v>160</v>
      </c>
      <c r="BH884" s="3" t="s">
        <v>160</v>
      </c>
      <c r="BI884" s="3" t="s">
        <v>160</v>
      </c>
      <c r="BJ884" s="3" t="s">
        <v>160</v>
      </c>
      <c r="BK884" s="3" t="s">
        <v>160</v>
      </c>
      <c r="BL884" s="3" t="s">
        <v>160</v>
      </c>
      <c r="BM884" s="3">
        <v>1</v>
      </c>
      <c r="BN884" s="3">
        <v>1</v>
      </c>
      <c r="BO884" s="3">
        <v>1</v>
      </c>
      <c r="BP884" s="3" t="s">
        <v>161</v>
      </c>
      <c r="BQ884" s="3">
        <v>1</v>
      </c>
      <c r="BR884" s="3">
        <v>1</v>
      </c>
      <c r="BS884" s="3" t="s">
        <v>161</v>
      </c>
      <c r="BT884" s="3">
        <v>1</v>
      </c>
      <c r="BU884" s="3">
        <v>1</v>
      </c>
      <c r="BV884" s="3" t="s">
        <v>161</v>
      </c>
      <c r="BW884" s="3">
        <v>1</v>
      </c>
      <c r="BX884" s="3">
        <v>1</v>
      </c>
      <c r="BY884" s="3" t="s">
        <v>161</v>
      </c>
      <c r="BZ884" s="3">
        <v>1</v>
      </c>
      <c r="CA884" s="3" t="s">
        <v>161</v>
      </c>
      <c r="CB884" s="3">
        <v>1</v>
      </c>
      <c r="CC884" s="3">
        <v>3</v>
      </c>
      <c r="CD884" s="3">
        <v>1130000</v>
      </c>
      <c r="CE884" s="3">
        <v>26</v>
      </c>
      <c r="CF884" s="3">
        <v>82620</v>
      </c>
      <c r="CG884" s="3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3">
        <v>56.25</v>
      </c>
      <c r="CP884" s="3">
        <v>100</v>
      </c>
      <c r="CQ884" s="3">
        <v>5000</v>
      </c>
      <c r="CR884" s="3">
        <v>2</v>
      </c>
      <c r="CS884" s="3">
        <v>4</v>
      </c>
      <c r="CT884" s="3">
        <v>150</v>
      </c>
      <c r="CU884" s="3">
        <v>0</v>
      </c>
      <c r="CV884" s="3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1736</v>
      </c>
      <c r="DB884" s="3">
        <v>3</v>
      </c>
      <c r="DC884" s="3" t="s">
        <v>160</v>
      </c>
      <c r="DD884" s="3">
        <v>0</v>
      </c>
      <c r="DE884" s="3" t="s">
        <v>160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162</v>
      </c>
      <c r="EL884" s="3">
        <v>7</v>
      </c>
      <c r="EM884" s="3">
        <v>1</v>
      </c>
      <c r="EN884" s="3" t="s">
        <v>161</v>
      </c>
      <c r="EO884" s="3">
        <v>0</v>
      </c>
      <c r="EP884" s="3">
        <v>-1</v>
      </c>
      <c r="EQ884" s="3" t="s">
        <v>160</v>
      </c>
      <c r="ER884" s="3">
        <v>0</v>
      </c>
      <c r="ES884" s="3">
        <v>-1</v>
      </c>
      <c r="ET884" s="3" t="s">
        <v>160</v>
      </c>
      <c r="EU884" s="3">
        <v>0</v>
      </c>
      <c r="EV884" s="3">
        <v>-1</v>
      </c>
      <c r="EW884" s="3" t="s">
        <v>160</v>
      </c>
      <c r="EX884" s="3">
        <v>21</v>
      </c>
      <c r="EY884" s="3">
        <v>520</v>
      </c>
      <c r="EZ884" s="3"/>
    </row>
    <row r="885" spans="1:156" x14ac:dyDescent="0.25">
      <c r="A885" s="3" t="s">
        <v>1736</v>
      </c>
      <c r="B885" s="3" t="s">
        <v>3144</v>
      </c>
      <c r="C885" s="3" t="s">
        <v>1101</v>
      </c>
      <c r="D885" s="3">
        <v>0</v>
      </c>
      <c r="E885" s="3">
        <v>-1</v>
      </c>
      <c r="F885" s="3">
        <v>4</v>
      </c>
      <c r="G885" s="3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3">
        <v>51</v>
      </c>
      <c r="W885" s="3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3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1737</v>
      </c>
      <c r="AY885" s="3" t="s">
        <v>160</v>
      </c>
      <c r="AZ885" s="3" t="s">
        <v>160</v>
      </c>
      <c r="BA885" s="3" t="s">
        <v>160</v>
      </c>
      <c r="BB885" s="3" t="s">
        <v>160</v>
      </c>
      <c r="BC885" s="3" t="s">
        <v>160</v>
      </c>
      <c r="BD885" s="3" t="s">
        <v>160</v>
      </c>
      <c r="BE885" s="3" t="s">
        <v>160</v>
      </c>
      <c r="BF885" s="3" t="s">
        <v>160</v>
      </c>
      <c r="BG885" s="3" t="s">
        <v>160</v>
      </c>
      <c r="BH885" s="3" t="s">
        <v>160</v>
      </c>
      <c r="BI885" s="3" t="s">
        <v>160</v>
      </c>
      <c r="BJ885" s="3" t="s">
        <v>160</v>
      </c>
      <c r="BK885" s="3" t="s">
        <v>160</v>
      </c>
      <c r="BL885" s="3" t="s">
        <v>160</v>
      </c>
      <c r="BM885" s="3">
        <v>1</v>
      </c>
      <c r="BN885" s="3">
        <v>1</v>
      </c>
      <c r="BO885" s="3">
        <v>1</v>
      </c>
      <c r="BP885" s="3" t="s">
        <v>161</v>
      </c>
      <c r="BQ885" s="3">
        <v>1</v>
      </c>
      <c r="BR885" s="3">
        <v>1</v>
      </c>
      <c r="BS885" s="3" t="s">
        <v>161</v>
      </c>
      <c r="BT885" s="3">
        <v>1</v>
      </c>
      <c r="BU885" s="3">
        <v>1</v>
      </c>
      <c r="BV885" s="3" t="s">
        <v>161</v>
      </c>
      <c r="BW885" s="3">
        <v>1</v>
      </c>
      <c r="BX885" s="3">
        <v>1</v>
      </c>
      <c r="BY885" s="3" t="s">
        <v>161</v>
      </c>
      <c r="BZ885" s="3">
        <v>1</v>
      </c>
      <c r="CA885" s="3" t="s">
        <v>161</v>
      </c>
      <c r="CB885" s="3">
        <v>1</v>
      </c>
      <c r="CC885" s="3">
        <v>3</v>
      </c>
      <c r="CD885" s="3">
        <v>13290</v>
      </c>
      <c r="CE885" s="3">
        <v>0</v>
      </c>
      <c r="CF885" s="3">
        <v>0</v>
      </c>
      <c r="CG885" s="3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3">
        <v>18.75</v>
      </c>
      <c r="CP885" s="3">
        <v>100</v>
      </c>
      <c r="CQ885" s="3">
        <v>5000</v>
      </c>
      <c r="CR885" s="3">
        <v>2</v>
      </c>
      <c r="CS885" s="3">
        <v>4</v>
      </c>
      <c r="CT885" s="3">
        <v>50</v>
      </c>
      <c r="CU885" s="3">
        <v>0</v>
      </c>
      <c r="CV885" s="3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160</v>
      </c>
      <c r="DB885" s="3">
        <v>0</v>
      </c>
      <c r="DC885" s="3" t="s">
        <v>160</v>
      </c>
      <c r="DD885" s="3">
        <v>0</v>
      </c>
      <c r="DE885" s="3" t="s">
        <v>160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162</v>
      </c>
      <c r="EL885" s="3">
        <v>7</v>
      </c>
      <c r="EM885" s="3">
        <v>1</v>
      </c>
      <c r="EN885" s="3" t="s">
        <v>161</v>
      </c>
      <c r="EO885" s="3">
        <v>0</v>
      </c>
      <c r="EP885" s="3">
        <v>-1</v>
      </c>
      <c r="EQ885" s="3" t="s">
        <v>160</v>
      </c>
      <c r="ER885" s="3">
        <v>0</v>
      </c>
      <c r="ES885" s="3">
        <v>-1</v>
      </c>
      <c r="ET885" s="3" t="s">
        <v>160</v>
      </c>
      <c r="EU885" s="3">
        <v>0</v>
      </c>
      <c r="EV885" s="3">
        <v>-1</v>
      </c>
      <c r="EW885" s="3" t="s">
        <v>160</v>
      </c>
      <c r="EX885" s="3">
        <v>21</v>
      </c>
      <c r="EY885" s="3">
        <v>520</v>
      </c>
      <c r="EZ885" s="3"/>
    </row>
    <row r="886" spans="1:156" x14ac:dyDescent="0.25">
      <c r="A886" s="3" t="s">
        <v>1738</v>
      </c>
      <c r="B886" s="3" t="s">
        <v>3145</v>
      </c>
      <c r="C886" s="3" t="s">
        <v>686</v>
      </c>
      <c r="D886" s="3">
        <v>3</v>
      </c>
      <c r="E886" s="3">
        <v>-1</v>
      </c>
      <c r="F886" s="3">
        <v>7</v>
      </c>
      <c r="G886" s="3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3">
        <v>52</v>
      </c>
      <c r="W886" s="3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3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1739</v>
      </c>
      <c r="AY886" s="3" t="s">
        <v>1740</v>
      </c>
      <c r="AZ886" s="3" t="s">
        <v>160</v>
      </c>
      <c r="BA886" s="3" t="s">
        <v>160</v>
      </c>
      <c r="BB886" s="3" t="s">
        <v>160</v>
      </c>
      <c r="BC886" s="3" t="s">
        <v>160</v>
      </c>
      <c r="BD886" s="3" t="s">
        <v>160</v>
      </c>
      <c r="BE886" s="3" t="s">
        <v>160</v>
      </c>
      <c r="BF886" s="3" t="s">
        <v>160</v>
      </c>
      <c r="BG886" s="3" t="s">
        <v>160</v>
      </c>
      <c r="BH886" s="3" t="s">
        <v>160</v>
      </c>
      <c r="BI886" s="3" t="s">
        <v>160</v>
      </c>
      <c r="BJ886" s="3" t="s">
        <v>160</v>
      </c>
      <c r="BK886" s="3" t="s">
        <v>160</v>
      </c>
      <c r="BL886" s="3" t="s">
        <v>160</v>
      </c>
      <c r="BM886" s="3">
        <v>1</v>
      </c>
      <c r="BN886" s="3">
        <v>1</v>
      </c>
      <c r="BO886" s="3">
        <v>1</v>
      </c>
      <c r="BP886" s="3" t="s">
        <v>161</v>
      </c>
      <c r="BQ886" s="3">
        <v>1</v>
      </c>
      <c r="BR886" s="3">
        <v>1</v>
      </c>
      <c r="BS886" s="3" t="s">
        <v>161</v>
      </c>
      <c r="BT886" s="3">
        <v>1</v>
      </c>
      <c r="BU886" s="3">
        <v>1</v>
      </c>
      <c r="BV886" s="3" t="s">
        <v>161</v>
      </c>
      <c r="BW886" s="3">
        <v>1</v>
      </c>
      <c r="BX886" s="3">
        <v>1</v>
      </c>
      <c r="BY886" s="3" t="s">
        <v>161</v>
      </c>
      <c r="BZ886" s="3">
        <v>1</v>
      </c>
      <c r="CA886" s="3" t="s">
        <v>161</v>
      </c>
      <c r="CB886" s="3">
        <v>1</v>
      </c>
      <c r="CC886" s="3">
        <v>3</v>
      </c>
      <c r="CD886" s="3">
        <v>54440</v>
      </c>
      <c r="CE886" s="3">
        <v>0</v>
      </c>
      <c r="CF886" s="3">
        <v>0</v>
      </c>
      <c r="CG886" s="3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3">
        <v>25</v>
      </c>
      <c r="CP886" s="3">
        <v>100</v>
      </c>
      <c r="CQ886" s="3">
        <v>5000</v>
      </c>
      <c r="CR886" s="3">
        <v>2</v>
      </c>
      <c r="CS886" s="3">
        <v>5</v>
      </c>
      <c r="CT886" s="3">
        <v>200</v>
      </c>
      <c r="CU886" s="3">
        <v>0</v>
      </c>
      <c r="CV886" s="3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160</v>
      </c>
      <c r="DB886" s="3">
        <v>0</v>
      </c>
      <c r="DC886" s="3" t="s">
        <v>160</v>
      </c>
      <c r="DD886" s="3">
        <v>0</v>
      </c>
      <c r="DE886" s="3" t="s">
        <v>160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162</v>
      </c>
      <c r="EL886" s="3">
        <v>7</v>
      </c>
      <c r="EM886" s="3">
        <v>1</v>
      </c>
      <c r="EN886" s="3" t="s">
        <v>161</v>
      </c>
      <c r="EO886" s="3">
        <v>0</v>
      </c>
      <c r="EP886" s="3">
        <v>-1</v>
      </c>
      <c r="EQ886" s="3" t="s">
        <v>160</v>
      </c>
      <c r="ER886" s="3">
        <v>0</v>
      </c>
      <c r="ES886" s="3">
        <v>-1</v>
      </c>
      <c r="ET886" s="3" t="s">
        <v>160</v>
      </c>
      <c r="EU886" s="3">
        <v>0</v>
      </c>
      <c r="EV886" s="3">
        <v>-1</v>
      </c>
      <c r="EW886" s="3" t="s">
        <v>160</v>
      </c>
      <c r="EX886" s="3">
        <v>6</v>
      </c>
      <c r="EY886" s="3">
        <v>514</v>
      </c>
      <c r="EZ886" s="3"/>
    </row>
    <row r="887" spans="1:156" x14ac:dyDescent="0.25">
      <c r="A887" s="3" t="s">
        <v>1741</v>
      </c>
      <c r="B887" s="3" t="s">
        <v>3146</v>
      </c>
      <c r="C887" s="3" t="s">
        <v>1283</v>
      </c>
      <c r="D887" s="3">
        <v>2</v>
      </c>
      <c r="E887" s="3">
        <v>-1</v>
      </c>
      <c r="F887" s="3">
        <v>2</v>
      </c>
      <c r="G887" s="3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3">
        <v>55</v>
      </c>
      <c r="W887" s="3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3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1742</v>
      </c>
      <c r="AY887" s="3" t="s">
        <v>1743</v>
      </c>
      <c r="AZ887" s="3" t="s">
        <v>160</v>
      </c>
      <c r="BA887" s="3" t="s">
        <v>160</v>
      </c>
      <c r="BB887" s="3" t="s">
        <v>160</v>
      </c>
      <c r="BC887" s="3" t="s">
        <v>160</v>
      </c>
      <c r="BD887" s="3" t="s">
        <v>160</v>
      </c>
      <c r="BE887" s="3" t="s">
        <v>160</v>
      </c>
      <c r="BF887" s="3" t="s">
        <v>160</v>
      </c>
      <c r="BG887" s="3" t="s">
        <v>160</v>
      </c>
      <c r="BH887" s="3" t="s">
        <v>160</v>
      </c>
      <c r="BI887" s="3" t="s">
        <v>160</v>
      </c>
      <c r="BJ887" s="3" t="s">
        <v>160</v>
      </c>
      <c r="BK887" s="3" t="s">
        <v>160</v>
      </c>
      <c r="BL887" s="3" t="s">
        <v>160</v>
      </c>
      <c r="BM887" s="3">
        <v>1</v>
      </c>
      <c r="BN887" s="3">
        <v>1</v>
      </c>
      <c r="BO887" s="3">
        <v>1</v>
      </c>
      <c r="BP887" s="3" t="s">
        <v>161</v>
      </c>
      <c r="BQ887" s="3">
        <v>1</v>
      </c>
      <c r="BR887" s="3">
        <v>1</v>
      </c>
      <c r="BS887" s="3" t="s">
        <v>161</v>
      </c>
      <c r="BT887" s="3">
        <v>1</v>
      </c>
      <c r="BU887" s="3">
        <v>1</v>
      </c>
      <c r="BV887" s="3" t="s">
        <v>161</v>
      </c>
      <c r="BW887" s="3">
        <v>1</v>
      </c>
      <c r="BX887" s="3">
        <v>1</v>
      </c>
      <c r="BY887" s="3" t="s">
        <v>161</v>
      </c>
      <c r="BZ887" s="3">
        <v>1</v>
      </c>
      <c r="CA887" s="3" t="s">
        <v>161</v>
      </c>
      <c r="CB887" s="3">
        <v>1</v>
      </c>
      <c r="CC887" s="3">
        <v>3</v>
      </c>
      <c r="CD887" s="3">
        <v>1144400</v>
      </c>
      <c r="CE887" s="3">
        <v>26</v>
      </c>
      <c r="CF887" s="3">
        <v>84150</v>
      </c>
      <c r="CG887" s="3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3">
        <v>240</v>
      </c>
      <c r="CP887" s="3">
        <v>100</v>
      </c>
      <c r="CQ887" s="3">
        <v>5000</v>
      </c>
      <c r="CR887" s="3">
        <v>4</v>
      </c>
      <c r="CS887" s="3">
        <v>6</v>
      </c>
      <c r="CT887" s="3">
        <v>200</v>
      </c>
      <c r="CU887" s="3">
        <v>0</v>
      </c>
      <c r="CV887" s="3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1744</v>
      </c>
      <c r="DB887" s="3">
        <v>2</v>
      </c>
      <c r="DC887" s="3" t="s">
        <v>160</v>
      </c>
      <c r="DD887" s="3">
        <v>0</v>
      </c>
      <c r="DE887" s="3" t="s">
        <v>160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162</v>
      </c>
      <c r="EL887" s="3">
        <v>7</v>
      </c>
      <c r="EM887" s="3">
        <v>1</v>
      </c>
      <c r="EN887" s="3" t="s">
        <v>161</v>
      </c>
      <c r="EO887" s="3">
        <v>0</v>
      </c>
      <c r="EP887" s="3">
        <v>-1</v>
      </c>
      <c r="EQ887" s="3" t="s">
        <v>160</v>
      </c>
      <c r="ER887" s="3">
        <v>0</v>
      </c>
      <c r="ES887" s="3">
        <v>-1</v>
      </c>
      <c r="ET887" s="3" t="s">
        <v>160</v>
      </c>
      <c r="EU887" s="3">
        <v>0</v>
      </c>
      <c r="EV887" s="3">
        <v>-1</v>
      </c>
      <c r="EW887" s="3" t="s">
        <v>160</v>
      </c>
      <c r="EX887" s="3">
        <v>14</v>
      </c>
      <c r="EY887" s="3">
        <v>2049</v>
      </c>
      <c r="EZ887" s="3"/>
    </row>
    <row r="888" spans="1:156" x14ac:dyDescent="0.25">
      <c r="A888" s="3" t="s">
        <v>1744</v>
      </c>
      <c r="B888" s="3" t="s">
        <v>3147</v>
      </c>
      <c r="C888" s="3" t="s">
        <v>1283</v>
      </c>
      <c r="D888" s="3">
        <v>0</v>
      </c>
      <c r="E888" s="3">
        <v>-1</v>
      </c>
      <c r="F888" s="3">
        <v>2</v>
      </c>
      <c r="G888" s="3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3">
        <v>52</v>
      </c>
      <c r="W888" s="3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3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1745</v>
      </c>
      <c r="AY888" s="3" t="s">
        <v>160</v>
      </c>
      <c r="AZ888" s="3" t="s">
        <v>160</v>
      </c>
      <c r="BA888" s="3" t="s">
        <v>160</v>
      </c>
      <c r="BB888" s="3" t="s">
        <v>160</v>
      </c>
      <c r="BC888" s="3" t="s">
        <v>160</v>
      </c>
      <c r="BD888" s="3" t="s">
        <v>160</v>
      </c>
      <c r="BE888" s="3" t="s">
        <v>160</v>
      </c>
      <c r="BF888" s="3" t="s">
        <v>160</v>
      </c>
      <c r="BG888" s="3" t="s">
        <v>160</v>
      </c>
      <c r="BH888" s="3" t="s">
        <v>160</v>
      </c>
      <c r="BI888" s="3" t="s">
        <v>160</v>
      </c>
      <c r="BJ888" s="3" t="s">
        <v>160</v>
      </c>
      <c r="BK888" s="3" t="s">
        <v>160</v>
      </c>
      <c r="BL888" s="3" t="s">
        <v>160</v>
      </c>
      <c r="BM888" s="3">
        <v>1</v>
      </c>
      <c r="BN888" s="3">
        <v>1</v>
      </c>
      <c r="BO888" s="3">
        <v>1</v>
      </c>
      <c r="BP888" s="3" t="s">
        <v>161</v>
      </c>
      <c r="BQ888" s="3">
        <v>1</v>
      </c>
      <c r="BR888" s="3">
        <v>1</v>
      </c>
      <c r="BS888" s="3" t="s">
        <v>161</v>
      </c>
      <c r="BT888" s="3">
        <v>1</v>
      </c>
      <c r="BU888" s="3">
        <v>1</v>
      </c>
      <c r="BV888" s="3" t="s">
        <v>161</v>
      </c>
      <c r="BW888" s="3">
        <v>1</v>
      </c>
      <c r="BX888" s="3">
        <v>1</v>
      </c>
      <c r="BY888" s="3" t="s">
        <v>161</v>
      </c>
      <c r="BZ888" s="3">
        <v>1</v>
      </c>
      <c r="CA888" s="3" t="s">
        <v>161</v>
      </c>
      <c r="CB888" s="3">
        <v>1</v>
      </c>
      <c r="CC888" s="3">
        <v>3</v>
      </c>
      <c r="CD888" s="3">
        <v>13610</v>
      </c>
      <c r="CE888" s="3">
        <v>0</v>
      </c>
      <c r="CF888" s="3">
        <v>0</v>
      </c>
      <c r="CG888" s="3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3">
        <v>120</v>
      </c>
      <c r="CP888" s="3">
        <v>100</v>
      </c>
      <c r="CQ888" s="3">
        <v>5000</v>
      </c>
      <c r="CR888" s="3">
        <v>4</v>
      </c>
      <c r="CS888" s="3">
        <v>6</v>
      </c>
      <c r="CT888" s="3">
        <v>100</v>
      </c>
      <c r="CU888" s="3">
        <v>0</v>
      </c>
      <c r="CV888" s="3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160</v>
      </c>
      <c r="DB888" s="3">
        <v>0</v>
      </c>
      <c r="DC888" s="3" t="s">
        <v>160</v>
      </c>
      <c r="DD888" s="3">
        <v>0</v>
      </c>
      <c r="DE888" s="3" t="s">
        <v>160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162</v>
      </c>
      <c r="EL888" s="3">
        <v>7</v>
      </c>
      <c r="EM888" s="3">
        <v>1</v>
      </c>
      <c r="EN888" s="3" t="s">
        <v>161</v>
      </c>
      <c r="EO888" s="3">
        <v>0</v>
      </c>
      <c r="EP888" s="3">
        <v>-1</v>
      </c>
      <c r="EQ888" s="3" t="s">
        <v>160</v>
      </c>
      <c r="ER888" s="3">
        <v>0</v>
      </c>
      <c r="ES888" s="3">
        <v>-1</v>
      </c>
      <c r="ET888" s="3" t="s">
        <v>160</v>
      </c>
      <c r="EU888" s="3">
        <v>0</v>
      </c>
      <c r="EV888" s="3">
        <v>-1</v>
      </c>
      <c r="EW888" s="3" t="s">
        <v>160</v>
      </c>
      <c r="EX888" s="3">
        <v>14</v>
      </c>
      <c r="EY888" s="3">
        <v>2049</v>
      </c>
      <c r="EZ888" s="3"/>
    </row>
    <row r="889" spans="1:156" x14ac:dyDescent="0.25">
      <c r="A889" s="3" t="s">
        <v>1746</v>
      </c>
      <c r="B889" s="3" t="s">
        <v>3148</v>
      </c>
      <c r="C889" s="3" t="s">
        <v>787</v>
      </c>
      <c r="D889" s="3">
        <v>1</v>
      </c>
      <c r="E889" s="3">
        <v>-1</v>
      </c>
      <c r="F889" s="3">
        <v>5</v>
      </c>
      <c r="G889" s="3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3">
        <v>53</v>
      </c>
      <c r="W889" s="3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3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160</v>
      </c>
      <c r="AY889" s="3" t="s">
        <v>160</v>
      </c>
      <c r="AZ889" s="3" t="s">
        <v>160</v>
      </c>
      <c r="BA889" s="3" t="s">
        <v>160</v>
      </c>
      <c r="BB889" s="3" t="s">
        <v>160</v>
      </c>
      <c r="BC889" s="3" t="s">
        <v>160</v>
      </c>
      <c r="BD889" s="3" t="s">
        <v>160</v>
      </c>
      <c r="BE889" s="3" t="s">
        <v>160</v>
      </c>
      <c r="BF889" s="3" t="s">
        <v>160</v>
      </c>
      <c r="BG889" s="3" t="s">
        <v>160</v>
      </c>
      <c r="BH889" s="3" t="s">
        <v>160</v>
      </c>
      <c r="BI889" s="3" t="s">
        <v>160</v>
      </c>
      <c r="BJ889" s="3" t="s">
        <v>160</v>
      </c>
      <c r="BK889" s="3" t="s">
        <v>160</v>
      </c>
      <c r="BL889" s="3" t="s">
        <v>160</v>
      </c>
      <c r="BM889" s="3">
        <v>1</v>
      </c>
      <c r="BN889" s="3">
        <v>1</v>
      </c>
      <c r="BO889" s="3">
        <v>1</v>
      </c>
      <c r="BP889" s="3" t="s">
        <v>161</v>
      </c>
      <c r="BQ889" s="3">
        <v>1</v>
      </c>
      <c r="BR889" s="3">
        <v>1</v>
      </c>
      <c r="BS889" s="3" t="s">
        <v>161</v>
      </c>
      <c r="BT889" s="3">
        <v>1</v>
      </c>
      <c r="BU889" s="3">
        <v>1</v>
      </c>
      <c r="BV889" s="3" t="s">
        <v>161</v>
      </c>
      <c r="BW889" s="3">
        <v>1</v>
      </c>
      <c r="BX889" s="3">
        <v>1</v>
      </c>
      <c r="BY889" s="3" t="s">
        <v>161</v>
      </c>
      <c r="BZ889" s="3">
        <v>1</v>
      </c>
      <c r="CA889" s="3" t="s">
        <v>161</v>
      </c>
      <c r="CB889" s="3">
        <v>1</v>
      </c>
      <c r="CC889" s="3">
        <v>3</v>
      </c>
      <c r="CD889" s="3">
        <v>69025</v>
      </c>
      <c r="CE889" s="3">
        <v>0</v>
      </c>
      <c r="CF889" s="3">
        <v>0</v>
      </c>
      <c r="CG889" s="3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3">
        <v>25</v>
      </c>
      <c r="CP889" s="3">
        <v>150</v>
      </c>
      <c r="CQ889" s="3">
        <v>5000</v>
      </c>
      <c r="CR889" s="3">
        <v>4</v>
      </c>
      <c r="CS889" s="3">
        <v>6</v>
      </c>
      <c r="CT889" s="3">
        <v>100</v>
      </c>
      <c r="CU889" s="3">
        <v>0</v>
      </c>
      <c r="CV889" s="3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160</v>
      </c>
      <c r="DB889" s="3">
        <v>0</v>
      </c>
      <c r="DC889" s="3" t="s">
        <v>160</v>
      </c>
      <c r="DD889" s="3">
        <v>0</v>
      </c>
      <c r="DE889" s="3" t="s">
        <v>160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162</v>
      </c>
      <c r="EL889" s="3">
        <v>7</v>
      </c>
      <c r="EM889" s="3">
        <v>1</v>
      </c>
      <c r="EN889" s="3" t="s">
        <v>161</v>
      </c>
      <c r="EO889" s="3">
        <v>0</v>
      </c>
      <c r="EP889" s="3">
        <v>-1</v>
      </c>
      <c r="EQ889" s="3" t="s">
        <v>160</v>
      </c>
      <c r="ER889" s="3">
        <v>0</v>
      </c>
      <c r="ES889" s="3">
        <v>-1</v>
      </c>
      <c r="ET889" s="3" t="s">
        <v>160</v>
      </c>
      <c r="EU889" s="3">
        <v>0</v>
      </c>
      <c r="EV889" s="3">
        <v>-1</v>
      </c>
      <c r="EW889" s="3" t="s">
        <v>160</v>
      </c>
      <c r="EX889" s="3">
        <v>21</v>
      </c>
      <c r="EY889" s="3">
        <v>514</v>
      </c>
      <c r="EZ889" s="3"/>
    </row>
    <row r="890" spans="1:156" x14ac:dyDescent="0.25">
      <c r="A890" s="3" t="s">
        <v>1747</v>
      </c>
      <c r="B890" s="3" t="s">
        <v>3149</v>
      </c>
      <c r="C890" s="3" t="s">
        <v>968</v>
      </c>
      <c r="D890" s="3">
        <v>5</v>
      </c>
      <c r="E890" s="3">
        <v>-1</v>
      </c>
      <c r="F890" s="3">
        <v>7</v>
      </c>
      <c r="G890" s="3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3">
        <v>55</v>
      </c>
      <c r="W890" s="3">
        <v>0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3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160</v>
      </c>
      <c r="AY890" s="3" t="s">
        <v>160</v>
      </c>
      <c r="AZ890" s="3" t="s">
        <v>160</v>
      </c>
      <c r="BA890" s="3" t="s">
        <v>160</v>
      </c>
      <c r="BB890" s="3" t="s">
        <v>160</v>
      </c>
      <c r="BC890" s="3" t="s">
        <v>160</v>
      </c>
      <c r="BD890" s="3" t="s">
        <v>160</v>
      </c>
      <c r="BE890" s="3" t="s">
        <v>160</v>
      </c>
      <c r="BF890" s="3" t="s">
        <v>160</v>
      </c>
      <c r="BG890" s="3" t="s">
        <v>160</v>
      </c>
      <c r="BH890" s="3" t="s">
        <v>160</v>
      </c>
      <c r="BI890" s="3" t="s">
        <v>160</v>
      </c>
      <c r="BJ890" s="3" t="s">
        <v>160</v>
      </c>
      <c r="BK890" s="3" t="s">
        <v>160</v>
      </c>
      <c r="BL890" s="3" t="s">
        <v>160</v>
      </c>
      <c r="BM890" s="3">
        <v>1</v>
      </c>
      <c r="BN890" s="3">
        <v>1</v>
      </c>
      <c r="BO890" s="3">
        <v>1</v>
      </c>
      <c r="BP890" s="3" t="s">
        <v>161</v>
      </c>
      <c r="BQ890" s="3">
        <v>1</v>
      </c>
      <c r="BR890" s="3">
        <v>1</v>
      </c>
      <c r="BS890" s="3" t="s">
        <v>161</v>
      </c>
      <c r="BT890" s="3">
        <v>1</v>
      </c>
      <c r="BU890" s="3">
        <v>1</v>
      </c>
      <c r="BV890" s="3" t="s">
        <v>161</v>
      </c>
      <c r="BW890" s="3">
        <v>1</v>
      </c>
      <c r="BX890" s="3">
        <v>1</v>
      </c>
      <c r="BY890" s="3" t="s">
        <v>161</v>
      </c>
      <c r="BZ890" s="3">
        <v>1</v>
      </c>
      <c r="CA890" s="3" t="s">
        <v>161</v>
      </c>
      <c r="CB890" s="3">
        <v>1</v>
      </c>
      <c r="CC890" s="3">
        <v>3</v>
      </c>
      <c r="CD890" s="3">
        <v>171660</v>
      </c>
      <c r="CE890" s="3">
        <v>0</v>
      </c>
      <c r="CF890" s="3">
        <v>0</v>
      </c>
      <c r="CG890" s="3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3">
        <v>0</v>
      </c>
      <c r="CP890" s="3">
        <v>150</v>
      </c>
      <c r="CQ890" s="3">
        <v>5000</v>
      </c>
      <c r="CR890" s="3">
        <v>0</v>
      </c>
      <c r="CS890" s="3">
        <v>0</v>
      </c>
      <c r="CT890" s="3">
        <v>100</v>
      </c>
      <c r="CU890" s="3">
        <v>0</v>
      </c>
      <c r="CV890" s="3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160</v>
      </c>
      <c r="DB890" s="3">
        <v>0</v>
      </c>
      <c r="DC890" s="3" t="s">
        <v>160</v>
      </c>
      <c r="DD890" s="3">
        <v>0</v>
      </c>
      <c r="DE890" s="3" t="s">
        <v>160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162</v>
      </c>
      <c r="EL890" s="3">
        <v>7</v>
      </c>
      <c r="EM890" s="3">
        <v>1</v>
      </c>
      <c r="EN890" s="3" t="s">
        <v>161</v>
      </c>
      <c r="EO890" s="3">
        <v>0</v>
      </c>
      <c r="EP890" s="3">
        <v>-1</v>
      </c>
      <c r="EQ890" s="3" t="s">
        <v>160</v>
      </c>
      <c r="ER890" s="3">
        <v>0</v>
      </c>
      <c r="ES890" s="3">
        <v>-1</v>
      </c>
      <c r="ET890" s="3" t="s">
        <v>160</v>
      </c>
      <c r="EU890" s="3">
        <v>0</v>
      </c>
      <c r="EV890" s="3">
        <v>-1</v>
      </c>
      <c r="EW890" s="3" t="s">
        <v>160</v>
      </c>
      <c r="EX890" s="3">
        <v>-1</v>
      </c>
      <c r="EY890" s="3">
        <v>10</v>
      </c>
      <c r="EZ890" s="3"/>
    </row>
    <row r="891" spans="1:156" x14ac:dyDescent="0.25">
      <c r="A891" s="3" t="s">
        <v>1748</v>
      </c>
      <c r="B891" s="3" t="s">
        <v>3150</v>
      </c>
      <c r="C891" s="3" t="s">
        <v>563</v>
      </c>
      <c r="D891" s="3">
        <v>2</v>
      </c>
      <c r="E891" s="3">
        <v>-1</v>
      </c>
      <c r="F891" s="3">
        <v>6</v>
      </c>
      <c r="G891" s="3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3">
        <v>56</v>
      </c>
      <c r="W891" s="3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3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1749</v>
      </c>
      <c r="AY891" s="3" t="s">
        <v>160</v>
      </c>
      <c r="AZ891" s="3" t="s">
        <v>160</v>
      </c>
      <c r="BA891" s="3" t="s">
        <v>160</v>
      </c>
      <c r="BB891" s="3" t="s">
        <v>160</v>
      </c>
      <c r="BC891" s="3" t="s">
        <v>160</v>
      </c>
      <c r="BD891" s="3" t="s">
        <v>160</v>
      </c>
      <c r="BE891" s="3" t="s">
        <v>160</v>
      </c>
      <c r="BF891" s="3" t="s">
        <v>160</v>
      </c>
      <c r="BG891" s="3" t="s">
        <v>160</v>
      </c>
      <c r="BH891" s="3" t="s">
        <v>160</v>
      </c>
      <c r="BI891" s="3" t="s">
        <v>160</v>
      </c>
      <c r="BJ891" s="3" t="s">
        <v>160</v>
      </c>
      <c r="BK891" s="3" t="s">
        <v>160</v>
      </c>
      <c r="BL891" s="3" t="s">
        <v>160</v>
      </c>
      <c r="BM891" s="3">
        <v>1</v>
      </c>
      <c r="BN891" s="3">
        <v>1</v>
      </c>
      <c r="BO891" s="3">
        <v>1</v>
      </c>
      <c r="BP891" s="3" t="s">
        <v>161</v>
      </c>
      <c r="BQ891" s="3">
        <v>1</v>
      </c>
      <c r="BR891" s="3">
        <v>1</v>
      </c>
      <c r="BS891" s="3" t="s">
        <v>161</v>
      </c>
      <c r="BT891" s="3">
        <v>1</v>
      </c>
      <c r="BU891" s="3">
        <v>1</v>
      </c>
      <c r="BV891" s="3" t="s">
        <v>161</v>
      </c>
      <c r="BW891" s="3">
        <v>1</v>
      </c>
      <c r="BX891" s="3">
        <v>1</v>
      </c>
      <c r="BY891" s="3" t="s">
        <v>161</v>
      </c>
      <c r="BZ891" s="3">
        <v>1</v>
      </c>
      <c r="CA891" s="3" t="s">
        <v>161</v>
      </c>
      <c r="CB891" s="3">
        <v>1</v>
      </c>
      <c r="CC891" s="3">
        <v>3</v>
      </c>
      <c r="CD891" s="3">
        <v>1170400</v>
      </c>
      <c r="CE891" s="3">
        <v>26</v>
      </c>
      <c r="CF891" s="3">
        <v>85680</v>
      </c>
      <c r="CG891" s="3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3">
        <v>65.625</v>
      </c>
      <c r="CP891" s="3">
        <v>100</v>
      </c>
      <c r="CQ891" s="3">
        <v>5000</v>
      </c>
      <c r="CR891" s="3">
        <v>3</v>
      </c>
      <c r="CS891" s="3">
        <v>6</v>
      </c>
      <c r="CT891" s="3">
        <v>150</v>
      </c>
      <c r="CU891" s="3">
        <v>0</v>
      </c>
      <c r="CV891" s="3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1750</v>
      </c>
      <c r="DB891" s="3">
        <v>2</v>
      </c>
      <c r="DC891" s="3" t="s">
        <v>160</v>
      </c>
      <c r="DD891" s="3">
        <v>0</v>
      </c>
      <c r="DE891" s="3" t="s">
        <v>160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1751</v>
      </c>
      <c r="EL891" s="3">
        <v>7</v>
      </c>
      <c r="EM891" s="3">
        <v>1</v>
      </c>
      <c r="EN891" s="3" t="s">
        <v>161</v>
      </c>
      <c r="EO891" s="3">
        <v>5</v>
      </c>
      <c r="EP891" s="3">
        <v>0</v>
      </c>
      <c r="EQ891" s="3" t="s">
        <v>1752</v>
      </c>
      <c r="ER891" s="3">
        <v>8</v>
      </c>
      <c r="ES891" s="3">
        <v>0</v>
      </c>
      <c r="ET891" s="3" t="s">
        <v>1753</v>
      </c>
      <c r="EU891" s="3">
        <v>0</v>
      </c>
      <c r="EV891" s="3">
        <v>-1</v>
      </c>
      <c r="EW891" s="3" t="s">
        <v>160</v>
      </c>
      <c r="EX891" s="3">
        <v>21</v>
      </c>
      <c r="EY891" s="3">
        <v>513</v>
      </c>
      <c r="EZ891" s="3"/>
    </row>
    <row r="892" spans="1:156" x14ac:dyDescent="0.25">
      <c r="A892" s="3" t="s">
        <v>1750</v>
      </c>
      <c r="B892" s="3" t="s">
        <v>3151</v>
      </c>
      <c r="C892" s="3" t="s">
        <v>563</v>
      </c>
      <c r="D892" s="3">
        <v>0</v>
      </c>
      <c r="E892" s="3">
        <v>-1</v>
      </c>
      <c r="F892" s="3">
        <v>6</v>
      </c>
      <c r="G892" s="3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3">
        <v>53</v>
      </c>
      <c r="W892" s="3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3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1754</v>
      </c>
      <c r="AY892" s="3" t="s">
        <v>1755</v>
      </c>
      <c r="AZ892" s="3" t="s">
        <v>160</v>
      </c>
      <c r="BA892" s="3" t="s">
        <v>160</v>
      </c>
      <c r="BB892" s="3" t="s">
        <v>160</v>
      </c>
      <c r="BC892" s="3" t="s">
        <v>160</v>
      </c>
      <c r="BD892" s="3" t="s">
        <v>160</v>
      </c>
      <c r="BE892" s="3" t="s">
        <v>160</v>
      </c>
      <c r="BF892" s="3" t="s">
        <v>160</v>
      </c>
      <c r="BG892" s="3" t="s">
        <v>160</v>
      </c>
      <c r="BH892" s="3" t="s">
        <v>160</v>
      </c>
      <c r="BI892" s="3" t="s">
        <v>160</v>
      </c>
      <c r="BJ892" s="3" t="s">
        <v>160</v>
      </c>
      <c r="BK892" s="3" t="s">
        <v>160</v>
      </c>
      <c r="BL892" s="3" t="s">
        <v>160</v>
      </c>
      <c r="BM892" s="3">
        <v>1</v>
      </c>
      <c r="BN892" s="3">
        <v>1</v>
      </c>
      <c r="BO892" s="3">
        <v>1</v>
      </c>
      <c r="BP892" s="3" t="s">
        <v>161</v>
      </c>
      <c r="BQ892" s="3">
        <v>1</v>
      </c>
      <c r="BR892" s="3">
        <v>1</v>
      </c>
      <c r="BS892" s="3" t="s">
        <v>161</v>
      </c>
      <c r="BT892" s="3">
        <v>1</v>
      </c>
      <c r="BU892" s="3">
        <v>1</v>
      </c>
      <c r="BV892" s="3" t="s">
        <v>161</v>
      </c>
      <c r="BW892" s="3">
        <v>1</v>
      </c>
      <c r="BX892" s="3">
        <v>1</v>
      </c>
      <c r="BY892" s="3" t="s">
        <v>161</v>
      </c>
      <c r="BZ892" s="3">
        <v>1</v>
      </c>
      <c r="CA892" s="3" t="s">
        <v>161</v>
      </c>
      <c r="CB892" s="3">
        <v>1</v>
      </c>
      <c r="CC892" s="3">
        <v>3</v>
      </c>
      <c r="CD892" s="3">
        <v>13805</v>
      </c>
      <c r="CE892" s="3">
        <v>0</v>
      </c>
      <c r="CF892" s="3">
        <v>0</v>
      </c>
      <c r="CG892" s="3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3">
        <v>35</v>
      </c>
      <c r="CP892" s="3">
        <v>100</v>
      </c>
      <c r="CQ892" s="3">
        <v>5000</v>
      </c>
      <c r="CR892" s="3">
        <v>3</v>
      </c>
      <c r="CS892" s="3">
        <v>6</v>
      </c>
      <c r="CT892" s="3">
        <v>80</v>
      </c>
      <c r="CU892" s="3">
        <v>0</v>
      </c>
      <c r="CV892" s="3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160</v>
      </c>
      <c r="DB892" s="3">
        <v>0</v>
      </c>
      <c r="DC892" s="3" t="s">
        <v>160</v>
      </c>
      <c r="DD892" s="3">
        <v>0</v>
      </c>
      <c r="DE892" s="3" t="s">
        <v>160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162</v>
      </c>
      <c r="EL892" s="3">
        <v>7</v>
      </c>
      <c r="EM892" s="3">
        <v>1</v>
      </c>
      <c r="EN892" s="3" t="s">
        <v>161</v>
      </c>
      <c r="EO892" s="3">
        <v>0</v>
      </c>
      <c r="EP892" s="3">
        <v>-1</v>
      </c>
      <c r="EQ892" s="3" t="s">
        <v>160</v>
      </c>
      <c r="ER892" s="3">
        <v>0</v>
      </c>
      <c r="ES892" s="3">
        <v>-1</v>
      </c>
      <c r="ET892" s="3" t="s">
        <v>160</v>
      </c>
      <c r="EU892" s="3">
        <v>0</v>
      </c>
      <c r="EV892" s="3">
        <v>-1</v>
      </c>
      <c r="EW892" s="3" t="s">
        <v>160</v>
      </c>
      <c r="EX892" s="3">
        <v>21</v>
      </c>
      <c r="EY892" s="3">
        <v>513</v>
      </c>
      <c r="EZ892" s="3"/>
    </row>
    <row r="893" spans="1:156" x14ac:dyDescent="0.25">
      <c r="A893" s="3" t="s">
        <v>1756</v>
      </c>
      <c r="B893" s="3" t="s">
        <v>3152</v>
      </c>
      <c r="C893" s="3" t="s">
        <v>611</v>
      </c>
      <c r="D893" s="3">
        <v>1</v>
      </c>
      <c r="E893" s="3">
        <v>-1</v>
      </c>
      <c r="F893" s="3">
        <v>5</v>
      </c>
      <c r="G893" s="3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3">
        <v>54</v>
      </c>
      <c r="W893" s="3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3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160</v>
      </c>
      <c r="AY893" s="3" t="s">
        <v>160</v>
      </c>
      <c r="AZ893" s="3" t="s">
        <v>160</v>
      </c>
      <c r="BA893" s="3" t="s">
        <v>160</v>
      </c>
      <c r="BB893" s="3" t="s">
        <v>160</v>
      </c>
      <c r="BC893" s="3" t="s">
        <v>160</v>
      </c>
      <c r="BD893" s="3" t="s">
        <v>160</v>
      </c>
      <c r="BE893" s="3" t="s">
        <v>160</v>
      </c>
      <c r="BF893" s="3" t="s">
        <v>160</v>
      </c>
      <c r="BG893" s="3" t="s">
        <v>160</v>
      </c>
      <c r="BH893" s="3" t="s">
        <v>160</v>
      </c>
      <c r="BI893" s="3" t="s">
        <v>160</v>
      </c>
      <c r="BJ893" s="3" t="s">
        <v>160</v>
      </c>
      <c r="BK893" s="3" t="s">
        <v>160</v>
      </c>
      <c r="BL893" s="3" t="s">
        <v>160</v>
      </c>
      <c r="BM893" s="3">
        <v>1</v>
      </c>
      <c r="BN893" s="3">
        <v>1</v>
      </c>
      <c r="BO893" s="3">
        <v>1</v>
      </c>
      <c r="BP893" s="3" t="s">
        <v>161</v>
      </c>
      <c r="BQ893" s="3">
        <v>1</v>
      </c>
      <c r="BR893" s="3">
        <v>1</v>
      </c>
      <c r="BS893" s="3" t="s">
        <v>161</v>
      </c>
      <c r="BT893" s="3">
        <v>1</v>
      </c>
      <c r="BU893" s="3">
        <v>1</v>
      </c>
      <c r="BV893" s="3" t="s">
        <v>161</v>
      </c>
      <c r="BW893" s="3">
        <v>1</v>
      </c>
      <c r="BX893" s="3">
        <v>1</v>
      </c>
      <c r="BY893" s="3" t="s">
        <v>161</v>
      </c>
      <c r="BZ893" s="3">
        <v>1</v>
      </c>
      <c r="CA893" s="3" t="s">
        <v>161</v>
      </c>
      <c r="CB893" s="3">
        <v>1</v>
      </c>
      <c r="CC893" s="3">
        <v>3</v>
      </c>
      <c r="CD893" s="3">
        <v>14125</v>
      </c>
      <c r="CE893" s="3">
        <v>0</v>
      </c>
      <c r="CF893" s="3">
        <v>0</v>
      </c>
      <c r="CG893" s="3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3">
        <v>56.25</v>
      </c>
      <c r="CP893" s="3">
        <v>150</v>
      </c>
      <c r="CQ893" s="3">
        <v>5000</v>
      </c>
      <c r="CR893" s="3">
        <v>2</v>
      </c>
      <c r="CS893" s="3">
        <v>6</v>
      </c>
      <c r="CT893" s="3">
        <v>150</v>
      </c>
      <c r="CU893" s="3">
        <v>0</v>
      </c>
      <c r="CV893" s="3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160</v>
      </c>
      <c r="DB893" s="3">
        <v>0</v>
      </c>
      <c r="DC893" s="3" t="s">
        <v>160</v>
      </c>
      <c r="DD893" s="3">
        <v>0</v>
      </c>
      <c r="DE893" s="3" t="s">
        <v>160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162</v>
      </c>
      <c r="EL893" s="3">
        <v>7</v>
      </c>
      <c r="EM893" s="3">
        <v>1</v>
      </c>
      <c r="EN893" s="3" t="s">
        <v>161</v>
      </c>
      <c r="EO893" s="3">
        <v>0</v>
      </c>
      <c r="EP893" s="3">
        <v>-1</v>
      </c>
      <c r="EQ893" s="3" t="s">
        <v>160</v>
      </c>
      <c r="ER893" s="3">
        <v>0</v>
      </c>
      <c r="ES893" s="3">
        <v>-1</v>
      </c>
      <c r="ET893" s="3" t="s">
        <v>160</v>
      </c>
      <c r="EU893" s="3">
        <v>0</v>
      </c>
      <c r="EV893" s="3">
        <v>-1</v>
      </c>
      <c r="EW893" s="3" t="s">
        <v>160</v>
      </c>
      <c r="EX893" s="3">
        <v>9</v>
      </c>
      <c r="EY893" s="3">
        <v>514</v>
      </c>
      <c r="EZ893" s="3"/>
    </row>
    <row r="894" spans="1:156" x14ac:dyDescent="0.25">
      <c r="A894" s="3" t="s">
        <v>1757</v>
      </c>
      <c r="B894" s="3" t="s">
        <v>3153</v>
      </c>
      <c r="C894" s="3" t="s">
        <v>1112</v>
      </c>
      <c r="D894" s="3">
        <v>3</v>
      </c>
      <c r="E894" s="3">
        <v>-1</v>
      </c>
      <c r="F894" s="3">
        <v>5</v>
      </c>
      <c r="G894" s="3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3">
        <v>54</v>
      </c>
      <c r="W894" s="3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3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160</v>
      </c>
      <c r="AY894" s="3" t="s">
        <v>160</v>
      </c>
      <c r="AZ894" s="3" t="s">
        <v>160</v>
      </c>
      <c r="BA894" s="3" t="s">
        <v>160</v>
      </c>
      <c r="BB894" s="3" t="s">
        <v>160</v>
      </c>
      <c r="BC894" s="3" t="s">
        <v>160</v>
      </c>
      <c r="BD894" s="3" t="s">
        <v>160</v>
      </c>
      <c r="BE894" s="3" t="s">
        <v>160</v>
      </c>
      <c r="BF894" s="3" t="s">
        <v>160</v>
      </c>
      <c r="BG894" s="3" t="s">
        <v>160</v>
      </c>
      <c r="BH894" s="3" t="s">
        <v>160</v>
      </c>
      <c r="BI894" s="3" t="s">
        <v>160</v>
      </c>
      <c r="BJ894" s="3" t="s">
        <v>160</v>
      </c>
      <c r="BK894" s="3" t="s">
        <v>160</v>
      </c>
      <c r="BL894" s="3" t="s">
        <v>160</v>
      </c>
      <c r="BM894" s="3">
        <v>1</v>
      </c>
      <c r="BN894" s="3">
        <v>1</v>
      </c>
      <c r="BO894" s="3">
        <v>1</v>
      </c>
      <c r="BP894" s="3" t="s">
        <v>161</v>
      </c>
      <c r="BQ894" s="3">
        <v>1</v>
      </c>
      <c r="BR894" s="3">
        <v>1</v>
      </c>
      <c r="BS894" s="3" t="s">
        <v>161</v>
      </c>
      <c r="BT894" s="3">
        <v>1</v>
      </c>
      <c r="BU894" s="3">
        <v>1</v>
      </c>
      <c r="BV894" s="3" t="s">
        <v>161</v>
      </c>
      <c r="BW894" s="3">
        <v>1</v>
      </c>
      <c r="BX894" s="3">
        <v>1</v>
      </c>
      <c r="BY894" s="3" t="s">
        <v>161</v>
      </c>
      <c r="BZ894" s="3">
        <v>1</v>
      </c>
      <c r="CA894" s="3" t="s">
        <v>161</v>
      </c>
      <c r="CB894" s="3">
        <v>1</v>
      </c>
      <c r="CC894" s="3">
        <v>3</v>
      </c>
      <c r="CD894" s="3">
        <v>28250</v>
      </c>
      <c r="CE894" s="3">
        <v>0</v>
      </c>
      <c r="CF894" s="3">
        <v>0</v>
      </c>
      <c r="CG894" s="3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3">
        <v>150</v>
      </c>
      <c r="CP894" s="3">
        <v>300</v>
      </c>
      <c r="CQ894" s="3">
        <v>5000</v>
      </c>
      <c r="CR894" s="3">
        <v>4</v>
      </c>
      <c r="CS894" s="3">
        <v>6</v>
      </c>
      <c r="CT894" s="3">
        <v>130</v>
      </c>
      <c r="CU894" s="3">
        <v>0</v>
      </c>
      <c r="CV894" s="3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160</v>
      </c>
      <c r="DB894" s="3">
        <v>0</v>
      </c>
      <c r="DC894" s="3" t="s">
        <v>160</v>
      </c>
      <c r="DD894" s="3">
        <v>0</v>
      </c>
      <c r="DE894" s="3" t="s">
        <v>160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162</v>
      </c>
      <c r="EL894" s="3">
        <v>7</v>
      </c>
      <c r="EM894" s="3">
        <v>1</v>
      </c>
      <c r="EN894" s="3" t="s">
        <v>161</v>
      </c>
      <c r="EO894" s="3">
        <v>0</v>
      </c>
      <c r="EP894" s="3">
        <v>-1</v>
      </c>
      <c r="EQ894" s="3" t="s">
        <v>160</v>
      </c>
      <c r="ER894" s="3">
        <v>0</v>
      </c>
      <c r="ES894" s="3">
        <v>-1</v>
      </c>
      <c r="ET894" s="3" t="s">
        <v>160</v>
      </c>
      <c r="EU894" s="3">
        <v>0</v>
      </c>
      <c r="EV894" s="3">
        <v>-1</v>
      </c>
      <c r="EW894" s="3" t="s">
        <v>160</v>
      </c>
      <c r="EX894" s="3">
        <v>9</v>
      </c>
      <c r="EY894" s="3">
        <v>514</v>
      </c>
      <c r="EZ894" s="3"/>
    </row>
    <row r="895" spans="1:156" x14ac:dyDescent="0.25">
      <c r="A895" s="3" t="s">
        <v>1758</v>
      </c>
      <c r="B895" s="3" t="s">
        <v>3154</v>
      </c>
      <c r="C895" s="3" t="s">
        <v>821</v>
      </c>
      <c r="D895" s="3">
        <v>2</v>
      </c>
      <c r="E895" s="3">
        <v>-1</v>
      </c>
      <c r="F895" s="3">
        <v>5</v>
      </c>
      <c r="G895" s="3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3">
        <v>57</v>
      </c>
      <c r="W895" s="3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3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1759</v>
      </c>
      <c r="AY895" s="3" t="s">
        <v>1760</v>
      </c>
      <c r="AZ895" s="3" t="s">
        <v>160</v>
      </c>
      <c r="BA895" s="3" t="s">
        <v>160</v>
      </c>
      <c r="BB895" s="3" t="s">
        <v>160</v>
      </c>
      <c r="BC895" s="3" t="s">
        <v>160</v>
      </c>
      <c r="BD895" s="3" t="s">
        <v>160</v>
      </c>
      <c r="BE895" s="3" t="s">
        <v>160</v>
      </c>
      <c r="BF895" s="3" t="s">
        <v>160</v>
      </c>
      <c r="BG895" s="3" t="s">
        <v>160</v>
      </c>
      <c r="BH895" s="3" t="s">
        <v>160</v>
      </c>
      <c r="BI895" s="3" t="s">
        <v>160</v>
      </c>
      <c r="BJ895" s="3" t="s">
        <v>160</v>
      </c>
      <c r="BK895" s="3" t="s">
        <v>160</v>
      </c>
      <c r="BL895" s="3" t="s">
        <v>160</v>
      </c>
      <c r="BM895" s="3">
        <v>1</v>
      </c>
      <c r="BN895" s="3">
        <v>1</v>
      </c>
      <c r="BO895" s="3">
        <v>1</v>
      </c>
      <c r="BP895" s="3" t="s">
        <v>161</v>
      </c>
      <c r="BQ895" s="3">
        <v>1</v>
      </c>
      <c r="BR895" s="3">
        <v>1</v>
      </c>
      <c r="BS895" s="3" t="s">
        <v>161</v>
      </c>
      <c r="BT895" s="3">
        <v>1</v>
      </c>
      <c r="BU895" s="3">
        <v>1</v>
      </c>
      <c r="BV895" s="3" t="s">
        <v>161</v>
      </c>
      <c r="BW895" s="3">
        <v>1</v>
      </c>
      <c r="BX895" s="3">
        <v>1</v>
      </c>
      <c r="BY895" s="3" t="s">
        <v>161</v>
      </c>
      <c r="BZ895" s="3">
        <v>1</v>
      </c>
      <c r="CA895" s="3" t="s">
        <v>161</v>
      </c>
      <c r="CB895" s="3">
        <v>1</v>
      </c>
      <c r="CC895" s="3">
        <v>3</v>
      </c>
      <c r="CD895" s="3">
        <v>14810</v>
      </c>
      <c r="CE895" s="3">
        <v>10</v>
      </c>
      <c r="CF895" s="3">
        <v>19950</v>
      </c>
      <c r="CG895" s="3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3">
        <v>25</v>
      </c>
      <c r="CP895" s="3">
        <v>100</v>
      </c>
      <c r="CQ895" s="3">
        <v>5000</v>
      </c>
      <c r="CR895" s="3">
        <v>3</v>
      </c>
      <c r="CS895" s="3">
        <v>6</v>
      </c>
      <c r="CT895" s="3">
        <v>150</v>
      </c>
      <c r="CU895" s="3">
        <v>0</v>
      </c>
      <c r="CV895" s="3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1761</v>
      </c>
      <c r="DB895" s="3">
        <v>4</v>
      </c>
      <c r="DC895" s="3" t="s">
        <v>160</v>
      </c>
      <c r="DD895" s="3">
        <v>0</v>
      </c>
      <c r="DE895" s="3" t="s">
        <v>160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162</v>
      </c>
      <c r="EL895" s="3">
        <v>7</v>
      </c>
      <c r="EM895" s="3">
        <v>1</v>
      </c>
      <c r="EN895" s="3" t="s">
        <v>161</v>
      </c>
      <c r="EO895" s="3">
        <v>0</v>
      </c>
      <c r="EP895" s="3">
        <v>-1</v>
      </c>
      <c r="EQ895" s="3" t="s">
        <v>160</v>
      </c>
      <c r="ER895" s="3">
        <v>0</v>
      </c>
      <c r="ES895" s="3">
        <v>-1</v>
      </c>
      <c r="ET895" s="3" t="s">
        <v>160</v>
      </c>
      <c r="EU895" s="3">
        <v>0</v>
      </c>
      <c r="EV895" s="3">
        <v>-1</v>
      </c>
      <c r="EW895" s="3" t="s">
        <v>160</v>
      </c>
      <c r="EX895" s="3">
        <v>21</v>
      </c>
      <c r="EY895" s="3">
        <v>514</v>
      </c>
      <c r="EZ895" s="3"/>
    </row>
    <row r="896" spans="1:156" x14ac:dyDescent="0.25">
      <c r="A896" s="3" t="s">
        <v>1761</v>
      </c>
      <c r="B896" s="3" t="s">
        <v>3155</v>
      </c>
      <c r="C896" s="3" t="s">
        <v>821</v>
      </c>
      <c r="D896" s="3">
        <v>0</v>
      </c>
      <c r="E896" s="3">
        <v>-1</v>
      </c>
      <c r="F896" s="3">
        <v>5</v>
      </c>
      <c r="G896" s="3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3">
        <v>54</v>
      </c>
      <c r="W896" s="3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3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1739</v>
      </c>
      <c r="AY896" s="3" t="s">
        <v>160</v>
      </c>
      <c r="AZ896" s="3" t="s">
        <v>160</v>
      </c>
      <c r="BA896" s="3" t="s">
        <v>160</v>
      </c>
      <c r="BB896" s="3" t="s">
        <v>160</v>
      </c>
      <c r="BC896" s="3" t="s">
        <v>160</v>
      </c>
      <c r="BD896" s="3" t="s">
        <v>160</v>
      </c>
      <c r="BE896" s="3" t="s">
        <v>160</v>
      </c>
      <c r="BF896" s="3" t="s">
        <v>160</v>
      </c>
      <c r="BG896" s="3" t="s">
        <v>160</v>
      </c>
      <c r="BH896" s="3" t="s">
        <v>160</v>
      </c>
      <c r="BI896" s="3" t="s">
        <v>160</v>
      </c>
      <c r="BJ896" s="3" t="s">
        <v>160</v>
      </c>
      <c r="BK896" s="3" t="s">
        <v>160</v>
      </c>
      <c r="BL896" s="3" t="s">
        <v>160</v>
      </c>
      <c r="BM896" s="3">
        <v>1</v>
      </c>
      <c r="BN896" s="3">
        <v>1</v>
      </c>
      <c r="BO896" s="3">
        <v>1</v>
      </c>
      <c r="BP896" s="3" t="s">
        <v>161</v>
      </c>
      <c r="BQ896" s="3">
        <v>1</v>
      </c>
      <c r="BR896" s="3">
        <v>1</v>
      </c>
      <c r="BS896" s="3" t="s">
        <v>161</v>
      </c>
      <c r="BT896" s="3">
        <v>1</v>
      </c>
      <c r="BU896" s="3">
        <v>1</v>
      </c>
      <c r="BV896" s="3" t="s">
        <v>161</v>
      </c>
      <c r="BW896" s="3">
        <v>1</v>
      </c>
      <c r="BX896" s="3">
        <v>1</v>
      </c>
      <c r="BY896" s="3" t="s">
        <v>161</v>
      </c>
      <c r="BZ896" s="3">
        <v>1</v>
      </c>
      <c r="CA896" s="3" t="s">
        <v>161</v>
      </c>
      <c r="CB896" s="3">
        <v>1</v>
      </c>
      <c r="CC896" s="3">
        <v>3</v>
      </c>
      <c r="CD896" s="3">
        <v>14125</v>
      </c>
      <c r="CE896" s="3">
        <v>0</v>
      </c>
      <c r="CF896" s="3">
        <v>0</v>
      </c>
      <c r="CG896" s="3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3">
        <v>25</v>
      </c>
      <c r="CP896" s="3">
        <v>100</v>
      </c>
      <c r="CQ896" s="3">
        <v>5000</v>
      </c>
      <c r="CR896" s="3">
        <v>3</v>
      </c>
      <c r="CS896" s="3">
        <v>6</v>
      </c>
      <c r="CT896" s="3">
        <v>50</v>
      </c>
      <c r="CU896" s="3">
        <v>0</v>
      </c>
      <c r="CV896" s="3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160</v>
      </c>
      <c r="DB896" s="3">
        <v>0</v>
      </c>
      <c r="DC896" s="3" t="s">
        <v>160</v>
      </c>
      <c r="DD896" s="3">
        <v>0</v>
      </c>
      <c r="DE896" s="3" t="s">
        <v>160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162</v>
      </c>
      <c r="EL896" s="3">
        <v>7</v>
      </c>
      <c r="EM896" s="3">
        <v>1</v>
      </c>
      <c r="EN896" s="3" t="s">
        <v>161</v>
      </c>
      <c r="EO896" s="3">
        <v>0</v>
      </c>
      <c r="EP896" s="3">
        <v>-1</v>
      </c>
      <c r="EQ896" s="3" t="s">
        <v>160</v>
      </c>
      <c r="ER896" s="3">
        <v>0</v>
      </c>
      <c r="ES896" s="3">
        <v>-1</v>
      </c>
      <c r="ET896" s="3" t="s">
        <v>160</v>
      </c>
      <c r="EU896" s="3">
        <v>0</v>
      </c>
      <c r="EV896" s="3">
        <v>-1</v>
      </c>
      <c r="EW896" s="3" t="s">
        <v>160</v>
      </c>
      <c r="EX896" s="3">
        <v>21</v>
      </c>
      <c r="EY896" s="3">
        <v>514</v>
      </c>
      <c r="EZ896" s="3"/>
    </row>
    <row r="897" spans="1:156" x14ac:dyDescent="0.25">
      <c r="A897" s="3" t="s">
        <v>1762</v>
      </c>
      <c r="B897" s="3" t="s">
        <v>3156</v>
      </c>
      <c r="C897" s="3" t="s">
        <v>359</v>
      </c>
      <c r="D897" s="3">
        <v>3</v>
      </c>
      <c r="E897" s="3">
        <v>-1</v>
      </c>
      <c r="F897" s="3">
        <v>4</v>
      </c>
      <c r="G897" s="3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3">
        <v>55</v>
      </c>
      <c r="W897" s="3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3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160</v>
      </c>
      <c r="AY897" s="3" t="s">
        <v>160</v>
      </c>
      <c r="AZ897" s="3" t="s">
        <v>160</v>
      </c>
      <c r="BA897" s="3" t="s">
        <v>160</v>
      </c>
      <c r="BB897" s="3" t="s">
        <v>160</v>
      </c>
      <c r="BC897" s="3" t="s">
        <v>160</v>
      </c>
      <c r="BD897" s="3" t="s">
        <v>160</v>
      </c>
      <c r="BE897" s="3" t="s">
        <v>160</v>
      </c>
      <c r="BF897" s="3" t="s">
        <v>160</v>
      </c>
      <c r="BG897" s="3" t="s">
        <v>160</v>
      </c>
      <c r="BH897" s="3" t="s">
        <v>160</v>
      </c>
      <c r="BI897" s="3" t="s">
        <v>160</v>
      </c>
      <c r="BJ897" s="3" t="s">
        <v>160</v>
      </c>
      <c r="BK897" s="3" t="s">
        <v>160</v>
      </c>
      <c r="BL897" s="3" t="s">
        <v>160</v>
      </c>
      <c r="BM897" s="3">
        <v>1</v>
      </c>
      <c r="BN897" s="3">
        <v>1</v>
      </c>
      <c r="BO897" s="3">
        <v>1</v>
      </c>
      <c r="BP897" s="3" t="s">
        <v>161</v>
      </c>
      <c r="BQ897" s="3">
        <v>1</v>
      </c>
      <c r="BR897" s="3">
        <v>1</v>
      </c>
      <c r="BS897" s="3" t="s">
        <v>161</v>
      </c>
      <c r="BT897" s="3">
        <v>1</v>
      </c>
      <c r="BU897" s="3">
        <v>1</v>
      </c>
      <c r="BV897" s="3" t="s">
        <v>161</v>
      </c>
      <c r="BW897" s="3">
        <v>1</v>
      </c>
      <c r="BX897" s="3">
        <v>1</v>
      </c>
      <c r="BY897" s="3" t="s">
        <v>161</v>
      </c>
      <c r="BZ897" s="3">
        <v>1</v>
      </c>
      <c r="CA897" s="3" t="s">
        <v>161</v>
      </c>
      <c r="CB897" s="3">
        <v>1</v>
      </c>
      <c r="CC897" s="3">
        <v>3</v>
      </c>
      <c r="CD897" s="3">
        <v>28610</v>
      </c>
      <c r="CE897" s="3">
        <v>0</v>
      </c>
      <c r="CF897" s="3">
        <v>0</v>
      </c>
      <c r="CG897" s="3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3">
        <v>37.5</v>
      </c>
      <c r="CP897" s="3">
        <v>100</v>
      </c>
      <c r="CQ897" s="3">
        <v>5000</v>
      </c>
      <c r="CR897" s="3">
        <v>2</v>
      </c>
      <c r="CS897" s="3">
        <v>4</v>
      </c>
      <c r="CT897" s="3">
        <v>100</v>
      </c>
      <c r="CU897" s="3">
        <v>0</v>
      </c>
      <c r="CV897" s="3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160</v>
      </c>
      <c r="DB897" s="3">
        <v>0</v>
      </c>
      <c r="DC897" s="3" t="s">
        <v>160</v>
      </c>
      <c r="DD897" s="3">
        <v>0</v>
      </c>
      <c r="DE897" s="3" t="s">
        <v>160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162</v>
      </c>
      <c r="EL897" s="3">
        <v>7</v>
      </c>
      <c r="EM897" s="3">
        <v>1</v>
      </c>
      <c r="EN897" s="3" t="s">
        <v>161</v>
      </c>
      <c r="EO897" s="3">
        <v>0</v>
      </c>
      <c r="EP897" s="3">
        <v>-1</v>
      </c>
      <c r="EQ897" s="3" t="s">
        <v>160</v>
      </c>
      <c r="ER897" s="3">
        <v>0</v>
      </c>
      <c r="ES897" s="3">
        <v>-1</v>
      </c>
      <c r="ET897" s="3" t="s">
        <v>160</v>
      </c>
      <c r="EU897" s="3">
        <v>0</v>
      </c>
      <c r="EV897" s="3">
        <v>-1</v>
      </c>
      <c r="EW897" s="3" t="s">
        <v>160</v>
      </c>
      <c r="EX897" s="3">
        <v>21</v>
      </c>
      <c r="EY897" s="3">
        <v>8</v>
      </c>
      <c r="EZ897" s="3"/>
    </row>
    <row r="898" spans="1:156" x14ac:dyDescent="0.25">
      <c r="A898" s="3" t="s">
        <v>1763</v>
      </c>
      <c r="B898" s="3" t="s">
        <v>3157</v>
      </c>
      <c r="C898" s="3" t="s">
        <v>452</v>
      </c>
      <c r="D898" s="3">
        <v>2</v>
      </c>
      <c r="E898" s="3">
        <v>-1</v>
      </c>
      <c r="F898" s="3">
        <v>3</v>
      </c>
      <c r="G898" s="3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3">
        <v>58</v>
      </c>
      <c r="W898" s="3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3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1764</v>
      </c>
      <c r="AY898" s="3" t="s">
        <v>1765</v>
      </c>
      <c r="AZ898" s="3" t="s">
        <v>1766</v>
      </c>
      <c r="BA898" s="3" t="s">
        <v>160</v>
      </c>
      <c r="BB898" s="3" t="s">
        <v>160</v>
      </c>
      <c r="BC898" s="3" t="s">
        <v>160</v>
      </c>
      <c r="BD898" s="3" t="s">
        <v>160</v>
      </c>
      <c r="BE898" s="3" t="s">
        <v>160</v>
      </c>
      <c r="BF898" s="3" t="s">
        <v>160</v>
      </c>
      <c r="BG898" s="3" t="s">
        <v>160</v>
      </c>
      <c r="BH898" s="3" t="s">
        <v>160</v>
      </c>
      <c r="BI898" s="3" t="s">
        <v>160</v>
      </c>
      <c r="BJ898" s="3" t="s">
        <v>160</v>
      </c>
      <c r="BK898" s="3" t="s">
        <v>160</v>
      </c>
      <c r="BL898" s="3" t="s">
        <v>160</v>
      </c>
      <c r="BM898" s="3">
        <v>1</v>
      </c>
      <c r="BN898" s="3">
        <v>1</v>
      </c>
      <c r="BO898" s="3">
        <v>1</v>
      </c>
      <c r="BP898" s="3" t="s">
        <v>161</v>
      </c>
      <c r="BQ898" s="3">
        <v>1</v>
      </c>
      <c r="BR898" s="3">
        <v>1</v>
      </c>
      <c r="BS898" s="3" t="s">
        <v>161</v>
      </c>
      <c r="BT898" s="3">
        <v>1</v>
      </c>
      <c r="BU898" s="3">
        <v>1</v>
      </c>
      <c r="BV898" s="3" t="s">
        <v>161</v>
      </c>
      <c r="BW898" s="3">
        <v>1</v>
      </c>
      <c r="BX898" s="3">
        <v>1</v>
      </c>
      <c r="BY898" s="3" t="s">
        <v>161</v>
      </c>
      <c r="BZ898" s="3">
        <v>1</v>
      </c>
      <c r="CA898" s="3" t="s">
        <v>161</v>
      </c>
      <c r="CB898" s="3">
        <v>1</v>
      </c>
      <c r="CC898" s="3">
        <v>3</v>
      </c>
      <c r="CD898" s="3">
        <v>1210800</v>
      </c>
      <c r="CE898" s="3">
        <v>26</v>
      </c>
      <c r="CF898" s="3">
        <v>88740</v>
      </c>
      <c r="CG898" s="3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3">
        <v>65.625</v>
      </c>
      <c r="CP898" s="3">
        <v>100</v>
      </c>
      <c r="CQ898" s="3">
        <v>5000</v>
      </c>
      <c r="CR898" s="3">
        <v>2</v>
      </c>
      <c r="CS898" s="3">
        <v>4</v>
      </c>
      <c r="CT898" s="3">
        <v>150</v>
      </c>
      <c r="CU898" s="3">
        <v>0</v>
      </c>
      <c r="CV898" s="3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1767</v>
      </c>
      <c r="DB898" s="3">
        <v>2</v>
      </c>
      <c r="DC898" s="3" t="s">
        <v>160</v>
      </c>
      <c r="DD898" s="3">
        <v>0</v>
      </c>
      <c r="DE898" s="3" t="s">
        <v>160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162</v>
      </c>
      <c r="EL898" s="3">
        <v>7</v>
      </c>
      <c r="EM898" s="3">
        <v>1</v>
      </c>
      <c r="EN898" s="3" t="s">
        <v>161</v>
      </c>
      <c r="EO898" s="3">
        <v>0</v>
      </c>
      <c r="EP898" s="3">
        <v>-1</v>
      </c>
      <c r="EQ898" s="3" t="s">
        <v>160</v>
      </c>
      <c r="ER898" s="3">
        <v>0</v>
      </c>
      <c r="ES898" s="3">
        <v>-1</v>
      </c>
      <c r="ET898" s="3" t="s">
        <v>160</v>
      </c>
      <c r="EU898" s="3">
        <v>0</v>
      </c>
      <c r="EV898" s="3">
        <v>-1</v>
      </c>
      <c r="EW898" s="3" t="s">
        <v>160</v>
      </c>
      <c r="EX898" s="3">
        <v>21</v>
      </c>
      <c r="EY898" s="3">
        <v>8</v>
      </c>
      <c r="EZ898" s="3"/>
    </row>
    <row r="899" spans="1:156" x14ac:dyDescent="0.25">
      <c r="A899" s="3" t="s">
        <v>1767</v>
      </c>
      <c r="B899" s="3" t="s">
        <v>3158</v>
      </c>
      <c r="C899" s="3" t="s">
        <v>452</v>
      </c>
      <c r="D899" s="3">
        <v>0</v>
      </c>
      <c r="E899" s="3">
        <v>-1</v>
      </c>
      <c r="F899" s="3">
        <v>3</v>
      </c>
      <c r="G899" s="3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3">
        <v>55</v>
      </c>
      <c r="W899" s="3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3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1768</v>
      </c>
      <c r="AY899" s="3" t="s">
        <v>160</v>
      </c>
      <c r="AZ899" s="3" t="s">
        <v>160</v>
      </c>
      <c r="BA899" s="3" t="s">
        <v>160</v>
      </c>
      <c r="BB899" s="3" t="s">
        <v>160</v>
      </c>
      <c r="BC899" s="3" t="s">
        <v>160</v>
      </c>
      <c r="BD899" s="3" t="s">
        <v>160</v>
      </c>
      <c r="BE899" s="3" t="s">
        <v>160</v>
      </c>
      <c r="BF899" s="3" t="s">
        <v>160</v>
      </c>
      <c r="BG899" s="3" t="s">
        <v>160</v>
      </c>
      <c r="BH899" s="3" t="s">
        <v>160</v>
      </c>
      <c r="BI899" s="3" t="s">
        <v>160</v>
      </c>
      <c r="BJ899" s="3" t="s">
        <v>160</v>
      </c>
      <c r="BK899" s="3" t="s">
        <v>160</v>
      </c>
      <c r="BL899" s="3" t="s">
        <v>160</v>
      </c>
      <c r="BM899" s="3">
        <v>1</v>
      </c>
      <c r="BN899" s="3">
        <v>1</v>
      </c>
      <c r="BO899" s="3">
        <v>1</v>
      </c>
      <c r="BP899" s="3" t="s">
        <v>161</v>
      </c>
      <c r="BQ899" s="3">
        <v>1</v>
      </c>
      <c r="BR899" s="3">
        <v>1</v>
      </c>
      <c r="BS899" s="3" t="s">
        <v>161</v>
      </c>
      <c r="BT899" s="3">
        <v>1</v>
      </c>
      <c r="BU899" s="3">
        <v>1</v>
      </c>
      <c r="BV899" s="3" t="s">
        <v>161</v>
      </c>
      <c r="BW899" s="3">
        <v>1</v>
      </c>
      <c r="BX899" s="3">
        <v>1</v>
      </c>
      <c r="BY899" s="3" t="s">
        <v>161</v>
      </c>
      <c r="BZ899" s="3">
        <v>1</v>
      </c>
      <c r="CA899" s="3" t="s">
        <v>161</v>
      </c>
      <c r="CB899" s="3">
        <v>1</v>
      </c>
      <c r="CC899" s="3">
        <v>3</v>
      </c>
      <c r="CD899" s="3">
        <v>14305</v>
      </c>
      <c r="CE899" s="3">
        <v>0</v>
      </c>
      <c r="CF899" s="3">
        <v>0</v>
      </c>
      <c r="CG899" s="3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3">
        <v>35</v>
      </c>
      <c r="CP899" s="3">
        <v>100</v>
      </c>
      <c r="CQ899" s="3">
        <v>5000</v>
      </c>
      <c r="CR899" s="3">
        <v>2</v>
      </c>
      <c r="CS899" s="3">
        <v>4</v>
      </c>
      <c r="CT899" s="3">
        <v>80</v>
      </c>
      <c r="CU899" s="3">
        <v>0</v>
      </c>
      <c r="CV899" s="3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160</v>
      </c>
      <c r="DB899" s="3">
        <v>0</v>
      </c>
      <c r="DC899" s="3" t="s">
        <v>160</v>
      </c>
      <c r="DD899" s="3">
        <v>0</v>
      </c>
      <c r="DE899" s="3" t="s">
        <v>160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162</v>
      </c>
      <c r="EL899" s="3">
        <v>7</v>
      </c>
      <c r="EM899" s="3">
        <v>1</v>
      </c>
      <c r="EN899" s="3" t="s">
        <v>161</v>
      </c>
      <c r="EO899" s="3">
        <v>0</v>
      </c>
      <c r="EP899" s="3">
        <v>-1</v>
      </c>
      <c r="EQ899" s="3" t="s">
        <v>160</v>
      </c>
      <c r="ER899" s="3">
        <v>0</v>
      </c>
      <c r="ES899" s="3">
        <v>-1</v>
      </c>
      <c r="ET899" s="3" t="s">
        <v>160</v>
      </c>
      <c r="EU899" s="3">
        <v>0</v>
      </c>
      <c r="EV899" s="3">
        <v>-1</v>
      </c>
      <c r="EW899" s="3" t="s">
        <v>160</v>
      </c>
      <c r="EX899" s="3">
        <v>21</v>
      </c>
      <c r="EY899" s="3">
        <v>8</v>
      </c>
      <c r="EZ899" s="3"/>
    </row>
    <row r="900" spans="1:156" x14ac:dyDescent="0.25">
      <c r="A900" s="3" t="s">
        <v>1769</v>
      </c>
      <c r="B900" s="3" t="s">
        <v>3159</v>
      </c>
      <c r="C900" s="3" t="s">
        <v>961</v>
      </c>
      <c r="D900" s="3">
        <v>5</v>
      </c>
      <c r="E900" s="3">
        <v>-1</v>
      </c>
      <c r="F900" s="3">
        <v>7</v>
      </c>
      <c r="G900" s="3">
        <v>336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3">
        <v>56</v>
      </c>
      <c r="W900" s="3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3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160</v>
      </c>
      <c r="AY900" s="3" t="s">
        <v>160</v>
      </c>
      <c r="AZ900" s="3" t="s">
        <v>160</v>
      </c>
      <c r="BA900" s="3" t="s">
        <v>160</v>
      </c>
      <c r="BB900" s="3" t="s">
        <v>160</v>
      </c>
      <c r="BC900" s="3" t="s">
        <v>160</v>
      </c>
      <c r="BD900" s="3" t="s">
        <v>160</v>
      </c>
      <c r="BE900" s="3" t="s">
        <v>160</v>
      </c>
      <c r="BF900" s="3" t="s">
        <v>160</v>
      </c>
      <c r="BG900" s="3" t="s">
        <v>160</v>
      </c>
      <c r="BH900" s="3" t="s">
        <v>160</v>
      </c>
      <c r="BI900" s="3" t="s">
        <v>160</v>
      </c>
      <c r="BJ900" s="3" t="s">
        <v>160</v>
      </c>
      <c r="BK900" s="3" t="s">
        <v>160</v>
      </c>
      <c r="BL900" s="3" t="s">
        <v>160</v>
      </c>
      <c r="BM900" s="3">
        <v>1</v>
      </c>
      <c r="BN900" s="3">
        <v>1</v>
      </c>
      <c r="BO900" s="3">
        <v>1</v>
      </c>
      <c r="BP900" s="3" t="s">
        <v>161</v>
      </c>
      <c r="BQ900" s="3">
        <v>1</v>
      </c>
      <c r="BR900" s="3">
        <v>1</v>
      </c>
      <c r="BS900" s="3" t="s">
        <v>161</v>
      </c>
      <c r="BT900" s="3">
        <v>1</v>
      </c>
      <c r="BU900" s="3">
        <v>1</v>
      </c>
      <c r="BV900" s="3" t="s">
        <v>161</v>
      </c>
      <c r="BW900" s="3">
        <v>1</v>
      </c>
      <c r="BX900" s="3">
        <v>1</v>
      </c>
      <c r="BY900" s="3" t="s">
        <v>161</v>
      </c>
      <c r="BZ900" s="3">
        <v>1</v>
      </c>
      <c r="CA900" s="3" t="s">
        <v>161</v>
      </c>
      <c r="CB900" s="3">
        <v>1</v>
      </c>
      <c r="CC900" s="3">
        <v>3</v>
      </c>
      <c r="CD900" s="3">
        <v>87780</v>
      </c>
      <c r="CE900" s="3">
        <v>0</v>
      </c>
      <c r="CF900" s="3">
        <v>0</v>
      </c>
      <c r="CG900" s="3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3">
        <v>0</v>
      </c>
      <c r="CP900" s="3">
        <v>150</v>
      </c>
      <c r="CQ900" s="3">
        <v>5000</v>
      </c>
      <c r="CR900" s="3">
        <v>0</v>
      </c>
      <c r="CS900" s="3">
        <v>0</v>
      </c>
      <c r="CT900" s="3">
        <v>100</v>
      </c>
      <c r="CU900" s="3">
        <v>0</v>
      </c>
      <c r="CV900" s="3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160</v>
      </c>
      <c r="DB900" s="3">
        <v>0</v>
      </c>
      <c r="DC900" s="3" t="s">
        <v>160</v>
      </c>
      <c r="DD900" s="3">
        <v>0</v>
      </c>
      <c r="DE900" s="3" t="s">
        <v>160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162</v>
      </c>
      <c r="EL900" s="3">
        <v>7</v>
      </c>
      <c r="EM900" s="3">
        <v>1</v>
      </c>
      <c r="EN900" s="3" t="s">
        <v>161</v>
      </c>
      <c r="EO900" s="3">
        <v>0</v>
      </c>
      <c r="EP900" s="3">
        <v>-1</v>
      </c>
      <c r="EQ900" s="3" t="s">
        <v>160</v>
      </c>
      <c r="ER900" s="3">
        <v>0</v>
      </c>
      <c r="ES900" s="3">
        <v>-1</v>
      </c>
      <c r="ET900" s="3" t="s">
        <v>160</v>
      </c>
      <c r="EU900" s="3">
        <v>0</v>
      </c>
      <c r="EV900" s="3">
        <v>-1</v>
      </c>
      <c r="EW900" s="3" t="s">
        <v>160</v>
      </c>
      <c r="EX900" s="3">
        <v>-1</v>
      </c>
      <c r="EY900" s="3">
        <v>514</v>
      </c>
      <c r="EZ900" s="3"/>
    </row>
    <row r="901" spans="1:156" x14ac:dyDescent="0.25">
      <c r="A901" s="3" t="s">
        <v>1770</v>
      </c>
      <c r="B901" s="3" t="s">
        <v>3160</v>
      </c>
      <c r="C901" s="3" t="s">
        <v>811</v>
      </c>
      <c r="D901" s="3">
        <v>3</v>
      </c>
      <c r="E901" s="3">
        <v>-1</v>
      </c>
      <c r="F901" s="3">
        <v>7</v>
      </c>
      <c r="G901" s="3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3">
        <v>56</v>
      </c>
      <c r="W901" s="3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3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1771</v>
      </c>
      <c r="AY901" s="3" t="s">
        <v>160</v>
      </c>
      <c r="AZ901" s="3" t="s">
        <v>160</v>
      </c>
      <c r="BA901" s="3" t="s">
        <v>160</v>
      </c>
      <c r="BB901" s="3" t="s">
        <v>160</v>
      </c>
      <c r="BC901" s="3" t="s">
        <v>160</v>
      </c>
      <c r="BD901" s="3" t="s">
        <v>160</v>
      </c>
      <c r="BE901" s="3" t="s">
        <v>160</v>
      </c>
      <c r="BF901" s="3" t="s">
        <v>160</v>
      </c>
      <c r="BG901" s="3" t="s">
        <v>160</v>
      </c>
      <c r="BH901" s="3" t="s">
        <v>160</v>
      </c>
      <c r="BI901" s="3" t="s">
        <v>160</v>
      </c>
      <c r="BJ901" s="3" t="s">
        <v>160</v>
      </c>
      <c r="BK901" s="3" t="s">
        <v>160</v>
      </c>
      <c r="BL901" s="3" t="s">
        <v>160</v>
      </c>
      <c r="BM901" s="3">
        <v>1</v>
      </c>
      <c r="BN901" s="3">
        <v>1</v>
      </c>
      <c r="BO901" s="3">
        <v>1</v>
      </c>
      <c r="BP901" s="3" t="s">
        <v>161</v>
      </c>
      <c r="BQ901" s="3">
        <v>1</v>
      </c>
      <c r="BR901" s="3">
        <v>1</v>
      </c>
      <c r="BS901" s="3" t="s">
        <v>161</v>
      </c>
      <c r="BT901" s="3">
        <v>1</v>
      </c>
      <c r="BU901" s="3">
        <v>1</v>
      </c>
      <c r="BV901" s="3" t="s">
        <v>161</v>
      </c>
      <c r="BW901" s="3">
        <v>1</v>
      </c>
      <c r="BX901" s="3">
        <v>1</v>
      </c>
      <c r="BY901" s="3" t="s">
        <v>161</v>
      </c>
      <c r="BZ901" s="3">
        <v>1</v>
      </c>
      <c r="CA901" s="3" t="s">
        <v>161</v>
      </c>
      <c r="CB901" s="3">
        <v>1</v>
      </c>
      <c r="CC901" s="3">
        <v>3</v>
      </c>
      <c r="CD901" s="3">
        <v>146300</v>
      </c>
      <c r="CE901" s="3">
        <v>0</v>
      </c>
      <c r="CF901" s="3">
        <v>0</v>
      </c>
      <c r="CG901" s="3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3">
        <v>25</v>
      </c>
      <c r="CP901" s="3">
        <v>150</v>
      </c>
      <c r="CQ901" s="3">
        <v>5000</v>
      </c>
      <c r="CR901" s="3">
        <v>4</v>
      </c>
      <c r="CS901" s="3">
        <v>6</v>
      </c>
      <c r="CT901" s="3">
        <v>100</v>
      </c>
      <c r="CU901" s="3">
        <v>0</v>
      </c>
      <c r="CV901" s="3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160</v>
      </c>
      <c r="DB901" s="3">
        <v>0</v>
      </c>
      <c r="DC901" s="3" t="s">
        <v>160</v>
      </c>
      <c r="DD901" s="3">
        <v>0</v>
      </c>
      <c r="DE901" s="3" t="s">
        <v>160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162</v>
      </c>
      <c r="EL901" s="3">
        <v>7</v>
      </c>
      <c r="EM901" s="3">
        <v>1</v>
      </c>
      <c r="EN901" s="3" t="s">
        <v>161</v>
      </c>
      <c r="EO901" s="3">
        <v>0</v>
      </c>
      <c r="EP901" s="3">
        <v>-1</v>
      </c>
      <c r="EQ901" s="3" t="s">
        <v>160</v>
      </c>
      <c r="ER901" s="3">
        <v>0</v>
      </c>
      <c r="ES901" s="3">
        <v>-1</v>
      </c>
      <c r="ET901" s="3" t="s">
        <v>160</v>
      </c>
      <c r="EU901" s="3">
        <v>0</v>
      </c>
      <c r="EV901" s="3">
        <v>-1</v>
      </c>
      <c r="EW901" s="3" t="s">
        <v>160</v>
      </c>
      <c r="EX901" s="3">
        <v>4</v>
      </c>
      <c r="EY901" s="3">
        <v>258</v>
      </c>
      <c r="EZ901" s="3"/>
    </row>
    <row r="902" spans="1:156" x14ac:dyDescent="0.25">
      <c r="A902" s="3" t="s">
        <v>1772</v>
      </c>
      <c r="B902" s="3" t="s">
        <v>3161</v>
      </c>
      <c r="C902" s="3" t="s">
        <v>1627</v>
      </c>
      <c r="D902" s="3">
        <v>2</v>
      </c>
      <c r="E902" s="3">
        <v>-1</v>
      </c>
      <c r="F902" s="3">
        <v>7</v>
      </c>
      <c r="G902" s="3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3">
        <v>59</v>
      </c>
      <c r="W902" s="3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3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1773</v>
      </c>
      <c r="AY902" s="3" t="s">
        <v>1774</v>
      </c>
      <c r="AZ902" s="3" t="s">
        <v>160</v>
      </c>
      <c r="BA902" s="3" t="s">
        <v>160</v>
      </c>
      <c r="BB902" s="3" t="s">
        <v>160</v>
      </c>
      <c r="BC902" s="3" t="s">
        <v>160</v>
      </c>
      <c r="BD902" s="3" t="s">
        <v>160</v>
      </c>
      <c r="BE902" s="3" t="s">
        <v>160</v>
      </c>
      <c r="BF902" s="3" t="s">
        <v>160</v>
      </c>
      <c r="BG902" s="3" t="s">
        <v>160</v>
      </c>
      <c r="BH902" s="3" t="s">
        <v>160</v>
      </c>
      <c r="BI902" s="3" t="s">
        <v>160</v>
      </c>
      <c r="BJ902" s="3" t="s">
        <v>160</v>
      </c>
      <c r="BK902" s="3" t="s">
        <v>160</v>
      </c>
      <c r="BL902" s="3" t="s">
        <v>160</v>
      </c>
      <c r="BM902" s="3">
        <v>1</v>
      </c>
      <c r="BN902" s="3">
        <v>1</v>
      </c>
      <c r="BO902" s="3">
        <v>1</v>
      </c>
      <c r="BP902" s="3" t="s">
        <v>161</v>
      </c>
      <c r="BQ902" s="3">
        <v>1</v>
      </c>
      <c r="BR902" s="3">
        <v>1</v>
      </c>
      <c r="BS902" s="3" t="s">
        <v>161</v>
      </c>
      <c r="BT902" s="3">
        <v>1</v>
      </c>
      <c r="BU902" s="3">
        <v>1</v>
      </c>
      <c r="BV902" s="3" t="s">
        <v>161</v>
      </c>
      <c r="BW902" s="3">
        <v>1</v>
      </c>
      <c r="BX902" s="3">
        <v>1</v>
      </c>
      <c r="BY902" s="3" t="s">
        <v>161</v>
      </c>
      <c r="BZ902" s="3">
        <v>1</v>
      </c>
      <c r="CA902" s="3" t="s">
        <v>161</v>
      </c>
      <c r="CB902" s="3">
        <v>1</v>
      </c>
      <c r="CC902" s="3">
        <v>3</v>
      </c>
      <c r="CD902" s="3">
        <v>612400</v>
      </c>
      <c r="CE902" s="3">
        <v>26</v>
      </c>
      <c r="CF902" s="3">
        <v>90270</v>
      </c>
      <c r="CG902" s="3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3">
        <v>25</v>
      </c>
      <c r="CP902" s="3">
        <v>100</v>
      </c>
      <c r="CQ902" s="3">
        <v>5000</v>
      </c>
      <c r="CR902" s="3">
        <v>2</v>
      </c>
      <c r="CS902" s="3">
        <v>6</v>
      </c>
      <c r="CT902" s="3">
        <v>200</v>
      </c>
      <c r="CU902" s="3">
        <v>0</v>
      </c>
      <c r="CV902" s="3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1775</v>
      </c>
      <c r="DB902" s="3">
        <v>2</v>
      </c>
      <c r="DC902" s="3" t="s">
        <v>160</v>
      </c>
      <c r="DD902" s="3">
        <v>0</v>
      </c>
      <c r="DE902" s="3" t="s">
        <v>160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162</v>
      </c>
      <c r="EL902" s="3">
        <v>7</v>
      </c>
      <c r="EM902" s="3">
        <v>1</v>
      </c>
      <c r="EN902" s="3" t="s">
        <v>161</v>
      </c>
      <c r="EO902" s="3">
        <v>0</v>
      </c>
      <c r="EP902" s="3">
        <v>-1</v>
      </c>
      <c r="EQ902" s="3" t="s">
        <v>160</v>
      </c>
      <c r="ER902" s="3">
        <v>0</v>
      </c>
      <c r="ES902" s="3">
        <v>-1</v>
      </c>
      <c r="ET902" s="3" t="s">
        <v>160</v>
      </c>
      <c r="EU902" s="3">
        <v>0</v>
      </c>
      <c r="EV902" s="3">
        <v>-1</v>
      </c>
      <c r="EW902" s="3" t="s">
        <v>160</v>
      </c>
      <c r="EX902" s="3">
        <v>4</v>
      </c>
      <c r="EY902" s="3">
        <v>258</v>
      </c>
      <c r="EZ902" s="3"/>
    </row>
    <row r="903" spans="1:156" x14ac:dyDescent="0.25">
      <c r="A903" s="3" t="s">
        <v>1775</v>
      </c>
      <c r="B903" s="3" t="s">
        <v>3162</v>
      </c>
      <c r="C903" s="3" t="s">
        <v>1627</v>
      </c>
      <c r="D903" s="3">
        <v>0</v>
      </c>
      <c r="E903" s="3">
        <v>-1</v>
      </c>
      <c r="F903" s="3">
        <v>7</v>
      </c>
      <c r="G903" s="3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3">
        <v>56</v>
      </c>
      <c r="W903" s="3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3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1776</v>
      </c>
      <c r="AY903" s="3" t="s">
        <v>160</v>
      </c>
      <c r="AZ903" s="3" t="s">
        <v>160</v>
      </c>
      <c r="BA903" s="3" t="s">
        <v>160</v>
      </c>
      <c r="BB903" s="3" t="s">
        <v>160</v>
      </c>
      <c r="BC903" s="3" t="s">
        <v>160</v>
      </c>
      <c r="BD903" s="3" t="s">
        <v>160</v>
      </c>
      <c r="BE903" s="3" t="s">
        <v>160</v>
      </c>
      <c r="BF903" s="3" t="s">
        <v>160</v>
      </c>
      <c r="BG903" s="3" t="s">
        <v>160</v>
      </c>
      <c r="BH903" s="3" t="s">
        <v>160</v>
      </c>
      <c r="BI903" s="3" t="s">
        <v>160</v>
      </c>
      <c r="BJ903" s="3" t="s">
        <v>160</v>
      </c>
      <c r="BK903" s="3" t="s">
        <v>160</v>
      </c>
      <c r="BL903" s="3" t="s">
        <v>160</v>
      </c>
      <c r="BM903" s="3">
        <v>1</v>
      </c>
      <c r="BN903" s="3">
        <v>1</v>
      </c>
      <c r="BO903" s="3">
        <v>1</v>
      </c>
      <c r="BP903" s="3" t="s">
        <v>161</v>
      </c>
      <c r="BQ903" s="3">
        <v>1</v>
      </c>
      <c r="BR903" s="3">
        <v>1</v>
      </c>
      <c r="BS903" s="3" t="s">
        <v>161</v>
      </c>
      <c r="BT903" s="3">
        <v>1</v>
      </c>
      <c r="BU903" s="3">
        <v>1</v>
      </c>
      <c r="BV903" s="3" t="s">
        <v>161</v>
      </c>
      <c r="BW903" s="3">
        <v>1</v>
      </c>
      <c r="BX903" s="3">
        <v>1</v>
      </c>
      <c r="BY903" s="3" t="s">
        <v>161</v>
      </c>
      <c r="BZ903" s="3">
        <v>1</v>
      </c>
      <c r="CA903" s="3" t="s">
        <v>161</v>
      </c>
      <c r="CB903" s="3">
        <v>1</v>
      </c>
      <c r="CC903" s="3">
        <v>3</v>
      </c>
      <c r="CD903" s="3">
        <v>14630</v>
      </c>
      <c r="CE903" s="3">
        <v>0</v>
      </c>
      <c r="CF903" s="3">
        <v>0</v>
      </c>
      <c r="CG903" s="3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3">
        <v>25</v>
      </c>
      <c r="CP903" s="3">
        <v>100</v>
      </c>
      <c r="CQ903" s="3">
        <v>5000</v>
      </c>
      <c r="CR903" s="3">
        <v>2</v>
      </c>
      <c r="CS903" s="3">
        <v>6</v>
      </c>
      <c r="CT903" s="3">
        <v>100</v>
      </c>
      <c r="CU903" s="3">
        <v>0</v>
      </c>
      <c r="CV903" s="3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160</v>
      </c>
      <c r="DB903" s="3">
        <v>0</v>
      </c>
      <c r="DC903" s="3" t="s">
        <v>160</v>
      </c>
      <c r="DD903" s="3">
        <v>0</v>
      </c>
      <c r="DE903" s="3" t="s">
        <v>160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162</v>
      </c>
      <c r="EL903" s="3">
        <v>7</v>
      </c>
      <c r="EM903" s="3">
        <v>1</v>
      </c>
      <c r="EN903" s="3" t="s">
        <v>161</v>
      </c>
      <c r="EO903" s="3">
        <v>0</v>
      </c>
      <c r="EP903" s="3">
        <v>-1</v>
      </c>
      <c r="EQ903" s="3" t="s">
        <v>160</v>
      </c>
      <c r="ER903" s="3">
        <v>0</v>
      </c>
      <c r="ES903" s="3">
        <v>-1</v>
      </c>
      <c r="ET903" s="3" t="s">
        <v>160</v>
      </c>
      <c r="EU903" s="3">
        <v>0</v>
      </c>
      <c r="EV903" s="3">
        <v>-1</v>
      </c>
      <c r="EW903" s="3" t="s">
        <v>160</v>
      </c>
      <c r="EX903" s="3">
        <v>4</v>
      </c>
      <c r="EY903" s="3">
        <v>258</v>
      </c>
      <c r="EZ903" s="3"/>
    </row>
    <row r="904" spans="1:156" x14ac:dyDescent="0.25">
      <c r="A904" s="3" t="s">
        <v>1777</v>
      </c>
      <c r="B904" s="3" t="s">
        <v>3163</v>
      </c>
      <c r="C904" s="3" t="s">
        <v>559</v>
      </c>
      <c r="D904" s="3">
        <v>3</v>
      </c>
      <c r="E904" s="3">
        <v>-1</v>
      </c>
      <c r="F904" s="3">
        <v>5</v>
      </c>
      <c r="G904" s="3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3">
        <v>57</v>
      </c>
      <c r="W904" s="3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3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1778</v>
      </c>
      <c r="AY904" s="3" t="s">
        <v>160</v>
      </c>
      <c r="AZ904" s="3" t="s">
        <v>160</v>
      </c>
      <c r="BA904" s="3" t="s">
        <v>160</v>
      </c>
      <c r="BB904" s="3" t="s">
        <v>160</v>
      </c>
      <c r="BC904" s="3" t="s">
        <v>160</v>
      </c>
      <c r="BD904" s="3" t="s">
        <v>160</v>
      </c>
      <c r="BE904" s="3" t="s">
        <v>160</v>
      </c>
      <c r="BF904" s="3" t="s">
        <v>160</v>
      </c>
      <c r="BG904" s="3" t="s">
        <v>160</v>
      </c>
      <c r="BH904" s="3" t="s">
        <v>160</v>
      </c>
      <c r="BI904" s="3" t="s">
        <v>160</v>
      </c>
      <c r="BJ904" s="3" t="s">
        <v>160</v>
      </c>
      <c r="BK904" s="3" t="s">
        <v>160</v>
      </c>
      <c r="BL904" s="3" t="s">
        <v>160</v>
      </c>
      <c r="BM904" s="3">
        <v>1</v>
      </c>
      <c r="BN904" s="3">
        <v>1</v>
      </c>
      <c r="BO904" s="3">
        <v>1</v>
      </c>
      <c r="BP904" s="3" t="s">
        <v>161</v>
      </c>
      <c r="BQ904" s="3">
        <v>1</v>
      </c>
      <c r="BR904" s="3">
        <v>1</v>
      </c>
      <c r="BS904" s="3" t="s">
        <v>161</v>
      </c>
      <c r="BT904" s="3">
        <v>1</v>
      </c>
      <c r="BU904" s="3">
        <v>1</v>
      </c>
      <c r="BV904" s="3" t="s">
        <v>161</v>
      </c>
      <c r="BW904" s="3">
        <v>1</v>
      </c>
      <c r="BX904" s="3">
        <v>1</v>
      </c>
      <c r="BY904" s="3" t="s">
        <v>161</v>
      </c>
      <c r="BZ904" s="3">
        <v>1</v>
      </c>
      <c r="CA904" s="3" t="s">
        <v>161</v>
      </c>
      <c r="CB904" s="3">
        <v>1</v>
      </c>
      <c r="CC904" s="3">
        <v>3</v>
      </c>
      <c r="CD904" s="3">
        <v>29620</v>
      </c>
      <c r="CE904" s="3">
        <v>0</v>
      </c>
      <c r="CF904" s="3">
        <v>0</v>
      </c>
      <c r="CG904" s="3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3">
        <v>40</v>
      </c>
      <c r="CP904" s="3">
        <v>150</v>
      </c>
      <c r="CQ904" s="3">
        <v>5000</v>
      </c>
      <c r="CR904" s="3">
        <v>4</v>
      </c>
      <c r="CS904" s="3">
        <v>6</v>
      </c>
      <c r="CT904" s="3">
        <v>100</v>
      </c>
      <c r="CU904" s="3">
        <v>0</v>
      </c>
      <c r="CV904" s="3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160</v>
      </c>
      <c r="DB904" s="3">
        <v>0</v>
      </c>
      <c r="DC904" s="3" t="s">
        <v>160</v>
      </c>
      <c r="DD904" s="3">
        <v>0</v>
      </c>
      <c r="DE904" s="3" t="s">
        <v>160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162</v>
      </c>
      <c r="EL904" s="3">
        <v>7</v>
      </c>
      <c r="EM904" s="3">
        <v>1</v>
      </c>
      <c r="EN904" s="3" t="s">
        <v>161</v>
      </c>
      <c r="EO904" s="3">
        <v>0</v>
      </c>
      <c r="EP904" s="3">
        <v>-1</v>
      </c>
      <c r="EQ904" s="3" t="s">
        <v>160</v>
      </c>
      <c r="ER904" s="3">
        <v>0</v>
      </c>
      <c r="ES904" s="3">
        <v>-1</v>
      </c>
      <c r="ET904" s="3" t="s">
        <v>160</v>
      </c>
      <c r="EU904" s="3">
        <v>0</v>
      </c>
      <c r="EV904" s="3">
        <v>-1</v>
      </c>
      <c r="EW904" s="3" t="s">
        <v>160</v>
      </c>
      <c r="EX904" s="3">
        <v>1</v>
      </c>
      <c r="EY904" s="3">
        <v>514</v>
      </c>
      <c r="EZ904" s="3"/>
    </row>
    <row r="905" spans="1:156" x14ac:dyDescent="0.25">
      <c r="A905" s="3" t="s">
        <v>1779</v>
      </c>
      <c r="B905" s="3" t="s">
        <v>3164</v>
      </c>
      <c r="C905" s="3" t="s">
        <v>561</v>
      </c>
      <c r="D905" s="3">
        <v>3</v>
      </c>
      <c r="E905" s="3">
        <v>-1</v>
      </c>
      <c r="F905" s="3">
        <v>5</v>
      </c>
      <c r="G905" s="3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3">
        <v>57</v>
      </c>
      <c r="W905" s="3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3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1780</v>
      </c>
      <c r="AY905" s="3" t="s">
        <v>160</v>
      </c>
      <c r="AZ905" s="3" t="s">
        <v>160</v>
      </c>
      <c r="BA905" s="3" t="s">
        <v>160</v>
      </c>
      <c r="BB905" s="3" t="s">
        <v>160</v>
      </c>
      <c r="BC905" s="3" t="s">
        <v>160</v>
      </c>
      <c r="BD905" s="3" t="s">
        <v>160</v>
      </c>
      <c r="BE905" s="3" t="s">
        <v>160</v>
      </c>
      <c r="BF905" s="3" t="s">
        <v>160</v>
      </c>
      <c r="BG905" s="3" t="s">
        <v>160</v>
      </c>
      <c r="BH905" s="3" t="s">
        <v>160</v>
      </c>
      <c r="BI905" s="3" t="s">
        <v>160</v>
      </c>
      <c r="BJ905" s="3" t="s">
        <v>160</v>
      </c>
      <c r="BK905" s="3" t="s">
        <v>160</v>
      </c>
      <c r="BL905" s="3" t="s">
        <v>160</v>
      </c>
      <c r="BM905" s="3">
        <v>1</v>
      </c>
      <c r="BN905" s="3">
        <v>1</v>
      </c>
      <c r="BO905" s="3">
        <v>1</v>
      </c>
      <c r="BP905" s="3" t="s">
        <v>161</v>
      </c>
      <c r="BQ905" s="3">
        <v>1</v>
      </c>
      <c r="BR905" s="3">
        <v>1</v>
      </c>
      <c r="BS905" s="3" t="s">
        <v>161</v>
      </c>
      <c r="BT905" s="3">
        <v>1</v>
      </c>
      <c r="BU905" s="3">
        <v>1</v>
      </c>
      <c r="BV905" s="3" t="s">
        <v>161</v>
      </c>
      <c r="BW905" s="3">
        <v>1</v>
      </c>
      <c r="BX905" s="3">
        <v>1</v>
      </c>
      <c r="BY905" s="3" t="s">
        <v>161</v>
      </c>
      <c r="BZ905" s="3">
        <v>1</v>
      </c>
      <c r="CA905" s="3" t="s">
        <v>161</v>
      </c>
      <c r="CB905" s="3">
        <v>1</v>
      </c>
      <c r="CC905" s="3">
        <v>3</v>
      </c>
      <c r="CD905" s="3">
        <v>29620</v>
      </c>
      <c r="CE905" s="3">
        <v>0</v>
      </c>
      <c r="CF905" s="3">
        <v>0</v>
      </c>
      <c r="CG905" s="3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3">
        <v>200</v>
      </c>
      <c r="CP905" s="3">
        <v>150</v>
      </c>
      <c r="CQ905" s="3">
        <v>5000</v>
      </c>
      <c r="CR905" s="3">
        <v>4</v>
      </c>
      <c r="CS905" s="3">
        <v>6</v>
      </c>
      <c r="CT905" s="3">
        <v>100</v>
      </c>
      <c r="CU905" s="3">
        <v>0</v>
      </c>
      <c r="CV905" s="3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160</v>
      </c>
      <c r="DB905" s="3">
        <v>0</v>
      </c>
      <c r="DC905" s="3" t="s">
        <v>160</v>
      </c>
      <c r="DD905" s="3">
        <v>0</v>
      </c>
      <c r="DE905" s="3" t="s">
        <v>160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162</v>
      </c>
      <c r="EL905" s="3">
        <v>7</v>
      </c>
      <c r="EM905" s="3">
        <v>1</v>
      </c>
      <c r="EN905" s="3" t="s">
        <v>161</v>
      </c>
      <c r="EO905" s="3">
        <v>0</v>
      </c>
      <c r="EP905" s="3">
        <v>-1</v>
      </c>
      <c r="EQ905" s="3" t="s">
        <v>160</v>
      </c>
      <c r="ER905" s="3">
        <v>0</v>
      </c>
      <c r="ES905" s="3">
        <v>-1</v>
      </c>
      <c r="ET905" s="3" t="s">
        <v>160</v>
      </c>
      <c r="EU905" s="3">
        <v>0</v>
      </c>
      <c r="EV905" s="3">
        <v>-1</v>
      </c>
      <c r="EW905" s="3" t="s">
        <v>160</v>
      </c>
      <c r="EX905" s="3">
        <v>10</v>
      </c>
      <c r="EY905" s="3">
        <v>514</v>
      </c>
      <c r="EZ905" s="3"/>
    </row>
    <row r="906" spans="1:156" x14ac:dyDescent="0.25">
      <c r="A906" s="3" t="s">
        <v>1781</v>
      </c>
      <c r="B906" s="3" t="s">
        <v>3165</v>
      </c>
      <c r="C906" s="3" t="s">
        <v>601</v>
      </c>
      <c r="D906" s="3">
        <v>2</v>
      </c>
      <c r="E906" s="3">
        <v>-1</v>
      </c>
      <c r="F906" s="3">
        <v>5</v>
      </c>
      <c r="G906" s="3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3">
        <v>60</v>
      </c>
      <c r="W906" s="3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3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1782</v>
      </c>
      <c r="AY906" s="3" t="s">
        <v>160</v>
      </c>
      <c r="AZ906" s="3" t="s">
        <v>160</v>
      </c>
      <c r="BA906" s="3" t="s">
        <v>160</v>
      </c>
      <c r="BB906" s="3" t="s">
        <v>160</v>
      </c>
      <c r="BC906" s="3" t="s">
        <v>160</v>
      </c>
      <c r="BD906" s="3" t="s">
        <v>160</v>
      </c>
      <c r="BE906" s="3" t="s">
        <v>160</v>
      </c>
      <c r="BF906" s="3" t="s">
        <v>160</v>
      </c>
      <c r="BG906" s="3" t="s">
        <v>160</v>
      </c>
      <c r="BH906" s="3" t="s">
        <v>160</v>
      </c>
      <c r="BI906" s="3" t="s">
        <v>160</v>
      </c>
      <c r="BJ906" s="3" t="s">
        <v>160</v>
      </c>
      <c r="BK906" s="3" t="s">
        <v>160</v>
      </c>
      <c r="BL906" s="3" t="s">
        <v>160</v>
      </c>
      <c r="BM906" s="3">
        <v>1</v>
      </c>
      <c r="BN906" s="3">
        <v>1</v>
      </c>
      <c r="BO906" s="3">
        <v>1</v>
      </c>
      <c r="BP906" s="3" t="s">
        <v>161</v>
      </c>
      <c r="BQ906" s="3">
        <v>1</v>
      </c>
      <c r="BR906" s="3">
        <v>1</v>
      </c>
      <c r="BS906" s="3" t="s">
        <v>161</v>
      </c>
      <c r="BT906" s="3">
        <v>1</v>
      </c>
      <c r="BU906" s="3">
        <v>1</v>
      </c>
      <c r="BV906" s="3" t="s">
        <v>161</v>
      </c>
      <c r="BW906" s="3">
        <v>1</v>
      </c>
      <c r="BX906" s="3">
        <v>1</v>
      </c>
      <c r="BY906" s="3" t="s">
        <v>161</v>
      </c>
      <c r="BZ906" s="3">
        <v>1</v>
      </c>
      <c r="CA906" s="3" t="s">
        <v>161</v>
      </c>
      <c r="CB906" s="3">
        <v>1</v>
      </c>
      <c r="CC906" s="3">
        <v>3</v>
      </c>
      <c r="CD906" s="3">
        <v>15640</v>
      </c>
      <c r="CE906" s="3">
        <v>10</v>
      </c>
      <c r="CF906" s="3">
        <v>21000</v>
      </c>
      <c r="CG906" s="3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3">
        <v>80</v>
      </c>
      <c r="CP906" s="3">
        <v>150</v>
      </c>
      <c r="CQ906" s="3">
        <v>5000</v>
      </c>
      <c r="CR906" s="3">
        <v>4</v>
      </c>
      <c r="CS906" s="3">
        <v>6</v>
      </c>
      <c r="CT906" s="3">
        <v>200</v>
      </c>
      <c r="CU906" s="3">
        <v>0</v>
      </c>
      <c r="CV906" s="3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1783</v>
      </c>
      <c r="DB906" s="3">
        <v>4</v>
      </c>
      <c r="DC906" s="3" t="s">
        <v>160</v>
      </c>
      <c r="DD906" s="3">
        <v>0</v>
      </c>
      <c r="DE906" s="3" t="s">
        <v>160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162</v>
      </c>
      <c r="EL906" s="3">
        <v>7</v>
      </c>
      <c r="EM906" s="3">
        <v>1</v>
      </c>
      <c r="EN906" s="3" t="s">
        <v>161</v>
      </c>
      <c r="EO906" s="3">
        <v>0</v>
      </c>
      <c r="EP906" s="3">
        <v>-1</v>
      </c>
      <c r="EQ906" s="3" t="s">
        <v>160</v>
      </c>
      <c r="ER906" s="3">
        <v>0</v>
      </c>
      <c r="ES906" s="3">
        <v>-1</v>
      </c>
      <c r="ET906" s="3" t="s">
        <v>160</v>
      </c>
      <c r="EU906" s="3">
        <v>0</v>
      </c>
      <c r="EV906" s="3">
        <v>-1</v>
      </c>
      <c r="EW906" s="3" t="s">
        <v>160</v>
      </c>
      <c r="EX906" s="3">
        <v>1</v>
      </c>
      <c r="EY906" s="3">
        <v>514</v>
      </c>
      <c r="EZ906" s="3"/>
    </row>
    <row r="907" spans="1:156" x14ac:dyDescent="0.25">
      <c r="A907" s="3" t="s">
        <v>1783</v>
      </c>
      <c r="B907" s="3" t="s">
        <v>3166</v>
      </c>
      <c r="C907" s="3" t="s">
        <v>601</v>
      </c>
      <c r="D907" s="3">
        <v>0</v>
      </c>
      <c r="E907" s="3">
        <v>-1</v>
      </c>
      <c r="F907" s="3">
        <v>5</v>
      </c>
      <c r="G907" s="3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3">
        <v>55</v>
      </c>
      <c r="W907" s="3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3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1784</v>
      </c>
      <c r="AY907" s="3" t="s">
        <v>1785</v>
      </c>
      <c r="AZ907" s="3" t="s">
        <v>1786</v>
      </c>
      <c r="BA907" s="3" t="s">
        <v>160</v>
      </c>
      <c r="BB907" s="3" t="s">
        <v>160</v>
      </c>
      <c r="BC907" s="3" t="s">
        <v>160</v>
      </c>
      <c r="BD907" s="3" t="s">
        <v>160</v>
      </c>
      <c r="BE907" s="3" t="s">
        <v>160</v>
      </c>
      <c r="BF907" s="3" t="s">
        <v>160</v>
      </c>
      <c r="BG907" s="3" t="s">
        <v>160</v>
      </c>
      <c r="BH907" s="3" t="s">
        <v>160</v>
      </c>
      <c r="BI907" s="3" t="s">
        <v>160</v>
      </c>
      <c r="BJ907" s="3" t="s">
        <v>160</v>
      </c>
      <c r="BK907" s="3" t="s">
        <v>160</v>
      </c>
      <c r="BL907" s="3" t="s">
        <v>160</v>
      </c>
      <c r="BM907" s="3">
        <v>1</v>
      </c>
      <c r="BN907" s="3">
        <v>1</v>
      </c>
      <c r="BO907" s="3">
        <v>1</v>
      </c>
      <c r="BP907" s="3" t="s">
        <v>161</v>
      </c>
      <c r="BQ907" s="3">
        <v>1</v>
      </c>
      <c r="BR907" s="3">
        <v>1</v>
      </c>
      <c r="BS907" s="3" t="s">
        <v>161</v>
      </c>
      <c r="BT907" s="3">
        <v>1</v>
      </c>
      <c r="BU907" s="3">
        <v>1</v>
      </c>
      <c r="BV907" s="3" t="s">
        <v>161</v>
      </c>
      <c r="BW907" s="3">
        <v>1</v>
      </c>
      <c r="BX907" s="3">
        <v>1</v>
      </c>
      <c r="BY907" s="3" t="s">
        <v>161</v>
      </c>
      <c r="BZ907" s="3">
        <v>1</v>
      </c>
      <c r="CA907" s="3" t="s">
        <v>161</v>
      </c>
      <c r="CB907" s="3">
        <v>1</v>
      </c>
      <c r="CC907" s="3">
        <v>3</v>
      </c>
      <c r="CD907" s="3">
        <v>14305</v>
      </c>
      <c r="CE907" s="3">
        <v>0</v>
      </c>
      <c r="CF907" s="3">
        <v>0</v>
      </c>
      <c r="CG907" s="3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3">
        <v>32</v>
      </c>
      <c r="CP907" s="3">
        <v>150</v>
      </c>
      <c r="CQ907" s="3">
        <v>5000</v>
      </c>
      <c r="CR907" s="3">
        <v>4</v>
      </c>
      <c r="CS907" s="3">
        <v>6</v>
      </c>
      <c r="CT907" s="3">
        <v>80</v>
      </c>
      <c r="CU907" s="3">
        <v>0</v>
      </c>
      <c r="CV907" s="3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160</v>
      </c>
      <c r="DB907" s="3">
        <v>0</v>
      </c>
      <c r="DC907" s="3" t="s">
        <v>160</v>
      </c>
      <c r="DD907" s="3">
        <v>0</v>
      </c>
      <c r="DE907" s="3" t="s">
        <v>160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162</v>
      </c>
      <c r="EL907" s="3">
        <v>7</v>
      </c>
      <c r="EM907" s="3">
        <v>1</v>
      </c>
      <c r="EN907" s="3" t="s">
        <v>161</v>
      </c>
      <c r="EO907" s="3">
        <v>0</v>
      </c>
      <c r="EP907" s="3">
        <v>-1</v>
      </c>
      <c r="EQ907" s="3" t="s">
        <v>160</v>
      </c>
      <c r="ER907" s="3">
        <v>0</v>
      </c>
      <c r="ES907" s="3">
        <v>-1</v>
      </c>
      <c r="ET907" s="3" t="s">
        <v>160</v>
      </c>
      <c r="EU907" s="3">
        <v>0</v>
      </c>
      <c r="EV907" s="3">
        <v>-1</v>
      </c>
      <c r="EW907" s="3" t="s">
        <v>160</v>
      </c>
      <c r="EX907" s="3">
        <v>1</v>
      </c>
      <c r="EY907" s="3">
        <v>514</v>
      </c>
      <c r="EZ907" s="3"/>
    </row>
    <row r="908" spans="1:156" x14ac:dyDescent="0.25">
      <c r="A908" s="3" t="s">
        <v>1787</v>
      </c>
      <c r="B908" s="3" t="s">
        <v>3167</v>
      </c>
      <c r="C908" s="3" t="s">
        <v>803</v>
      </c>
      <c r="D908" s="3">
        <v>1</v>
      </c>
      <c r="E908" s="3">
        <v>-1</v>
      </c>
      <c r="F908" s="3">
        <v>7</v>
      </c>
      <c r="G908" s="3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3">
        <v>58</v>
      </c>
      <c r="W908" s="3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3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1788</v>
      </c>
      <c r="AY908" s="3" t="s">
        <v>160</v>
      </c>
      <c r="AZ908" s="3" t="s">
        <v>160</v>
      </c>
      <c r="BA908" s="3" t="s">
        <v>160</v>
      </c>
      <c r="BB908" s="3" t="s">
        <v>160</v>
      </c>
      <c r="BC908" s="3" t="s">
        <v>160</v>
      </c>
      <c r="BD908" s="3" t="s">
        <v>160</v>
      </c>
      <c r="BE908" s="3" t="s">
        <v>160</v>
      </c>
      <c r="BF908" s="3" t="s">
        <v>160</v>
      </c>
      <c r="BG908" s="3" t="s">
        <v>160</v>
      </c>
      <c r="BH908" s="3" t="s">
        <v>160</v>
      </c>
      <c r="BI908" s="3" t="s">
        <v>160</v>
      </c>
      <c r="BJ908" s="3" t="s">
        <v>160</v>
      </c>
      <c r="BK908" s="3" t="s">
        <v>160</v>
      </c>
      <c r="BL908" s="3" t="s">
        <v>160</v>
      </c>
      <c r="BM908" s="3">
        <v>1</v>
      </c>
      <c r="BN908" s="3">
        <v>1</v>
      </c>
      <c r="BO908" s="3">
        <v>1</v>
      </c>
      <c r="BP908" s="3" t="s">
        <v>161</v>
      </c>
      <c r="BQ908" s="3">
        <v>1</v>
      </c>
      <c r="BR908" s="3">
        <v>1</v>
      </c>
      <c r="BS908" s="3" t="s">
        <v>161</v>
      </c>
      <c r="BT908" s="3">
        <v>1</v>
      </c>
      <c r="BU908" s="3">
        <v>1</v>
      </c>
      <c r="BV908" s="3" t="s">
        <v>161</v>
      </c>
      <c r="BW908" s="3">
        <v>1</v>
      </c>
      <c r="BX908" s="3">
        <v>1</v>
      </c>
      <c r="BY908" s="3" t="s">
        <v>161</v>
      </c>
      <c r="BZ908" s="3">
        <v>1</v>
      </c>
      <c r="CA908" s="3" t="s">
        <v>161</v>
      </c>
      <c r="CB908" s="3">
        <v>1</v>
      </c>
      <c r="CC908" s="3">
        <v>3</v>
      </c>
      <c r="CD908" s="3">
        <v>75675</v>
      </c>
      <c r="CE908" s="3">
        <v>0</v>
      </c>
      <c r="CF908" s="3">
        <v>0</v>
      </c>
      <c r="CG908" s="3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3">
        <v>25</v>
      </c>
      <c r="CP908" s="3">
        <v>150</v>
      </c>
      <c r="CQ908" s="3">
        <v>5000</v>
      </c>
      <c r="CR908" s="3">
        <v>4</v>
      </c>
      <c r="CS908" s="3">
        <v>6</v>
      </c>
      <c r="CT908" s="3">
        <v>100</v>
      </c>
      <c r="CU908" s="3">
        <v>0</v>
      </c>
      <c r="CV908" s="3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160</v>
      </c>
      <c r="DB908" s="3">
        <v>0</v>
      </c>
      <c r="DC908" s="3" t="s">
        <v>160</v>
      </c>
      <c r="DD908" s="3">
        <v>0</v>
      </c>
      <c r="DE908" s="3" t="s">
        <v>160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162</v>
      </c>
      <c r="EL908" s="3">
        <v>7</v>
      </c>
      <c r="EM908" s="3">
        <v>1</v>
      </c>
      <c r="EN908" s="3" t="s">
        <v>161</v>
      </c>
      <c r="EO908" s="3">
        <v>0</v>
      </c>
      <c r="EP908" s="3">
        <v>-1</v>
      </c>
      <c r="EQ908" s="3" t="s">
        <v>160</v>
      </c>
      <c r="ER908" s="3">
        <v>0</v>
      </c>
      <c r="ES908" s="3">
        <v>-1</v>
      </c>
      <c r="ET908" s="3" t="s">
        <v>160</v>
      </c>
      <c r="EU908" s="3">
        <v>0</v>
      </c>
      <c r="EV908" s="3">
        <v>-1</v>
      </c>
      <c r="EW908" s="3" t="s">
        <v>160</v>
      </c>
      <c r="EX908" s="3">
        <v>6</v>
      </c>
      <c r="EY908" s="3">
        <v>514</v>
      </c>
      <c r="EZ908" s="3"/>
    </row>
    <row r="909" spans="1:156" x14ac:dyDescent="0.25">
      <c r="A909" s="3" t="s">
        <v>1789</v>
      </c>
      <c r="B909" s="3" t="s">
        <v>3168</v>
      </c>
      <c r="C909" s="3" t="s">
        <v>801</v>
      </c>
      <c r="D909" s="3">
        <v>2</v>
      </c>
      <c r="E909" s="3">
        <v>-1</v>
      </c>
      <c r="F909" s="3">
        <v>7</v>
      </c>
      <c r="G909" s="3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3">
        <v>61</v>
      </c>
      <c r="W909" s="3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3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1790</v>
      </c>
      <c r="AY909" s="3" t="s">
        <v>160</v>
      </c>
      <c r="AZ909" s="3" t="s">
        <v>160</v>
      </c>
      <c r="BA909" s="3" t="s">
        <v>160</v>
      </c>
      <c r="BB909" s="3" t="s">
        <v>160</v>
      </c>
      <c r="BC909" s="3" t="s">
        <v>160</v>
      </c>
      <c r="BD909" s="3" t="s">
        <v>160</v>
      </c>
      <c r="BE909" s="3" t="s">
        <v>160</v>
      </c>
      <c r="BF909" s="3" t="s">
        <v>160</v>
      </c>
      <c r="BG909" s="3" t="s">
        <v>160</v>
      </c>
      <c r="BH909" s="3" t="s">
        <v>160</v>
      </c>
      <c r="BI909" s="3" t="s">
        <v>160</v>
      </c>
      <c r="BJ909" s="3" t="s">
        <v>160</v>
      </c>
      <c r="BK909" s="3" t="s">
        <v>160</v>
      </c>
      <c r="BL909" s="3" t="s">
        <v>160</v>
      </c>
      <c r="BM909" s="3">
        <v>1</v>
      </c>
      <c r="BN909" s="3">
        <v>1</v>
      </c>
      <c r="BO909" s="3">
        <v>1</v>
      </c>
      <c r="BP909" s="3" t="s">
        <v>161</v>
      </c>
      <c r="BQ909" s="3">
        <v>1</v>
      </c>
      <c r="BR909" s="3">
        <v>1</v>
      </c>
      <c r="BS909" s="3" t="s">
        <v>161</v>
      </c>
      <c r="BT909" s="3">
        <v>1</v>
      </c>
      <c r="BU909" s="3">
        <v>1</v>
      </c>
      <c r="BV909" s="3" t="s">
        <v>161</v>
      </c>
      <c r="BW909" s="3">
        <v>1</v>
      </c>
      <c r="BX909" s="3">
        <v>1</v>
      </c>
      <c r="BY909" s="3" t="s">
        <v>161</v>
      </c>
      <c r="BZ909" s="3">
        <v>1</v>
      </c>
      <c r="CA909" s="3" t="s">
        <v>161</v>
      </c>
      <c r="CB909" s="3">
        <v>1</v>
      </c>
      <c r="CC909" s="3">
        <v>3</v>
      </c>
      <c r="CD909" s="3">
        <v>1265200</v>
      </c>
      <c r="CE909" s="3">
        <v>26</v>
      </c>
      <c r="CF909" s="3">
        <v>93330</v>
      </c>
      <c r="CG909" s="3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3">
        <v>25</v>
      </c>
      <c r="CP909" s="3">
        <v>150</v>
      </c>
      <c r="CQ909" s="3">
        <v>5000</v>
      </c>
      <c r="CR909" s="3">
        <v>4</v>
      </c>
      <c r="CS909" s="3">
        <v>6</v>
      </c>
      <c r="CT909" s="3">
        <v>200</v>
      </c>
      <c r="CU909" s="3">
        <v>0</v>
      </c>
      <c r="CV909" s="3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1791</v>
      </c>
      <c r="DB909" s="3">
        <v>2</v>
      </c>
      <c r="DC909" s="3" t="s">
        <v>160</v>
      </c>
      <c r="DD909" s="3">
        <v>0</v>
      </c>
      <c r="DE909" s="3" t="s">
        <v>160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162</v>
      </c>
      <c r="EL909" s="3">
        <v>7</v>
      </c>
      <c r="EM909" s="3">
        <v>1</v>
      </c>
      <c r="EN909" s="3" t="s">
        <v>161</v>
      </c>
      <c r="EO909" s="3">
        <v>0</v>
      </c>
      <c r="EP909" s="3">
        <v>-1</v>
      </c>
      <c r="EQ909" s="3" t="s">
        <v>160</v>
      </c>
      <c r="ER909" s="3">
        <v>0</v>
      </c>
      <c r="ES909" s="3">
        <v>-1</v>
      </c>
      <c r="ET909" s="3" t="s">
        <v>160</v>
      </c>
      <c r="EU909" s="3">
        <v>0</v>
      </c>
      <c r="EV909" s="3">
        <v>-1</v>
      </c>
      <c r="EW909" s="3" t="s">
        <v>160</v>
      </c>
      <c r="EX909" s="3">
        <v>3</v>
      </c>
      <c r="EY909" s="3">
        <v>514</v>
      </c>
      <c r="EZ909" s="3"/>
    </row>
    <row r="910" spans="1:156" x14ac:dyDescent="0.25">
      <c r="A910" s="3" t="s">
        <v>1791</v>
      </c>
      <c r="B910" s="3" t="s">
        <v>3169</v>
      </c>
      <c r="C910" s="3" t="s">
        <v>801</v>
      </c>
      <c r="D910" s="3">
        <v>0</v>
      </c>
      <c r="E910" s="3">
        <v>-1</v>
      </c>
      <c r="F910" s="3">
        <v>7</v>
      </c>
      <c r="G910" s="3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3">
        <v>56</v>
      </c>
      <c r="W910" s="3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3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1792</v>
      </c>
      <c r="AY910" s="3" t="s">
        <v>1793</v>
      </c>
      <c r="AZ910" s="3" t="s">
        <v>160</v>
      </c>
      <c r="BA910" s="3" t="s">
        <v>160</v>
      </c>
      <c r="BB910" s="3" t="s">
        <v>160</v>
      </c>
      <c r="BC910" s="3" t="s">
        <v>160</v>
      </c>
      <c r="BD910" s="3" t="s">
        <v>160</v>
      </c>
      <c r="BE910" s="3" t="s">
        <v>160</v>
      </c>
      <c r="BF910" s="3" t="s">
        <v>160</v>
      </c>
      <c r="BG910" s="3" t="s">
        <v>160</v>
      </c>
      <c r="BH910" s="3" t="s">
        <v>160</v>
      </c>
      <c r="BI910" s="3" t="s">
        <v>160</v>
      </c>
      <c r="BJ910" s="3" t="s">
        <v>160</v>
      </c>
      <c r="BK910" s="3" t="s">
        <v>160</v>
      </c>
      <c r="BL910" s="3" t="s">
        <v>160</v>
      </c>
      <c r="BM910" s="3">
        <v>1</v>
      </c>
      <c r="BN910" s="3">
        <v>1</v>
      </c>
      <c r="BO910" s="3">
        <v>1</v>
      </c>
      <c r="BP910" s="3" t="s">
        <v>161</v>
      </c>
      <c r="BQ910" s="3">
        <v>1</v>
      </c>
      <c r="BR910" s="3">
        <v>1</v>
      </c>
      <c r="BS910" s="3" t="s">
        <v>161</v>
      </c>
      <c r="BT910" s="3">
        <v>1</v>
      </c>
      <c r="BU910" s="3">
        <v>1</v>
      </c>
      <c r="BV910" s="3" t="s">
        <v>161</v>
      </c>
      <c r="BW910" s="3">
        <v>1</v>
      </c>
      <c r="BX910" s="3">
        <v>1</v>
      </c>
      <c r="BY910" s="3" t="s">
        <v>161</v>
      </c>
      <c r="BZ910" s="3">
        <v>1</v>
      </c>
      <c r="CA910" s="3" t="s">
        <v>161</v>
      </c>
      <c r="CB910" s="3">
        <v>1</v>
      </c>
      <c r="CC910" s="3">
        <v>3</v>
      </c>
      <c r="CD910" s="3">
        <v>14630</v>
      </c>
      <c r="CE910" s="3">
        <v>0</v>
      </c>
      <c r="CF910" s="3">
        <v>0</v>
      </c>
      <c r="CG910" s="3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3">
        <v>25</v>
      </c>
      <c r="CP910" s="3">
        <v>150</v>
      </c>
      <c r="CQ910" s="3">
        <v>5000</v>
      </c>
      <c r="CR910" s="3">
        <v>4</v>
      </c>
      <c r="CS910" s="3">
        <v>6</v>
      </c>
      <c r="CT910" s="3">
        <v>100</v>
      </c>
      <c r="CU910" s="3">
        <v>0</v>
      </c>
      <c r="CV910" s="3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160</v>
      </c>
      <c r="DB910" s="3">
        <v>0</v>
      </c>
      <c r="DC910" s="3" t="s">
        <v>160</v>
      </c>
      <c r="DD910" s="3">
        <v>0</v>
      </c>
      <c r="DE910" s="3" t="s">
        <v>160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162</v>
      </c>
      <c r="EL910" s="3">
        <v>7</v>
      </c>
      <c r="EM910" s="3">
        <v>1</v>
      </c>
      <c r="EN910" s="3" t="s">
        <v>161</v>
      </c>
      <c r="EO910" s="3">
        <v>0</v>
      </c>
      <c r="EP910" s="3">
        <v>-1</v>
      </c>
      <c r="EQ910" s="3" t="s">
        <v>160</v>
      </c>
      <c r="ER910" s="3">
        <v>0</v>
      </c>
      <c r="ES910" s="3">
        <v>-1</v>
      </c>
      <c r="ET910" s="3" t="s">
        <v>160</v>
      </c>
      <c r="EU910" s="3">
        <v>0</v>
      </c>
      <c r="EV910" s="3">
        <v>-1</v>
      </c>
      <c r="EW910" s="3" t="s">
        <v>160</v>
      </c>
      <c r="EX910" s="3">
        <v>3</v>
      </c>
      <c r="EY910" s="3">
        <v>514</v>
      </c>
      <c r="EZ910" s="3"/>
    </row>
    <row r="911" spans="1:156" x14ac:dyDescent="0.25">
      <c r="A911" s="3" t="s">
        <v>1794</v>
      </c>
      <c r="B911" s="3" t="s">
        <v>3170</v>
      </c>
      <c r="C911" s="3" t="s">
        <v>799</v>
      </c>
      <c r="D911" s="3">
        <v>3</v>
      </c>
      <c r="E911" s="3">
        <v>-1</v>
      </c>
      <c r="F911" s="3">
        <v>7</v>
      </c>
      <c r="G911" s="3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3">
        <v>58</v>
      </c>
      <c r="W911" s="3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3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1795</v>
      </c>
      <c r="AY911" s="3" t="s">
        <v>1796</v>
      </c>
      <c r="AZ911" s="3" t="s">
        <v>160</v>
      </c>
      <c r="BA911" s="3" t="s">
        <v>160</v>
      </c>
      <c r="BB911" s="3" t="s">
        <v>160</v>
      </c>
      <c r="BC911" s="3" t="s">
        <v>160</v>
      </c>
      <c r="BD911" s="3" t="s">
        <v>160</v>
      </c>
      <c r="BE911" s="3" t="s">
        <v>160</v>
      </c>
      <c r="BF911" s="3" t="s">
        <v>160</v>
      </c>
      <c r="BG911" s="3" t="s">
        <v>160</v>
      </c>
      <c r="BH911" s="3" t="s">
        <v>160</v>
      </c>
      <c r="BI911" s="3" t="s">
        <v>160</v>
      </c>
      <c r="BJ911" s="3" t="s">
        <v>160</v>
      </c>
      <c r="BK911" s="3" t="s">
        <v>160</v>
      </c>
      <c r="BL911" s="3" t="s">
        <v>160</v>
      </c>
      <c r="BM911" s="3">
        <v>1</v>
      </c>
      <c r="BN911" s="3">
        <v>1</v>
      </c>
      <c r="BO911" s="3">
        <v>1</v>
      </c>
      <c r="BP911" s="3" t="s">
        <v>161</v>
      </c>
      <c r="BQ911" s="3">
        <v>1</v>
      </c>
      <c r="BR911" s="3">
        <v>1</v>
      </c>
      <c r="BS911" s="3" t="s">
        <v>161</v>
      </c>
      <c r="BT911" s="3">
        <v>1</v>
      </c>
      <c r="BU911" s="3">
        <v>1</v>
      </c>
      <c r="BV911" s="3" t="s">
        <v>161</v>
      </c>
      <c r="BW911" s="3">
        <v>1</v>
      </c>
      <c r="BX911" s="3">
        <v>1</v>
      </c>
      <c r="BY911" s="3" t="s">
        <v>161</v>
      </c>
      <c r="BZ911" s="3">
        <v>1</v>
      </c>
      <c r="CA911" s="3" t="s">
        <v>161</v>
      </c>
      <c r="CB911" s="3">
        <v>1</v>
      </c>
      <c r="CC911" s="3">
        <v>3</v>
      </c>
      <c r="CD911" s="3">
        <v>302700</v>
      </c>
      <c r="CE911" s="3">
        <v>0</v>
      </c>
      <c r="CF911" s="3">
        <v>0</v>
      </c>
      <c r="CG911" s="3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3">
        <v>25</v>
      </c>
      <c r="CP911" s="3">
        <v>150</v>
      </c>
      <c r="CQ911" s="3">
        <v>5000</v>
      </c>
      <c r="CR911" s="3">
        <v>0</v>
      </c>
      <c r="CS911" s="3">
        <v>0</v>
      </c>
      <c r="CT911" s="3">
        <v>80</v>
      </c>
      <c r="CU911" s="3">
        <v>0</v>
      </c>
      <c r="CV911" s="3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160</v>
      </c>
      <c r="DB911" s="3">
        <v>0</v>
      </c>
      <c r="DC911" s="3" t="s">
        <v>160</v>
      </c>
      <c r="DD911" s="3">
        <v>0</v>
      </c>
      <c r="DE911" s="3" t="s">
        <v>160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162</v>
      </c>
      <c r="EL911" s="3">
        <v>7</v>
      </c>
      <c r="EM911" s="3">
        <v>1</v>
      </c>
      <c r="EN911" s="3" t="s">
        <v>161</v>
      </c>
      <c r="EO911" s="3">
        <v>0</v>
      </c>
      <c r="EP911" s="3">
        <v>-1</v>
      </c>
      <c r="EQ911" s="3" t="s">
        <v>160</v>
      </c>
      <c r="ER911" s="3">
        <v>0</v>
      </c>
      <c r="ES911" s="3">
        <v>-1</v>
      </c>
      <c r="ET911" s="3" t="s">
        <v>160</v>
      </c>
      <c r="EU911" s="3">
        <v>0</v>
      </c>
      <c r="EV911" s="3">
        <v>-1</v>
      </c>
      <c r="EW911" s="3" t="s">
        <v>160</v>
      </c>
      <c r="EX911" s="3">
        <v>3</v>
      </c>
      <c r="EY911" s="3">
        <v>520</v>
      </c>
      <c r="EZ911" s="3"/>
    </row>
    <row r="912" spans="1:156" x14ac:dyDescent="0.25">
      <c r="A912" s="3" t="s">
        <v>1797</v>
      </c>
      <c r="B912" s="3" t="s">
        <v>3171</v>
      </c>
      <c r="C912" s="3" t="s">
        <v>965</v>
      </c>
      <c r="D912" s="3">
        <v>1</v>
      </c>
      <c r="E912" s="3">
        <v>-1</v>
      </c>
      <c r="F912" s="3">
        <v>7</v>
      </c>
      <c r="G912" s="3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3">
        <v>58</v>
      </c>
      <c r="W912" s="3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3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160</v>
      </c>
      <c r="AY912" s="3" t="s">
        <v>160</v>
      </c>
      <c r="AZ912" s="3" t="s">
        <v>160</v>
      </c>
      <c r="BA912" s="3" t="s">
        <v>160</v>
      </c>
      <c r="BB912" s="3" t="s">
        <v>160</v>
      </c>
      <c r="BC912" s="3" t="s">
        <v>160</v>
      </c>
      <c r="BD912" s="3" t="s">
        <v>160</v>
      </c>
      <c r="BE912" s="3" t="s">
        <v>160</v>
      </c>
      <c r="BF912" s="3" t="s">
        <v>160</v>
      </c>
      <c r="BG912" s="3" t="s">
        <v>160</v>
      </c>
      <c r="BH912" s="3" t="s">
        <v>160</v>
      </c>
      <c r="BI912" s="3" t="s">
        <v>160</v>
      </c>
      <c r="BJ912" s="3" t="s">
        <v>160</v>
      </c>
      <c r="BK912" s="3" t="s">
        <v>160</v>
      </c>
      <c r="BL912" s="3" t="s">
        <v>160</v>
      </c>
      <c r="BM912" s="3">
        <v>1</v>
      </c>
      <c r="BN912" s="3">
        <v>1</v>
      </c>
      <c r="BO912" s="3">
        <v>1</v>
      </c>
      <c r="BP912" s="3" t="s">
        <v>161</v>
      </c>
      <c r="BQ912" s="3">
        <v>1</v>
      </c>
      <c r="BR912" s="3">
        <v>1</v>
      </c>
      <c r="BS912" s="3" t="s">
        <v>161</v>
      </c>
      <c r="BT912" s="3">
        <v>1</v>
      </c>
      <c r="BU912" s="3">
        <v>1</v>
      </c>
      <c r="BV912" s="3" t="s">
        <v>161</v>
      </c>
      <c r="BW912" s="3">
        <v>1</v>
      </c>
      <c r="BX912" s="3">
        <v>1</v>
      </c>
      <c r="BY912" s="3" t="s">
        <v>161</v>
      </c>
      <c r="BZ912" s="3">
        <v>1</v>
      </c>
      <c r="CA912" s="3" t="s">
        <v>161</v>
      </c>
      <c r="CB912" s="3">
        <v>1</v>
      </c>
      <c r="CC912" s="3">
        <v>3</v>
      </c>
      <c r="CD912" s="3">
        <v>302700</v>
      </c>
      <c r="CE912" s="3">
        <v>0</v>
      </c>
      <c r="CF912" s="3">
        <v>0</v>
      </c>
      <c r="CG912" s="3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3">
        <v>0</v>
      </c>
      <c r="CP912" s="3">
        <v>150</v>
      </c>
      <c r="CQ912" s="3">
        <v>5000</v>
      </c>
      <c r="CR912" s="3">
        <v>0</v>
      </c>
      <c r="CS912" s="3">
        <v>0</v>
      </c>
      <c r="CT912" s="3">
        <v>100</v>
      </c>
      <c r="CU912" s="3">
        <v>0</v>
      </c>
      <c r="CV912" s="3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160</v>
      </c>
      <c r="DB912" s="3">
        <v>0</v>
      </c>
      <c r="DC912" s="3" t="s">
        <v>160</v>
      </c>
      <c r="DD912" s="3">
        <v>0</v>
      </c>
      <c r="DE912" s="3" t="s">
        <v>160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162</v>
      </c>
      <c r="EL912" s="3">
        <v>7</v>
      </c>
      <c r="EM912" s="3">
        <v>1</v>
      </c>
      <c r="EN912" s="3" t="s">
        <v>161</v>
      </c>
      <c r="EO912" s="3">
        <v>0</v>
      </c>
      <c r="EP912" s="3">
        <v>-1</v>
      </c>
      <c r="EQ912" s="3" t="s">
        <v>160</v>
      </c>
      <c r="ER912" s="3">
        <v>0</v>
      </c>
      <c r="ES912" s="3">
        <v>-1</v>
      </c>
      <c r="ET912" s="3" t="s">
        <v>160</v>
      </c>
      <c r="EU912" s="3">
        <v>0</v>
      </c>
      <c r="EV912" s="3">
        <v>-1</v>
      </c>
      <c r="EW912" s="3" t="s">
        <v>160</v>
      </c>
      <c r="EX912" s="3">
        <v>-1</v>
      </c>
      <c r="EY912" s="3">
        <v>2560</v>
      </c>
      <c r="EZ912" s="3"/>
    </row>
    <row r="913" spans="1:156" x14ac:dyDescent="0.25">
      <c r="A913" s="3" t="s">
        <v>1798</v>
      </c>
      <c r="B913" s="3" t="s">
        <v>3172</v>
      </c>
      <c r="C913" s="3" t="s">
        <v>819</v>
      </c>
      <c r="D913" s="3">
        <v>1</v>
      </c>
      <c r="E913" s="3">
        <v>-1</v>
      </c>
      <c r="F913" s="3">
        <v>7</v>
      </c>
      <c r="G913" s="3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3">
        <v>58</v>
      </c>
      <c r="W913" s="3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3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160</v>
      </c>
      <c r="AY913" s="3" t="s">
        <v>160</v>
      </c>
      <c r="AZ913" s="3" t="s">
        <v>160</v>
      </c>
      <c r="BA913" s="3" t="s">
        <v>160</v>
      </c>
      <c r="BB913" s="3" t="s">
        <v>160</v>
      </c>
      <c r="BC913" s="3" t="s">
        <v>160</v>
      </c>
      <c r="BD913" s="3" t="s">
        <v>160</v>
      </c>
      <c r="BE913" s="3" t="s">
        <v>160</v>
      </c>
      <c r="BF913" s="3" t="s">
        <v>160</v>
      </c>
      <c r="BG913" s="3" t="s">
        <v>160</v>
      </c>
      <c r="BH913" s="3" t="s">
        <v>160</v>
      </c>
      <c r="BI913" s="3" t="s">
        <v>160</v>
      </c>
      <c r="BJ913" s="3" t="s">
        <v>160</v>
      </c>
      <c r="BK913" s="3" t="s">
        <v>160</v>
      </c>
      <c r="BL913" s="3" t="s">
        <v>160</v>
      </c>
      <c r="BM913" s="3">
        <v>1</v>
      </c>
      <c r="BN913" s="3">
        <v>1</v>
      </c>
      <c r="BO913" s="3">
        <v>1</v>
      </c>
      <c r="BP913" s="3" t="s">
        <v>161</v>
      </c>
      <c r="BQ913" s="3">
        <v>1</v>
      </c>
      <c r="BR913" s="3">
        <v>1</v>
      </c>
      <c r="BS913" s="3" t="s">
        <v>161</v>
      </c>
      <c r="BT913" s="3">
        <v>1</v>
      </c>
      <c r="BU913" s="3">
        <v>1</v>
      </c>
      <c r="BV913" s="3" t="s">
        <v>161</v>
      </c>
      <c r="BW913" s="3">
        <v>1</v>
      </c>
      <c r="BX913" s="3">
        <v>1</v>
      </c>
      <c r="BY913" s="3" t="s">
        <v>161</v>
      </c>
      <c r="BZ913" s="3">
        <v>1</v>
      </c>
      <c r="CA913" s="3" t="s">
        <v>161</v>
      </c>
      <c r="CB913" s="3">
        <v>1</v>
      </c>
      <c r="CC913" s="3">
        <v>3</v>
      </c>
      <c r="CD913" s="3">
        <v>302700</v>
      </c>
      <c r="CE913" s="3">
        <v>0</v>
      </c>
      <c r="CF913" s="3">
        <v>0</v>
      </c>
      <c r="CG913" s="3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3">
        <v>0</v>
      </c>
      <c r="CP913" s="3">
        <v>150</v>
      </c>
      <c r="CQ913" s="3">
        <v>5000</v>
      </c>
      <c r="CR913" s="3">
        <v>0</v>
      </c>
      <c r="CS913" s="3">
        <v>0</v>
      </c>
      <c r="CT913" s="3">
        <v>100</v>
      </c>
      <c r="CU913" s="3">
        <v>0</v>
      </c>
      <c r="CV913" s="3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160</v>
      </c>
      <c r="DB913" s="3">
        <v>0</v>
      </c>
      <c r="DC913" s="3" t="s">
        <v>160</v>
      </c>
      <c r="DD913" s="3">
        <v>0</v>
      </c>
      <c r="DE913" s="3" t="s">
        <v>160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162</v>
      </c>
      <c r="EL913" s="3">
        <v>7</v>
      </c>
      <c r="EM913" s="3">
        <v>1</v>
      </c>
      <c r="EN913" s="3" t="s">
        <v>161</v>
      </c>
      <c r="EO913" s="3">
        <v>0</v>
      </c>
      <c r="EP913" s="3">
        <v>-1</v>
      </c>
      <c r="EQ913" s="3" t="s">
        <v>160</v>
      </c>
      <c r="ER913" s="3">
        <v>0</v>
      </c>
      <c r="ES913" s="3">
        <v>-1</v>
      </c>
      <c r="ET913" s="3" t="s">
        <v>160</v>
      </c>
      <c r="EU913" s="3">
        <v>0</v>
      </c>
      <c r="EV913" s="3">
        <v>-1</v>
      </c>
      <c r="EW913" s="3" t="s">
        <v>160</v>
      </c>
      <c r="EX913" s="3">
        <v>-1</v>
      </c>
      <c r="EY913" s="3">
        <v>514</v>
      </c>
      <c r="EZ913" s="3"/>
    </row>
    <row r="914" spans="1:156" x14ac:dyDescent="0.25">
      <c r="A914" s="3" t="s">
        <v>1799</v>
      </c>
      <c r="B914" s="3" t="s">
        <v>3173</v>
      </c>
      <c r="C914" s="3" t="s">
        <v>430</v>
      </c>
      <c r="D914" s="3">
        <v>3</v>
      </c>
      <c r="E914" s="3">
        <v>-1</v>
      </c>
      <c r="F914" s="3">
        <v>7</v>
      </c>
      <c r="G914" s="3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3">
        <v>58</v>
      </c>
      <c r="W914" s="3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3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1780</v>
      </c>
      <c r="AY914" s="3" t="s">
        <v>160</v>
      </c>
      <c r="AZ914" s="3" t="s">
        <v>160</v>
      </c>
      <c r="BA914" s="3" t="s">
        <v>160</v>
      </c>
      <c r="BB914" s="3" t="s">
        <v>160</v>
      </c>
      <c r="BC914" s="3" t="s">
        <v>160</v>
      </c>
      <c r="BD914" s="3" t="s">
        <v>160</v>
      </c>
      <c r="BE914" s="3" t="s">
        <v>160</v>
      </c>
      <c r="BF914" s="3" t="s">
        <v>160</v>
      </c>
      <c r="BG914" s="3" t="s">
        <v>160</v>
      </c>
      <c r="BH914" s="3" t="s">
        <v>160</v>
      </c>
      <c r="BI914" s="3" t="s">
        <v>160</v>
      </c>
      <c r="BJ914" s="3" t="s">
        <v>160</v>
      </c>
      <c r="BK914" s="3" t="s">
        <v>160</v>
      </c>
      <c r="BL914" s="3" t="s">
        <v>160</v>
      </c>
      <c r="BM914" s="3">
        <v>1</v>
      </c>
      <c r="BN914" s="3">
        <v>1</v>
      </c>
      <c r="BO914" s="3">
        <v>1</v>
      </c>
      <c r="BP914" s="3" t="s">
        <v>161</v>
      </c>
      <c r="BQ914" s="3">
        <v>1</v>
      </c>
      <c r="BR914" s="3">
        <v>1</v>
      </c>
      <c r="BS914" s="3" t="s">
        <v>161</v>
      </c>
      <c r="BT914" s="3">
        <v>1</v>
      </c>
      <c r="BU914" s="3">
        <v>1</v>
      </c>
      <c r="BV914" s="3" t="s">
        <v>161</v>
      </c>
      <c r="BW914" s="3">
        <v>1</v>
      </c>
      <c r="BX914" s="3">
        <v>1</v>
      </c>
      <c r="BY914" s="3" t="s">
        <v>161</v>
      </c>
      <c r="BZ914" s="3">
        <v>1</v>
      </c>
      <c r="CA914" s="3" t="s">
        <v>161</v>
      </c>
      <c r="CB914" s="3">
        <v>1</v>
      </c>
      <c r="CC914" s="3">
        <v>3</v>
      </c>
      <c r="CD914" s="3">
        <v>30270</v>
      </c>
      <c r="CE914" s="3">
        <v>0</v>
      </c>
      <c r="CF914" s="3">
        <v>0</v>
      </c>
      <c r="CG914" s="3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3">
        <v>31.25</v>
      </c>
      <c r="CP914" s="3">
        <v>100</v>
      </c>
      <c r="CQ914" s="3">
        <v>5000</v>
      </c>
      <c r="CR914" s="3">
        <v>3</v>
      </c>
      <c r="CS914" s="3">
        <v>6</v>
      </c>
      <c r="CT914" s="3">
        <v>100</v>
      </c>
      <c r="CU914" s="3">
        <v>0</v>
      </c>
      <c r="CV914" s="3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160</v>
      </c>
      <c r="DB914" s="3">
        <v>0</v>
      </c>
      <c r="DC914" s="3" t="s">
        <v>160</v>
      </c>
      <c r="DD914" s="3">
        <v>0</v>
      </c>
      <c r="DE914" s="3" t="s">
        <v>160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162</v>
      </c>
      <c r="EL914" s="3">
        <v>7</v>
      </c>
      <c r="EM914" s="3">
        <v>1</v>
      </c>
      <c r="EN914" s="3" t="s">
        <v>161</v>
      </c>
      <c r="EO914" s="3">
        <v>0</v>
      </c>
      <c r="EP914" s="3">
        <v>-1</v>
      </c>
      <c r="EQ914" s="3" t="s">
        <v>160</v>
      </c>
      <c r="ER914" s="3">
        <v>0</v>
      </c>
      <c r="ES914" s="3">
        <v>-1</v>
      </c>
      <c r="ET914" s="3" t="s">
        <v>160</v>
      </c>
      <c r="EU914" s="3">
        <v>0</v>
      </c>
      <c r="EV914" s="3">
        <v>-1</v>
      </c>
      <c r="EW914" s="3" t="s">
        <v>160</v>
      </c>
      <c r="EX914" s="3">
        <v>21</v>
      </c>
      <c r="EY914" s="3">
        <v>4352</v>
      </c>
      <c r="EZ914" s="3"/>
    </row>
    <row r="915" spans="1:156" x14ac:dyDescent="0.25">
      <c r="A915" s="3" t="s">
        <v>1800</v>
      </c>
      <c r="B915" s="3" t="s">
        <v>3174</v>
      </c>
      <c r="C915" s="3" t="s">
        <v>430</v>
      </c>
      <c r="D915" s="3">
        <v>2</v>
      </c>
      <c r="E915" s="3">
        <v>-1</v>
      </c>
      <c r="F915" s="3">
        <v>7</v>
      </c>
      <c r="G915" s="3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3">
        <v>62</v>
      </c>
      <c r="W915" s="3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3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1801</v>
      </c>
      <c r="AY915" s="3" t="s">
        <v>1802</v>
      </c>
      <c r="AZ915" s="3" t="s">
        <v>160</v>
      </c>
      <c r="BA915" s="3" t="s">
        <v>160</v>
      </c>
      <c r="BB915" s="3" t="s">
        <v>160</v>
      </c>
      <c r="BC915" s="3" t="s">
        <v>160</v>
      </c>
      <c r="BD915" s="3" t="s">
        <v>160</v>
      </c>
      <c r="BE915" s="3" t="s">
        <v>160</v>
      </c>
      <c r="BF915" s="3" t="s">
        <v>160</v>
      </c>
      <c r="BG915" s="3" t="s">
        <v>160</v>
      </c>
      <c r="BH915" s="3" t="s">
        <v>160</v>
      </c>
      <c r="BI915" s="3" t="s">
        <v>160</v>
      </c>
      <c r="BJ915" s="3" t="s">
        <v>160</v>
      </c>
      <c r="BK915" s="3" t="s">
        <v>160</v>
      </c>
      <c r="BL915" s="3" t="s">
        <v>160</v>
      </c>
      <c r="BM915" s="3">
        <v>1</v>
      </c>
      <c r="BN915" s="3">
        <v>1</v>
      </c>
      <c r="BO915" s="3">
        <v>1</v>
      </c>
      <c r="BP915" s="3" t="s">
        <v>161</v>
      </c>
      <c r="BQ915" s="3">
        <v>1</v>
      </c>
      <c r="BR915" s="3">
        <v>1</v>
      </c>
      <c r="BS915" s="3" t="s">
        <v>161</v>
      </c>
      <c r="BT915" s="3">
        <v>1</v>
      </c>
      <c r="BU915" s="3">
        <v>1</v>
      </c>
      <c r="BV915" s="3" t="s">
        <v>161</v>
      </c>
      <c r="BW915" s="3">
        <v>1</v>
      </c>
      <c r="BX915" s="3">
        <v>1</v>
      </c>
      <c r="BY915" s="3" t="s">
        <v>161</v>
      </c>
      <c r="BZ915" s="3">
        <v>1</v>
      </c>
      <c r="CA915" s="3" t="s">
        <v>161</v>
      </c>
      <c r="CB915" s="3">
        <v>1</v>
      </c>
      <c r="CC915" s="3">
        <v>3</v>
      </c>
      <c r="CD915" s="3">
        <v>1291600</v>
      </c>
      <c r="CE915" s="3">
        <v>26</v>
      </c>
      <c r="CF915" s="3">
        <v>94860</v>
      </c>
      <c r="CG915" s="3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3">
        <v>125</v>
      </c>
      <c r="CP915" s="3">
        <v>100</v>
      </c>
      <c r="CQ915" s="3">
        <v>5000</v>
      </c>
      <c r="CR915" s="3">
        <v>3</v>
      </c>
      <c r="CS915" s="3">
        <v>6</v>
      </c>
      <c r="CT915" s="3">
        <v>400</v>
      </c>
      <c r="CU915" s="3">
        <v>0</v>
      </c>
      <c r="CV915" s="3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1803</v>
      </c>
      <c r="DB915" s="3">
        <v>2</v>
      </c>
      <c r="DC915" s="3" t="s">
        <v>160</v>
      </c>
      <c r="DD915" s="3">
        <v>0</v>
      </c>
      <c r="DE915" s="3" t="s">
        <v>160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162</v>
      </c>
      <c r="EL915" s="3">
        <v>7</v>
      </c>
      <c r="EM915" s="3">
        <v>1</v>
      </c>
      <c r="EN915" s="3" t="s">
        <v>161</v>
      </c>
      <c r="EO915" s="3">
        <v>0</v>
      </c>
      <c r="EP915" s="3">
        <v>-1</v>
      </c>
      <c r="EQ915" s="3" t="s">
        <v>160</v>
      </c>
      <c r="ER915" s="3">
        <v>0</v>
      </c>
      <c r="ES915" s="3">
        <v>-1</v>
      </c>
      <c r="ET915" s="3" t="s">
        <v>160</v>
      </c>
      <c r="EU915" s="3">
        <v>0</v>
      </c>
      <c r="EV915" s="3">
        <v>-1</v>
      </c>
      <c r="EW915" s="3" t="s">
        <v>160</v>
      </c>
      <c r="EX915" s="3">
        <v>21</v>
      </c>
      <c r="EY915" s="3">
        <v>4352</v>
      </c>
      <c r="EZ915" s="3"/>
    </row>
    <row r="916" spans="1:156" x14ac:dyDescent="0.25">
      <c r="A916" s="3" t="s">
        <v>1803</v>
      </c>
      <c r="B916" s="3" t="s">
        <v>3175</v>
      </c>
      <c r="C916" s="3" t="s">
        <v>430</v>
      </c>
      <c r="D916" s="3">
        <v>0</v>
      </c>
      <c r="E916" s="3">
        <v>-1</v>
      </c>
      <c r="F916" s="3">
        <v>7</v>
      </c>
      <c r="G916" s="3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3">
        <v>57</v>
      </c>
      <c r="W916" s="3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3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1755</v>
      </c>
      <c r="AY916" s="3" t="s">
        <v>160</v>
      </c>
      <c r="AZ916" s="3" t="s">
        <v>160</v>
      </c>
      <c r="BA916" s="3" t="s">
        <v>160</v>
      </c>
      <c r="BB916" s="3" t="s">
        <v>160</v>
      </c>
      <c r="BC916" s="3" t="s">
        <v>160</v>
      </c>
      <c r="BD916" s="3" t="s">
        <v>160</v>
      </c>
      <c r="BE916" s="3" t="s">
        <v>160</v>
      </c>
      <c r="BF916" s="3" t="s">
        <v>160</v>
      </c>
      <c r="BG916" s="3" t="s">
        <v>160</v>
      </c>
      <c r="BH916" s="3" t="s">
        <v>160</v>
      </c>
      <c r="BI916" s="3" t="s">
        <v>160</v>
      </c>
      <c r="BJ916" s="3" t="s">
        <v>160</v>
      </c>
      <c r="BK916" s="3" t="s">
        <v>160</v>
      </c>
      <c r="BL916" s="3" t="s">
        <v>160</v>
      </c>
      <c r="BM916" s="3">
        <v>1</v>
      </c>
      <c r="BN916" s="3">
        <v>1</v>
      </c>
      <c r="BO916" s="3">
        <v>1</v>
      </c>
      <c r="BP916" s="3" t="s">
        <v>161</v>
      </c>
      <c r="BQ916" s="3">
        <v>1</v>
      </c>
      <c r="BR916" s="3">
        <v>1</v>
      </c>
      <c r="BS916" s="3" t="s">
        <v>161</v>
      </c>
      <c r="BT916" s="3">
        <v>1</v>
      </c>
      <c r="BU916" s="3">
        <v>1</v>
      </c>
      <c r="BV916" s="3" t="s">
        <v>161</v>
      </c>
      <c r="BW916" s="3">
        <v>1</v>
      </c>
      <c r="BX916" s="3">
        <v>1</v>
      </c>
      <c r="BY916" s="3" t="s">
        <v>161</v>
      </c>
      <c r="BZ916" s="3">
        <v>1</v>
      </c>
      <c r="CA916" s="3" t="s">
        <v>161</v>
      </c>
      <c r="CB916" s="3">
        <v>1</v>
      </c>
      <c r="CC916" s="3">
        <v>3</v>
      </c>
      <c r="CD916" s="3">
        <v>14810</v>
      </c>
      <c r="CE916" s="3">
        <v>0</v>
      </c>
      <c r="CF916" s="3">
        <v>0</v>
      </c>
      <c r="CG916" s="3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3">
        <v>31.25</v>
      </c>
      <c r="CP916" s="3">
        <v>100</v>
      </c>
      <c r="CQ916" s="3">
        <v>5000</v>
      </c>
      <c r="CR916" s="3">
        <v>3</v>
      </c>
      <c r="CS916" s="3">
        <v>6</v>
      </c>
      <c r="CT916" s="3">
        <v>100</v>
      </c>
      <c r="CU916" s="3">
        <v>0</v>
      </c>
      <c r="CV916" s="3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160</v>
      </c>
      <c r="DB916" s="3">
        <v>0</v>
      </c>
      <c r="DC916" s="3" t="s">
        <v>160</v>
      </c>
      <c r="DD916" s="3">
        <v>0</v>
      </c>
      <c r="DE916" s="3" t="s">
        <v>160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162</v>
      </c>
      <c r="EL916" s="3">
        <v>7</v>
      </c>
      <c r="EM916" s="3">
        <v>1</v>
      </c>
      <c r="EN916" s="3" t="s">
        <v>161</v>
      </c>
      <c r="EO916" s="3">
        <v>0</v>
      </c>
      <c r="EP916" s="3">
        <v>-1</v>
      </c>
      <c r="EQ916" s="3" t="s">
        <v>160</v>
      </c>
      <c r="ER916" s="3">
        <v>0</v>
      </c>
      <c r="ES916" s="3">
        <v>-1</v>
      </c>
      <c r="ET916" s="3" t="s">
        <v>160</v>
      </c>
      <c r="EU916" s="3">
        <v>0</v>
      </c>
      <c r="EV916" s="3">
        <v>-1</v>
      </c>
      <c r="EW916" s="3" t="s">
        <v>160</v>
      </c>
      <c r="EX916" s="3">
        <v>21</v>
      </c>
      <c r="EY916" s="3">
        <v>4352</v>
      </c>
      <c r="EZ916" s="3"/>
    </row>
    <row r="917" spans="1:156" x14ac:dyDescent="0.25">
      <c r="A917" s="3" t="s">
        <v>1804</v>
      </c>
      <c r="B917" s="3" t="s">
        <v>3176</v>
      </c>
      <c r="C917" s="3" t="s">
        <v>773</v>
      </c>
      <c r="D917" s="3">
        <v>2</v>
      </c>
      <c r="E917" s="3">
        <v>-1</v>
      </c>
      <c r="F917" s="3">
        <v>10</v>
      </c>
      <c r="G917" s="3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3">
        <v>63</v>
      </c>
      <c r="W917" s="3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3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160</v>
      </c>
      <c r="AY917" s="3" t="s">
        <v>160</v>
      </c>
      <c r="AZ917" s="3" t="s">
        <v>160</v>
      </c>
      <c r="BA917" s="3" t="s">
        <v>160</v>
      </c>
      <c r="BB917" s="3" t="s">
        <v>160</v>
      </c>
      <c r="BC917" s="3" t="s">
        <v>160</v>
      </c>
      <c r="BD917" s="3" t="s">
        <v>160</v>
      </c>
      <c r="BE917" s="3" t="s">
        <v>160</v>
      </c>
      <c r="BF917" s="3" t="s">
        <v>160</v>
      </c>
      <c r="BG917" s="3" t="s">
        <v>160</v>
      </c>
      <c r="BH917" s="3" t="s">
        <v>160</v>
      </c>
      <c r="BI917" s="3" t="s">
        <v>160</v>
      </c>
      <c r="BJ917" s="3" t="s">
        <v>160</v>
      </c>
      <c r="BK917" s="3" t="s">
        <v>160</v>
      </c>
      <c r="BL917" s="3" t="s">
        <v>160</v>
      </c>
      <c r="BM917" s="3">
        <v>1</v>
      </c>
      <c r="BN917" s="3">
        <v>1</v>
      </c>
      <c r="BO917" s="3">
        <v>1</v>
      </c>
      <c r="BP917" s="3" t="s">
        <v>161</v>
      </c>
      <c r="BQ917" s="3">
        <v>1</v>
      </c>
      <c r="BR917" s="3">
        <v>1</v>
      </c>
      <c r="BS917" s="3" t="s">
        <v>161</v>
      </c>
      <c r="BT917" s="3">
        <v>1</v>
      </c>
      <c r="BU917" s="3">
        <v>1</v>
      </c>
      <c r="BV917" s="3" t="s">
        <v>161</v>
      </c>
      <c r="BW917" s="3">
        <v>1</v>
      </c>
      <c r="BX917" s="3">
        <v>1</v>
      </c>
      <c r="BY917" s="3" t="s">
        <v>161</v>
      </c>
      <c r="BZ917" s="3">
        <v>1</v>
      </c>
      <c r="CA917" s="3" t="s">
        <v>161</v>
      </c>
      <c r="CB917" s="3">
        <v>1</v>
      </c>
      <c r="CC917" s="3">
        <v>3</v>
      </c>
      <c r="CD917" s="3">
        <v>1599</v>
      </c>
      <c r="CE917" s="3">
        <v>10</v>
      </c>
      <c r="CF917" s="3">
        <v>22050</v>
      </c>
      <c r="CG917" s="3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3">
        <v>25</v>
      </c>
      <c r="CP917" s="3">
        <v>100</v>
      </c>
      <c r="CQ917" s="3">
        <v>5000</v>
      </c>
      <c r="CR917" s="3">
        <v>3</v>
      </c>
      <c r="CS917" s="3">
        <v>5</v>
      </c>
      <c r="CT917" s="3">
        <v>200</v>
      </c>
      <c r="CU917" s="3">
        <v>0</v>
      </c>
      <c r="CV917" s="3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1805</v>
      </c>
      <c r="DB917" s="3">
        <v>3</v>
      </c>
      <c r="DC917" s="3" t="s">
        <v>160</v>
      </c>
      <c r="DD917" s="3">
        <v>0</v>
      </c>
      <c r="DE917" s="3" t="s">
        <v>160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162</v>
      </c>
      <c r="EL917" s="3">
        <v>7</v>
      </c>
      <c r="EM917" s="3">
        <v>1</v>
      </c>
      <c r="EN917" s="3" t="s">
        <v>161</v>
      </c>
      <c r="EO917" s="3">
        <v>8</v>
      </c>
      <c r="EP917" s="3">
        <v>0</v>
      </c>
      <c r="EQ917" s="3" t="s">
        <v>1662</v>
      </c>
      <c r="ER917" s="3">
        <v>0</v>
      </c>
      <c r="ES917" s="3">
        <v>-1</v>
      </c>
      <c r="ET917" s="3" t="s">
        <v>160</v>
      </c>
      <c r="EU917" s="3">
        <v>0</v>
      </c>
      <c r="EV917" s="3">
        <v>-1</v>
      </c>
      <c r="EW917" s="3" t="s">
        <v>160</v>
      </c>
      <c r="EX917" s="3">
        <v>2</v>
      </c>
      <c r="EY917" s="3">
        <v>520</v>
      </c>
      <c r="EZ917" s="3"/>
    </row>
    <row r="918" spans="1:156" x14ac:dyDescent="0.25">
      <c r="A918" s="3" t="s">
        <v>1806</v>
      </c>
      <c r="B918" s="3" t="s">
        <v>3176</v>
      </c>
      <c r="C918" s="3" t="s">
        <v>773</v>
      </c>
      <c r="D918" s="3">
        <v>2</v>
      </c>
      <c r="E918" s="3">
        <v>-1</v>
      </c>
      <c r="F918" s="3">
        <v>10</v>
      </c>
      <c r="G918" s="3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3">
        <v>63</v>
      </c>
      <c r="W918" s="3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3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1807</v>
      </c>
      <c r="AY918" s="3" t="s">
        <v>160</v>
      </c>
      <c r="AZ918" s="3" t="s">
        <v>160</v>
      </c>
      <c r="BA918" s="3" t="s">
        <v>160</v>
      </c>
      <c r="BB918" s="3" t="s">
        <v>160</v>
      </c>
      <c r="BC918" s="3" t="s">
        <v>160</v>
      </c>
      <c r="BD918" s="3" t="s">
        <v>160</v>
      </c>
      <c r="BE918" s="3" t="s">
        <v>160</v>
      </c>
      <c r="BF918" s="3" t="s">
        <v>160</v>
      </c>
      <c r="BG918" s="3" t="s">
        <v>160</v>
      </c>
      <c r="BH918" s="3" t="s">
        <v>160</v>
      </c>
      <c r="BI918" s="3" t="s">
        <v>160</v>
      </c>
      <c r="BJ918" s="3" t="s">
        <v>160</v>
      </c>
      <c r="BK918" s="3" t="s">
        <v>160</v>
      </c>
      <c r="BL918" s="3" t="s">
        <v>160</v>
      </c>
      <c r="BM918" s="3">
        <v>1</v>
      </c>
      <c r="BN918" s="3">
        <v>1</v>
      </c>
      <c r="BO918" s="3">
        <v>1</v>
      </c>
      <c r="BP918" s="3" t="s">
        <v>161</v>
      </c>
      <c r="BQ918" s="3">
        <v>1</v>
      </c>
      <c r="BR918" s="3">
        <v>1</v>
      </c>
      <c r="BS918" s="3" t="s">
        <v>161</v>
      </c>
      <c r="BT918" s="3">
        <v>1</v>
      </c>
      <c r="BU918" s="3">
        <v>1</v>
      </c>
      <c r="BV918" s="3" t="s">
        <v>161</v>
      </c>
      <c r="BW918" s="3">
        <v>1</v>
      </c>
      <c r="BX918" s="3">
        <v>1</v>
      </c>
      <c r="BY918" s="3" t="s">
        <v>161</v>
      </c>
      <c r="BZ918" s="3">
        <v>1</v>
      </c>
      <c r="CA918" s="3" t="s">
        <v>161</v>
      </c>
      <c r="CB918" s="3">
        <v>1</v>
      </c>
      <c r="CC918" s="3">
        <v>3</v>
      </c>
      <c r="CD918" s="3">
        <v>1305200</v>
      </c>
      <c r="CE918" s="3">
        <v>26</v>
      </c>
      <c r="CF918" s="3">
        <v>96390</v>
      </c>
      <c r="CG918" s="3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3">
        <v>25</v>
      </c>
      <c r="CP918" s="3">
        <v>100</v>
      </c>
      <c r="CQ918" s="3">
        <v>5000</v>
      </c>
      <c r="CR918" s="3">
        <v>3</v>
      </c>
      <c r="CS918" s="3">
        <v>5</v>
      </c>
      <c r="CT918" s="3">
        <v>200</v>
      </c>
      <c r="CU918" s="3">
        <v>0</v>
      </c>
      <c r="CV918" s="3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1805</v>
      </c>
      <c r="DB918" s="3">
        <v>3</v>
      </c>
      <c r="DC918" s="3" t="s">
        <v>160</v>
      </c>
      <c r="DD918" s="3">
        <v>0</v>
      </c>
      <c r="DE918" s="3" t="s">
        <v>160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162</v>
      </c>
      <c r="EL918" s="3">
        <v>7</v>
      </c>
      <c r="EM918" s="3">
        <v>1</v>
      </c>
      <c r="EN918" s="3" t="s">
        <v>161</v>
      </c>
      <c r="EO918" s="3">
        <v>4</v>
      </c>
      <c r="EP918" s="3">
        <v>0</v>
      </c>
      <c r="EQ918" s="3" t="s">
        <v>1808</v>
      </c>
      <c r="ER918" s="3">
        <v>6</v>
      </c>
      <c r="ES918" s="3">
        <v>0</v>
      </c>
      <c r="ET918" s="3" t="s">
        <v>1809</v>
      </c>
      <c r="EU918" s="3">
        <v>9</v>
      </c>
      <c r="EV918" s="3">
        <v>0</v>
      </c>
      <c r="EW918" s="3" t="s">
        <v>1668</v>
      </c>
      <c r="EX918" s="3">
        <v>2</v>
      </c>
      <c r="EY918" s="3">
        <v>520</v>
      </c>
      <c r="EZ918" s="3"/>
    </row>
    <row r="919" spans="1:156" x14ac:dyDescent="0.25">
      <c r="A919" s="3" t="s">
        <v>1805</v>
      </c>
      <c r="B919" s="3" t="s">
        <v>3177</v>
      </c>
      <c r="C919" s="3" t="s">
        <v>779</v>
      </c>
      <c r="D919" s="3">
        <v>0</v>
      </c>
      <c r="E919" s="3">
        <v>-1</v>
      </c>
      <c r="F919" s="3">
        <v>10</v>
      </c>
      <c r="G919" s="3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3">
        <v>58</v>
      </c>
      <c r="W919" s="3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3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1810</v>
      </c>
      <c r="AY919" s="3" t="s">
        <v>1811</v>
      </c>
      <c r="AZ919" s="3" t="s">
        <v>160</v>
      </c>
      <c r="BA919" s="3" t="s">
        <v>160</v>
      </c>
      <c r="BB919" s="3" t="s">
        <v>160</v>
      </c>
      <c r="BC919" s="3" t="s">
        <v>160</v>
      </c>
      <c r="BD919" s="3" t="s">
        <v>160</v>
      </c>
      <c r="BE919" s="3" t="s">
        <v>160</v>
      </c>
      <c r="BF919" s="3" t="s">
        <v>160</v>
      </c>
      <c r="BG919" s="3" t="s">
        <v>160</v>
      </c>
      <c r="BH919" s="3" t="s">
        <v>160</v>
      </c>
      <c r="BI919" s="3" t="s">
        <v>160</v>
      </c>
      <c r="BJ919" s="3" t="s">
        <v>160</v>
      </c>
      <c r="BK919" s="3" t="s">
        <v>160</v>
      </c>
      <c r="BL919" s="3" t="s">
        <v>160</v>
      </c>
      <c r="BM919" s="3">
        <v>1</v>
      </c>
      <c r="BN919" s="3">
        <v>1</v>
      </c>
      <c r="BO919" s="3">
        <v>1</v>
      </c>
      <c r="BP919" s="3" t="s">
        <v>161</v>
      </c>
      <c r="BQ919" s="3">
        <v>1</v>
      </c>
      <c r="BR919" s="3">
        <v>1</v>
      </c>
      <c r="BS919" s="3" t="s">
        <v>161</v>
      </c>
      <c r="BT919" s="3">
        <v>1</v>
      </c>
      <c r="BU919" s="3">
        <v>1</v>
      </c>
      <c r="BV919" s="3" t="s">
        <v>161</v>
      </c>
      <c r="BW919" s="3">
        <v>1</v>
      </c>
      <c r="BX919" s="3">
        <v>1</v>
      </c>
      <c r="BY919" s="3" t="s">
        <v>161</v>
      </c>
      <c r="BZ919" s="3">
        <v>1</v>
      </c>
      <c r="CA919" s="3" t="s">
        <v>161</v>
      </c>
      <c r="CB919" s="3">
        <v>1</v>
      </c>
      <c r="CC919" s="3">
        <v>3</v>
      </c>
      <c r="CD919" s="3">
        <v>4541</v>
      </c>
      <c r="CE919" s="3">
        <v>0</v>
      </c>
      <c r="CF919" s="3">
        <v>0</v>
      </c>
      <c r="CG919" s="3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3">
        <v>25</v>
      </c>
      <c r="CP919" s="3">
        <v>150</v>
      </c>
      <c r="CQ919" s="3">
        <v>5000</v>
      </c>
      <c r="CR919" s="3">
        <v>4</v>
      </c>
      <c r="CS919" s="3">
        <v>6</v>
      </c>
      <c r="CT919" s="3">
        <v>140</v>
      </c>
      <c r="CU919" s="3">
        <v>0</v>
      </c>
      <c r="CV919" s="3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160</v>
      </c>
      <c r="DB919" s="3">
        <v>7</v>
      </c>
      <c r="DC919" s="3" t="s">
        <v>160</v>
      </c>
      <c r="DD919" s="3">
        <v>0</v>
      </c>
      <c r="DE919" s="3" t="s">
        <v>160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162</v>
      </c>
      <c r="EL919" s="3">
        <v>7</v>
      </c>
      <c r="EM919" s="3">
        <v>1</v>
      </c>
      <c r="EN919" s="3" t="s">
        <v>161</v>
      </c>
      <c r="EO919" s="3">
        <v>0</v>
      </c>
      <c r="EP919" s="3">
        <v>-1</v>
      </c>
      <c r="EQ919" s="3" t="s">
        <v>160</v>
      </c>
      <c r="ER919" s="3">
        <v>0</v>
      </c>
      <c r="ES919" s="3">
        <v>-1</v>
      </c>
      <c r="ET919" s="3" t="s">
        <v>160</v>
      </c>
      <c r="EU919" s="3">
        <v>0</v>
      </c>
      <c r="EV919" s="3">
        <v>-1</v>
      </c>
      <c r="EW919" s="3" t="s">
        <v>160</v>
      </c>
      <c r="EX919" s="3">
        <v>2</v>
      </c>
      <c r="EY919" s="3">
        <v>520</v>
      </c>
      <c r="EZ919" s="3"/>
    </row>
    <row r="920" spans="1:156" x14ac:dyDescent="0.25">
      <c r="A920" s="3" t="s">
        <v>1812</v>
      </c>
      <c r="B920" s="3" t="s">
        <v>3171</v>
      </c>
      <c r="C920" s="3" t="s">
        <v>965</v>
      </c>
      <c r="D920" s="3">
        <v>1</v>
      </c>
      <c r="E920" s="3">
        <v>-1</v>
      </c>
      <c r="F920" s="3">
        <v>7</v>
      </c>
      <c r="G920" s="3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3">
        <v>58</v>
      </c>
      <c r="W920" s="3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3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1810</v>
      </c>
      <c r="AY920" s="3" t="s">
        <v>1811</v>
      </c>
      <c r="AZ920" s="3" t="s">
        <v>160</v>
      </c>
      <c r="BA920" s="3" t="s">
        <v>160</v>
      </c>
      <c r="BB920" s="3" t="s">
        <v>160</v>
      </c>
      <c r="BC920" s="3" t="s">
        <v>160</v>
      </c>
      <c r="BD920" s="3" t="s">
        <v>160</v>
      </c>
      <c r="BE920" s="3" t="s">
        <v>160</v>
      </c>
      <c r="BF920" s="3" t="s">
        <v>160</v>
      </c>
      <c r="BG920" s="3" t="s">
        <v>160</v>
      </c>
      <c r="BH920" s="3" t="s">
        <v>160</v>
      </c>
      <c r="BI920" s="3" t="s">
        <v>160</v>
      </c>
      <c r="BJ920" s="3" t="s">
        <v>160</v>
      </c>
      <c r="BK920" s="3" t="s">
        <v>160</v>
      </c>
      <c r="BL920" s="3" t="s">
        <v>160</v>
      </c>
      <c r="BM920" s="3">
        <v>1</v>
      </c>
      <c r="BN920" s="3">
        <v>1</v>
      </c>
      <c r="BO920" s="3">
        <v>1</v>
      </c>
      <c r="BP920" s="3" t="s">
        <v>161</v>
      </c>
      <c r="BQ920" s="3">
        <v>1</v>
      </c>
      <c r="BR920" s="3">
        <v>1</v>
      </c>
      <c r="BS920" s="3" t="s">
        <v>161</v>
      </c>
      <c r="BT920" s="3">
        <v>1</v>
      </c>
      <c r="BU920" s="3">
        <v>1</v>
      </c>
      <c r="BV920" s="3" t="s">
        <v>161</v>
      </c>
      <c r="BW920" s="3">
        <v>1</v>
      </c>
      <c r="BX920" s="3">
        <v>1</v>
      </c>
      <c r="BY920" s="3" t="s">
        <v>161</v>
      </c>
      <c r="BZ920" s="3">
        <v>1</v>
      </c>
      <c r="CA920" s="3" t="s">
        <v>161</v>
      </c>
      <c r="CB920" s="3">
        <v>1</v>
      </c>
      <c r="CC920" s="3">
        <v>3</v>
      </c>
      <c r="CD920" s="3">
        <v>302700</v>
      </c>
      <c r="CE920" s="3">
        <v>0</v>
      </c>
      <c r="CF920" s="3">
        <v>0</v>
      </c>
      <c r="CG920" s="3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3">
        <v>0</v>
      </c>
      <c r="CP920" s="3">
        <v>150</v>
      </c>
      <c r="CQ920" s="3">
        <v>5000</v>
      </c>
      <c r="CR920" s="3">
        <v>0</v>
      </c>
      <c r="CS920" s="3">
        <v>0</v>
      </c>
      <c r="CT920" s="3">
        <v>100</v>
      </c>
      <c r="CU920" s="3">
        <v>0</v>
      </c>
      <c r="CV920" s="3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160</v>
      </c>
      <c r="DB920" s="3">
        <v>0</v>
      </c>
      <c r="DC920" s="3" t="s">
        <v>160</v>
      </c>
      <c r="DD920" s="3">
        <v>0</v>
      </c>
      <c r="DE920" s="3" t="s">
        <v>160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162</v>
      </c>
      <c r="EL920" s="3">
        <v>7</v>
      </c>
      <c r="EM920" s="3">
        <v>1</v>
      </c>
      <c r="EN920" s="3" t="s">
        <v>161</v>
      </c>
      <c r="EO920" s="3">
        <v>0</v>
      </c>
      <c r="EP920" s="3">
        <v>-1</v>
      </c>
      <c r="EQ920" s="3" t="s">
        <v>160</v>
      </c>
      <c r="ER920" s="3">
        <v>0</v>
      </c>
      <c r="ES920" s="3">
        <v>-1</v>
      </c>
      <c r="ET920" s="3" t="s">
        <v>160</v>
      </c>
      <c r="EU920" s="3">
        <v>0</v>
      </c>
      <c r="EV920" s="3">
        <v>-1</v>
      </c>
      <c r="EW920" s="3" t="s">
        <v>160</v>
      </c>
      <c r="EX920" s="3">
        <v>-1</v>
      </c>
      <c r="EY920" s="3">
        <v>2560</v>
      </c>
      <c r="EZ920" s="3"/>
    </row>
    <row r="921" spans="1:156" x14ac:dyDescent="0.25">
      <c r="A921" s="3" t="s">
        <v>1813</v>
      </c>
      <c r="B921" s="3" t="s">
        <v>3171</v>
      </c>
      <c r="C921" s="3" t="s">
        <v>965</v>
      </c>
      <c r="D921" s="3">
        <v>1</v>
      </c>
      <c r="E921" s="3">
        <v>-1</v>
      </c>
      <c r="F921" s="3">
        <v>7</v>
      </c>
      <c r="G921" s="3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3">
        <v>58</v>
      </c>
      <c r="W921" s="3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3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1810</v>
      </c>
      <c r="AY921" s="3" t="s">
        <v>1811</v>
      </c>
      <c r="AZ921" s="3" t="s">
        <v>160</v>
      </c>
      <c r="BA921" s="3" t="s">
        <v>160</v>
      </c>
      <c r="BB921" s="3" t="s">
        <v>160</v>
      </c>
      <c r="BC921" s="3" t="s">
        <v>160</v>
      </c>
      <c r="BD921" s="3" t="s">
        <v>160</v>
      </c>
      <c r="BE921" s="3" t="s">
        <v>160</v>
      </c>
      <c r="BF921" s="3" t="s">
        <v>160</v>
      </c>
      <c r="BG921" s="3" t="s">
        <v>160</v>
      </c>
      <c r="BH921" s="3" t="s">
        <v>160</v>
      </c>
      <c r="BI921" s="3" t="s">
        <v>160</v>
      </c>
      <c r="BJ921" s="3" t="s">
        <v>160</v>
      </c>
      <c r="BK921" s="3" t="s">
        <v>160</v>
      </c>
      <c r="BL921" s="3" t="s">
        <v>160</v>
      </c>
      <c r="BM921" s="3">
        <v>1</v>
      </c>
      <c r="BN921" s="3">
        <v>1</v>
      </c>
      <c r="BO921" s="3">
        <v>1</v>
      </c>
      <c r="BP921" s="3" t="s">
        <v>161</v>
      </c>
      <c r="BQ921" s="3">
        <v>1</v>
      </c>
      <c r="BR921" s="3">
        <v>1</v>
      </c>
      <c r="BS921" s="3" t="s">
        <v>161</v>
      </c>
      <c r="BT921" s="3">
        <v>1</v>
      </c>
      <c r="BU921" s="3">
        <v>1</v>
      </c>
      <c r="BV921" s="3" t="s">
        <v>161</v>
      </c>
      <c r="BW921" s="3">
        <v>1</v>
      </c>
      <c r="BX921" s="3">
        <v>1</v>
      </c>
      <c r="BY921" s="3" t="s">
        <v>161</v>
      </c>
      <c r="BZ921" s="3">
        <v>1</v>
      </c>
      <c r="CA921" s="3" t="s">
        <v>161</v>
      </c>
      <c r="CB921" s="3">
        <v>1</v>
      </c>
      <c r="CC921" s="3">
        <v>3</v>
      </c>
      <c r="CD921" s="3">
        <v>302700</v>
      </c>
      <c r="CE921" s="3">
        <v>0</v>
      </c>
      <c r="CF921" s="3">
        <v>0</v>
      </c>
      <c r="CG921" s="3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3">
        <v>25</v>
      </c>
      <c r="CP921" s="3">
        <v>150</v>
      </c>
      <c r="CQ921" s="3">
        <v>5000</v>
      </c>
      <c r="CR921" s="3">
        <v>0</v>
      </c>
      <c r="CS921" s="3">
        <v>0</v>
      </c>
      <c r="CT921" s="3">
        <v>100</v>
      </c>
      <c r="CU921" s="3">
        <v>0</v>
      </c>
      <c r="CV921" s="3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160</v>
      </c>
      <c r="DB921" s="3">
        <v>0</v>
      </c>
      <c r="DC921" s="3" t="s">
        <v>160</v>
      </c>
      <c r="DD921" s="3">
        <v>0</v>
      </c>
      <c r="DE921" s="3" t="s">
        <v>160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162</v>
      </c>
      <c r="EL921" s="3">
        <v>7</v>
      </c>
      <c r="EM921" s="3">
        <v>1</v>
      </c>
      <c r="EN921" s="3" t="s">
        <v>161</v>
      </c>
      <c r="EO921" s="3">
        <v>0</v>
      </c>
      <c r="EP921" s="3">
        <v>-1</v>
      </c>
      <c r="EQ921" s="3" t="s">
        <v>160</v>
      </c>
      <c r="ER921" s="3">
        <v>0</v>
      </c>
      <c r="ES921" s="3">
        <v>-1</v>
      </c>
      <c r="ET921" s="3" t="s">
        <v>160</v>
      </c>
      <c r="EU921" s="3">
        <v>0</v>
      </c>
      <c r="EV921" s="3">
        <v>-1</v>
      </c>
      <c r="EW921" s="3" t="s">
        <v>160</v>
      </c>
      <c r="EX921" s="3">
        <v>-1</v>
      </c>
      <c r="EY921" s="3">
        <v>2560</v>
      </c>
      <c r="EZ921" s="3"/>
    </row>
    <row r="922" spans="1:156" x14ac:dyDescent="0.25">
      <c r="A922" s="3" t="s">
        <v>1814</v>
      </c>
      <c r="B922" s="3" t="s">
        <v>3171</v>
      </c>
      <c r="C922" s="3" t="s">
        <v>965</v>
      </c>
      <c r="D922" s="3">
        <v>1</v>
      </c>
      <c r="E922" s="3">
        <v>-1</v>
      </c>
      <c r="F922" s="3">
        <v>7</v>
      </c>
      <c r="G922" s="3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3">
        <v>58</v>
      </c>
      <c r="W922" s="3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3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1810</v>
      </c>
      <c r="AY922" s="3" t="s">
        <v>1811</v>
      </c>
      <c r="AZ922" s="3" t="s">
        <v>160</v>
      </c>
      <c r="BA922" s="3" t="s">
        <v>160</v>
      </c>
      <c r="BB922" s="3" t="s">
        <v>160</v>
      </c>
      <c r="BC922" s="3" t="s">
        <v>160</v>
      </c>
      <c r="BD922" s="3" t="s">
        <v>160</v>
      </c>
      <c r="BE922" s="3" t="s">
        <v>160</v>
      </c>
      <c r="BF922" s="3" t="s">
        <v>160</v>
      </c>
      <c r="BG922" s="3" t="s">
        <v>160</v>
      </c>
      <c r="BH922" s="3" t="s">
        <v>160</v>
      </c>
      <c r="BI922" s="3" t="s">
        <v>160</v>
      </c>
      <c r="BJ922" s="3" t="s">
        <v>160</v>
      </c>
      <c r="BK922" s="3" t="s">
        <v>160</v>
      </c>
      <c r="BL922" s="3" t="s">
        <v>160</v>
      </c>
      <c r="BM922" s="3">
        <v>1</v>
      </c>
      <c r="BN922" s="3">
        <v>1</v>
      </c>
      <c r="BO922" s="3">
        <v>1</v>
      </c>
      <c r="BP922" s="3" t="s">
        <v>161</v>
      </c>
      <c r="BQ922" s="3">
        <v>1</v>
      </c>
      <c r="BR922" s="3">
        <v>1</v>
      </c>
      <c r="BS922" s="3" t="s">
        <v>161</v>
      </c>
      <c r="BT922" s="3">
        <v>1</v>
      </c>
      <c r="BU922" s="3">
        <v>1</v>
      </c>
      <c r="BV922" s="3" t="s">
        <v>161</v>
      </c>
      <c r="BW922" s="3">
        <v>1</v>
      </c>
      <c r="BX922" s="3">
        <v>1</v>
      </c>
      <c r="BY922" s="3" t="s">
        <v>161</v>
      </c>
      <c r="BZ922" s="3">
        <v>1</v>
      </c>
      <c r="CA922" s="3" t="s">
        <v>161</v>
      </c>
      <c r="CB922" s="3">
        <v>1</v>
      </c>
      <c r="CC922" s="3">
        <v>3</v>
      </c>
      <c r="CD922" s="3">
        <v>302700</v>
      </c>
      <c r="CE922" s="3">
        <v>0</v>
      </c>
      <c r="CF922" s="3">
        <v>0</v>
      </c>
      <c r="CG922" s="3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3">
        <v>25</v>
      </c>
      <c r="CP922" s="3">
        <v>150</v>
      </c>
      <c r="CQ922" s="3">
        <v>5000</v>
      </c>
      <c r="CR922" s="3">
        <v>0</v>
      </c>
      <c r="CS922" s="3">
        <v>0</v>
      </c>
      <c r="CT922" s="3">
        <v>100</v>
      </c>
      <c r="CU922" s="3">
        <v>0</v>
      </c>
      <c r="CV922" s="3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160</v>
      </c>
      <c r="DB922" s="3">
        <v>0</v>
      </c>
      <c r="DC922" s="3" t="s">
        <v>160</v>
      </c>
      <c r="DD922" s="3">
        <v>0</v>
      </c>
      <c r="DE922" s="3" t="s">
        <v>160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162</v>
      </c>
      <c r="EL922" s="3">
        <v>7</v>
      </c>
      <c r="EM922" s="3">
        <v>1</v>
      </c>
      <c r="EN922" s="3" t="s">
        <v>161</v>
      </c>
      <c r="EO922" s="3">
        <v>0</v>
      </c>
      <c r="EP922" s="3">
        <v>-1</v>
      </c>
      <c r="EQ922" s="3" t="s">
        <v>160</v>
      </c>
      <c r="ER922" s="3">
        <v>0</v>
      </c>
      <c r="ES922" s="3">
        <v>-1</v>
      </c>
      <c r="ET922" s="3" t="s">
        <v>160</v>
      </c>
      <c r="EU922" s="3">
        <v>0</v>
      </c>
      <c r="EV922" s="3">
        <v>-1</v>
      </c>
      <c r="EW922" s="3" t="s">
        <v>160</v>
      </c>
      <c r="EX922" s="3">
        <v>-1</v>
      </c>
      <c r="EY922" s="3">
        <v>2560</v>
      </c>
      <c r="EZ922" s="3"/>
    </row>
    <row r="923" spans="1:156" x14ac:dyDescent="0.25">
      <c r="A923" s="3" t="s">
        <v>1815</v>
      </c>
      <c r="B923" s="3" t="s">
        <v>3178</v>
      </c>
      <c r="C923" s="3" t="s">
        <v>213</v>
      </c>
      <c r="D923" s="3">
        <v>0</v>
      </c>
      <c r="E923" s="3">
        <v>-1</v>
      </c>
      <c r="F923" s="3">
        <v>4</v>
      </c>
      <c r="G923" s="3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3">
        <v>59</v>
      </c>
      <c r="W923" s="3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3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160</v>
      </c>
      <c r="AY923" s="3" t="s">
        <v>160</v>
      </c>
      <c r="AZ923" s="3" t="s">
        <v>160</v>
      </c>
      <c r="BA923" s="3" t="s">
        <v>160</v>
      </c>
      <c r="BB923" s="3" t="s">
        <v>160</v>
      </c>
      <c r="BC923" s="3" t="s">
        <v>160</v>
      </c>
      <c r="BD923" s="3" t="s">
        <v>160</v>
      </c>
      <c r="BE923" s="3" t="s">
        <v>160</v>
      </c>
      <c r="BF923" s="3" t="s">
        <v>160</v>
      </c>
      <c r="BG923" s="3" t="s">
        <v>160</v>
      </c>
      <c r="BH923" s="3" t="s">
        <v>160</v>
      </c>
      <c r="BI923" s="3" t="s">
        <v>160</v>
      </c>
      <c r="BJ923" s="3" t="s">
        <v>160</v>
      </c>
      <c r="BK923" s="3" t="s">
        <v>160</v>
      </c>
      <c r="BL923" s="3" t="s">
        <v>160</v>
      </c>
      <c r="BM923" s="3">
        <v>1</v>
      </c>
      <c r="BN923" s="3">
        <v>1</v>
      </c>
      <c r="BO923" s="3">
        <v>1</v>
      </c>
      <c r="BP923" s="3" t="s">
        <v>161</v>
      </c>
      <c r="BQ923" s="3">
        <v>1</v>
      </c>
      <c r="BR923" s="3">
        <v>1</v>
      </c>
      <c r="BS923" s="3" t="s">
        <v>161</v>
      </c>
      <c r="BT923" s="3">
        <v>1</v>
      </c>
      <c r="BU923" s="3">
        <v>1</v>
      </c>
      <c r="BV923" s="3" t="s">
        <v>161</v>
      </c>
      <c r="BW923" s="3">
        <v>1</v>
      </c>
      <c r="BX923" s="3">
        <v>1</v>
      </c>
      <c r="BY923" s="3" t="s">
        <v>161</v>
      </c>
      <c r="BZ923" s="3">
        <v>1</v>
      </c>
      <c r="CA923" s="3" t="s">
        <v>161</v>
      </c>
      <c r="CB923" s="3">
        <v>1</v>
      </c>
      <c r="CC923" s="3">
        <v>3</v>
      </c>
      <c r="CD923" s="3">
        <v>2143</v>
      </c>
      <c r="CE923" s="3">
        <v>0</v>
      </c>
      <c r="CF923" s="3">
        <v>0</v>
      </c>
      <c r="CG923" s="3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3">
        <v>25</v>
      </c>
      <c r="CP923" s="3">
        <v>150</v>
      </c>
      <c r="CQ923" s="3">
        <v>5000</v>
      </c>
      <c r="CR923" s="3">
        <v>7</v>
      </c>
      <c r="CS923" s="3">
        <v>9</v>
      </c>
      <c r="CT923" s="3">
        <v>100</v>
      </c>
      <c r="CU923" s="3">
        <v>0</v>
      </c>
      <c r="CV923" s="3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160</v>
      </c>
      <c r="DB923" s="3">
        <v>0</v>
      </c>
      <c r="DC923" s="3" t="s">
        <v>160</v>
      </c>
      <c r="DD923" s="3">
        <v>0</v>
      </c>
      <c r="DE923" s="3" t="s">
        <v>160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162</v>
      </c>
      <c r="EL923" s="3">
        <v>7</v>
      </c>
      <c r="EM923" s="3">
        <v>1</v>
      </c>
      <c r="EN923" s="3" t="s">
        <v>161</v>
      </c>
      <c r="EO923" s="3">
        <v>0</v>
      </c>
      <c r="EP923" s="3">
        <v>-1</v>
      </c>
      <c r="EQ923" s="3" t="s">
        <v>160</v>
      </c>
      <c r="ER923" s="3">
        <v>0</v>
      </c>
      <c r="ES923" s="3">
        <v>-1</v>
      </c>
      <c r="ET923" s="3" t="s">
        <v>160</v>
      </c>
      <c r="EU923" s="3">
        <v>0</v>
      </c>
      <c r="EV923" s="3">
        <v>-1</v>
      </c>
      <c r="EW923" s="3" t="s">
        <v>160</v>
      </c>
      <c r="EX923" s="3">
        <v>21</v>
      </c>
      <c r="EY923" s="3">
        <v>768</v>
      </c>
      <c r="EZ923" s="3"/>
    </row>
    <row r="924" spans="1:156" x14ac:dyDescent="0.25">
      <c r="A924" s="3" t="s">
        <v>1816</v>
      </c>
      <c r="B924" s="3" t="s">
        <v>3179</v>
      </c>
      <c r="C924" s="3" t="s">
        <v>262</v>
      </c>
      <c r="D924" s="3">
        <v>1</v>
      </c>
      <c r="E924" s="3">
        <v>-1</v>
      </c>
      <c r="F924" s="3">
        <v>0</v>
      </c>
      <c r="G924" s="3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3">
        <v>59</v>
      </c>
      <c r="W924" s="3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3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160</v>
      </c>
      <c r="AY924" s="3" t="s">
        <v>160</v>
      </c>
      <c r="AZ924" s="3" t="s">
        <v>160</v>
      </c>
      <c r="BA924" s="3" t="s">
        <v>160</v>
      </c>
      <c r="BB924" s="3" t="s">
        <v>160</v>
      </c>
      <c r="BC924" s="3" t="s">
        <v>160</v>
      </c>
      <c r="BD924" s="3" t="s">
        <v>160</v>
      </c>
      <c r="BE924" s="3" t="s">
        <v>160</v>
      </c>
      <c r="BF924" s="3" t="s">
        <v>160</v>
      </c>
      <c r="BG924" s="3" t="s">
        <v>160</v>
      </c>
      <c r="BH924" s="3" t="s">
        <v>160</v>
      </c>
      <c r="BI924" s="3" t="s">
        <v>160</v>
      </c>
      <c r="BJ924" s="3" t="s">
        <v>160</v>
      </c>
      <c r="BK924" s="3" t="s">
        <v>160</v>
      </c>
      <c r="BL924" s="3" t="s">
        <v>160</v>
      </c>
      <c r="BM924" s="3">
        <v>1</v>
      </c>
      <c r="BN924" s="3">
        <v>1</v>
      </c>
      <c r="BO924" s="3">
        <v>1</v>
      </c>
      <c r="BP924" s="3" t="s">
        <v>161</v>
      </c>
      <c r="BQ924" s="3">
        <v>1</v>
      </c>
      <c r="BR924" s="3">
        <v>1</v>
      </c>
      <c r="BS924" s="3" t="s">
        <v>161</v>
      </c>
      <c r="BT924" s="3">
        <v>1</v>
      </c>
      <c r="BU924" s="3">
        <v>1</v>
      </c>
      <c r="BV924" s="3" t="s">
        <v>161</v>
      </c>
      <c r="BW924" s="3">
        <v>1</v>
      </c>
      <c r="BX924" s="3">
        <v>1</v>
      </c>
      <c r="BY924" s="3" t="s">
        <v>161</v>
      </c>
      <c r="BZ924" s="3">
        <v>1</v>
      </c>
      <c r="CA924" s="3" t="s">
        <v>161</v>
      </c>
      <c r="CB924" s="3">
        <v>1</v>
      </c>
      <c r="CC924" s="3">
        <v>3</v>
      </c>
      <c r="CD924" s="3">
        <v>38275</v>
      </c>
      <c r="CE924" s="3">
        <v>0</v>
      </c>
      <c r="CF924" s="3">
        <v>0</v>
      </c>
      <c r="CG924" s="3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3">
        <v>56.25</v>
      </c>
      <c r="CP924" s="3">
        <v>100</v>
      </c>
      <c r="CQ924" s="3">
        <v>5000</v>
      </c>
      <c r="CR924" s="3">
        <v>3</v>
      </c>
      <c r="CS924" s="3">
        <v>5</v>
      </c>
      <c r="CT924" s="3">
        <v>150</v>
      </c>
      <c r="CU924" s="3">
        <v>0</v>
      </c>
      <c r="CV924" s="3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160</v>
      </c>
      <c r="DB924" s="3">
        <v>0</v>
      </c>
      <c r="DC924" s="3" t="s">
        <v>160</v>
      </c>
      <c r="DD924" s="3">
        <v>0</v>
      </c>
      <c r="DE924" s="3" t="s">
        <v>160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162</v>
      </c>
      <c r="EL924" s="3">
        <v>7</v>
      </c>
      <c r="EM924" s="3">
        <v>1</v>
      </c>
      <c r="EN924" s="3" t="s">
        <v>161</v>
      </c>
      <c r="EO924" s="3">
        <v>0</v>
      </c>
      <c r="EP924" s="3">
        <v>-1</v>
      </c>
      <c r="EQ924" s="3" t="s">
        <v>160</v>
      </c>
      <c r="ER924" s="3">
        <v>0</v>
      </c>
      <c r="ES924" s="3">
        <v>-1</v>
      </c>
      <c r="ET924" s="3" t="s">
        <v>160</v>
      </c>
      <c r="EU924" s="3">
        <v>0</v>
      </c>
      <c r="EV924" s="3">
        <v>-1</v>
      </c>
      <c r="EW924" s="3" t="s">
        <v>160</v>
      </c>
      <c r="EX924" s="3">
        <v>14</v>
      </c>
      <c r="EY924" s="3">
        <v>2049</v>
      </c>
      <c r="EZ924" s="3"/>
    </row>
    <row r="925" spans="1:156" x14ac:dyDescent="0.25">
      <c r="A925" s="3" t="s">
        <v>1817</v>
      </c>
      <c r="B925" s="3" t="s">
        <v>3180</v>
      </c>
      <c r="C925" s="3" t="s">
        <v>264</v>
      </c>
      <c r="D925" s="3">
        <v>3</v>
      </c>
      <c r="E925" s="3">
        <v>-1</v>
      </c>
      <c r="F925" s="3">
        <v>2</v>
      </c>
      <c r="G925" s="3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3">
        <v>59</v>
      </c>
      <c r="W925" s="3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3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1704</v>
      </c>
      <c r="AY925" s="3" t="s">
        <v>160</v>
      </c>
      <c r="AZ925" s="3" t="s">
        <v>160</v>
      </c>
      <c r="BA925" s="3" t="s">
        <v>160</v>
      </c>
      <c r="BB925" s="3" t="s">
        <v>160</v>
      </c>
      <c r="BC925" s="3" t="s">
        <v>160</v>
      </c>
      <c r="BD925" s="3" t="s">
        <v>160</v>
      </c>
      <c r="BE925" s="3" t="s">
        <v>160</v>
      </c>
      <c r="BF925" s="3" t="s">
        <v>160</v>
      </c>
      <c r="BG925" s="3" t="s">
        <v>160</v>
      </c>
      <c r="BH925" s="3" t="s">
        <v>160</v>
      </c>
      <c r="BI925" s="3" t="s">
        <v>160</v>
      </c>
      <c r="BJ925" s="3" t="s">
        <v>160</v>
      </c>
      <c r="BK925" s="3" t="s">
        <v>160</v>
      </c>
      <c r="BL925" s="3" t="s">
        <v>160</v>
      </c>
      <c r="BM925" s="3">
        <v>1</v>
      </c>
      <c r="BN925" s="3">
        <v>1</v>
      </c>
      <c r="BO925" s="3">
        <v>1</v>
      </c>
      <c r="BP925" s="3" t="s">
        <v>161</v>
      </c>
      <c r="BQ925" s="3">
        <v>1</v>
      </c>
      <c r="BR925" s="3">
        <v>1</v>
      </c>
      <c r="BS925" s="3" t="s">
        <v>161</v>
      </c>
      <c r="BT925" s="3">
        <v>1</v>
      </c>
      <c r="BU925" s="3">
        <v>1</v>
      </c>
      <c r="BV925" s="3" t="s">
        <v>161</v>
      </c>
      <c r="BW925" s="3">
        <v>1</v>
      </c>
      <c r="BX925" s="3">
        <v>1</v>
      </c>
      <c r="BY925" s="3" t="s">
        <v>161</v>
      </c>
      <c r="BZ925" s="3">
        <v>1</v>
      </c>
      <c r="CA925" s="3" t="s">
        <v>161</v>
      </c>
      <c r="CB925" s="3">
        <v>1</v>
      </c>
      <c r="CC925" s="3">
        <v>3</v>
      </c>
      <c r="CD925" s="3">
        <v>61240</v>
      </c>
      <c r="CE925" s="3">
        <v>0</v>
      </c>
      <c r="CF925" s="3">
        <v>0</v>
      </c>
      <c r="CG925" s="3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3">
        <v>30</v>
      </c>
      <c r="CP925" s="3">
        <v>200</v>
      </c>
      <c r="CQ925" s="3">
        <v>5000</v>
      </c>
      <c r="CR925" s="3">
        <v>4</v>
      </c>
      <c r="CS925" s="3">
        <v>6</v>
      </c>
      <c r="CT925" s="3">
        <v>8</v>
      </c>
      <c r="CU925" s="3">
        <v>0</v>
      </c>
      <c r="CV925" s="3">
        <v>14.399999618530273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160</v>
      </c>
      <c r="DB925" s="3">
        <v>0</v>
      </c>
      <c r="DC925" s="3" t="s">
        <v>160</v>
      </c>
      <c r="DD925" s="3">
        <v>0</v>
      </c>
      <c r="DE925" s="3" t="s">
        <v>160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162</v>
      </c>
      <c r="EL925" s="3">
        <v>7</v>
      </c>
      <c r="EM925" s="3">
        <v>1</v>
      </c>
      <c r="EN925" s="3" t="s">
        <v>161</v>
      </c>
      <c r="EO925" s="3">
        <v>0</v>
      </c>
      <c r="EP925" s="3">
        <v>-1</v>
      </c>
      <c r="EQ925" s="3" t="s">
        <v>160</v>
      </c>
      <c r="ER925" s="3">
        <v>0</v>
      </c>
      <c r="ES925" s="3">
        <v>-1</v>
      </c>
      <c r="ET925" s="3" t="s">
        <v>160</v>
      </c>
      <c r="EU925" s="3">
        <v>0</v>
      </c>
      <c r="EV925" s="3">
        <v>-1</v>
      </c>
      <c r="EW925" s="3" t="s">
        <v>160</v>
      </c>
      <c r="EX925" s="3">
        <v>21</v>
      </c>
      <c r="EY925" s="3">
        <v>256</v>
      </c>
      <c r="EZ925" s="3"/>
    </row>
    <row r="926" spans="1:156" x14ac:dyDescent="0.25">
      <c r="A926" s="3" t="s">
        <v>1818</v>
      </c>
      <c r="B926" s="3" t="s">
        <v>3181</v>
      </c>
      <c r="C926" s="3" t="s">
        <v>225</v>
      </c>
      <c r="D926" s="3">
        <v>4</v>
      </c>
      <c r="E926" s="3">
        <v>-1</v>
      </c>
      <c r="F926" s="3">
        <v>0</v>
      </c>
      <c r="G926" s="3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3">
        <v>60</v>
      </c>
      <c r="W926" s="3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3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1819</v>
      </c>
      <c r="AY926" s="3" t="s">
        <v>1820</v>
      </c>
      <c r="AZ926" s="3" t="s">
        <v>160</v>
      </c>
      <c r="BA926" s="3" t="s">
        <v>160</v>
      </c>
      <c r="BB926" s="3" t="s">
        <v>160</v>
      </c>
      <c r="BC926" s="3" t="s">
        <v>160</v>
      </c>
      <c r="BD926" s="3" t="s">
        <v>160</v>
      </c>
      <c r="BE926" s="3" t="s">
        <v>160</v>
      </c>
      <c r="BF926" s="3" t="s">
        <v>160</v>
      </c>
      <c r="BG926" s="3" t="s">
        <v>160</v>
      </c>
      <c r="BH926" s="3" t="s">
        <v>160</v>
      </c>
      <c r="BI926" s="3" t="s">
        <v>160</v>
      </c>
      <c r="BJ926" s="3" t="s">
        <v>160</v>
      </c>
      <c r="BK926" s="3" t="s">
        <v>160</v>
      </c>
      <c r="BL926" s="3" t="s">
        <v>160</v>
      </c>
      <c r="BM926" s="3">
        <v>1</v>
      </c>
      <c r="BN926" s="3">
        <v>1</v>
      </c>
      <c r="BO926" s="3">
        <v>1</v>
      </c>
      <c r="BP926" s="3" t="s">
        <v>161</v>
      </c>
      <c r="BQ926" s="3">
        <v>1</v>
      </c>
      <c r="BR926" s="3">
        <v>1</v>
      </c>
      <c r="BS926" s="3" t="s">
        <v>161</v>
      </c>
      <c r="BT926" s="3">
        <v>1</v>
      </c>
      <c r="BU926" s="3">
        <v>1</v>
      </c>
      <c r="BV926" s="3" t="s">
        <v>161</v>
      </c>
      <c r="BW926" s="3">
        <v>1</v>
      </c>
      <c r="BX926" s="3">
        <v>1</v>
      </c>
      <c r="BY926" s="3" t="s">
        <v>161</v>
      </c>
      <c r="BZ926" s="3">
        <v>1</v>
      </c>
      <c r="CA926" s="3" t="s">
        <v>161</v>
      </c>
      <c r="CB926" s="3">
        <v>1</v>
      </c>
      <c r="CC926" s="3">
        <v>3</v>
      </c>
      <c r="CD926" s="3">
        <v>62560</v>
      </c>
      <c r="CE926" s="3">
        <v>0</v>
      </c>
      <c r="CF926" s="3">
        <v>0</v>
      </c>
      <c r="CG926" s="3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3">
        <v>37.5</v>
      </c>
      <c r="CP926" s="3">
        <v>150</v>
      </c>
      <c r="CQ926" s="3">
        <v>5000</v>
      </c>
      <c r="CR926" s="3">
        <v>5</v>
      </c>
      <c r="CS926" s="3">
        <v>7</v>
      </c>
      <c r="CT926" s="3">
        <v>120</v>
      </c>
      <c r="CU926" s="3">
        <v>0</v>
      </c>
      <c r="CV926" s="3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160</v>
      </c>
      <c r="DB926" s="3">
        <v>0</v>
      </c>
      <c r="DC926" s="3" t="s">
        <v>160</v>
      </c>
      <c r="DD926" s="3">
        <v>0</v>
      </c>
      <c r="DE926" s="3" t="s">
        <v>160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162</v>
      </c>
      <c r="EL926" s="3">
        <v>7</v>
      </c>
      <c r="EM926" s="3">
        <v>1</v>
      </c>
      <c r="EN926" s="3" t="s">
        <v>161</v>
      </c>
      <c r="EO926" s="3">
        <v>8</v>
      </c>
      <c r="EP926" s="3">
        <v>0</v>
      </c>
      <c r="EQ926" s="3" t="s">
        <v>206</v>
      </c>
      <c r="ER926" s="3">
        <v>0</v>
      </c>
      <c r="ES926" s="3">
        <v>-1</v>
      </c>
      <c r="ET926" s="3" t="s">
        <v>160</v>
      </c>
      <c r="EU926" s="3">
        <v>0</v>
      </c>
      <c r="EV926" s="3">
        <v>-1</v>
      </c>
      <c r="EW926" s="3" t="s">
        <v>160</v>
      </c>
      <c r="EX926" s="3">
        <v>3</v>
      </c>
      <c r="EY926" s="3">
        <v>1</v>
      </c>
      <c r="EZ926" s="3"/>
    </row>
    <row r="927" spans="1:156" x14ac:dyDescent="0.25">
      <c r="A927" s="3" t="s">
        <v>1821</v>
      </c>
      <c r="B927" s="3" t="s">
        <v>3182</v>
      </c>
      <c r="C927" s="3" t="s">
        <v>1822</v>
      </c>
      <c r="D927" s="3">
        <v>3</v>
      </c>
      <c r="E927" s="3">
        <v>-1</v>
      </c>
      <c r="F927" s="3">
        <v>2</v>
      </c>
      <c r="G927" s="3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3">
        <v>60</v>
      </c>
      <c r="W927" s="3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3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1823</v>
      </c>
      <c r="AY927" s="3" t="s">
        <v>1824</v>
      </c>
      <c r="AZ927" s="3" t="s">
        <v>160</v>
      </c>
      <c r="BA927" s="3" t="s">
        <v>160</v>
      </c>
      <c r="BB927" s="3" t="s">
        <v>160</v>
      </c>
      <c r="BC927" s="3" t="s">
        <v>160</v>
      </c>
      <c r="BD927" s="3" t="s">
        <v>160</v>
      </c>
      <c r="BE927" s="3" t="s">
        <v>160</v>
      </c>
      <c r="BF927" s="3" t="s">
        <v>160</v>
      </c>
      <c r="BG927" s="3" t="s">
        <v>160</v>
      </c>
      <c r="BH927" s="3" t="s">
        <v>160</v>
      </c>
      <c r="BI927" s="3" t="s">
        <v>160</v>
      </c>
      <c r="BJ927" s="3" t="s">
        <v>160</v>
      </c>
      <c r="BK927" s="3" t="s">
        <v>160</v>
      </c>
      <c r="BL927" s="3" t="s">
        <v>160</v>
      </c>
      <c r="BM927" s="3">
        <v>1</v>
      </c>
      <c r="BN927" s="3">
        <v>1</v>
      </c>
      <c r="BO927" s="3">
        <v>1</v>
      </c>
      <c r="BP927" s="3" t="s">
        <v>161</v>
      </c>
      <c r="BQ927" s="3">
        <v>1</v>
      </c>
      <c r="BR927" s="3">
        <v>1</v>
      </c>
      <c r="BS927" s="3" t="s">
        <v>161</v>
      </c>
      <c r="BT927" s="3">
        <v>1</v>
      </c>
      <c r="BU927" s="3">
        <v>1</v>
      </c>
      <c r="BV927" s="3" t="s">
        <v>161</v>
      </c>
      <c r="BW927" s="3">
        <v>1</v>
      </c>
      <c r="BX927" s="3">
        <v>1</v>
      </c>
      <c r="BY927" s="3" t="s">
        <v>161</v>
      </c>
      <c r="BZ927" s="3">
        <v>1</v>
      </c>
      <c r="CA927" s="3" t="s">
        <v>161</v>
      </c>
      <c r="CB927" s="3">
        <v>1</v>
      </c>
      <c r="CC927" s="3">
        <v>3</v>
      </c>
      <c r="CD927" s="3">
        <v>62560</v>
      </c>
      <c r="CE927" s="3">
        <v>0</v>
      </c>
      <c r="CF927" s="3">
        <v>0</v>
      </c>
      <c r="CG927" s="3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3">
        <v>25</v>
      </c>
      <c r="CP927" s="3">
        <v>100</v>
      </c>
      <c r="CQ927" s="3">
        <v>5000</v>
      </c>
      <c r="CR927" s="3">
        <v>3</v>
      </c>
      <c r="CS927" s="3">
        <v>5</v>
      </c>
      <c r="CT927" s="3">
        <v>100</v>
      </c>
      <c r="CU927" s="3">
        <v>0</v>
      </c>
      <c r="CV927" s="3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160</v>
      </c>
      <c r="DB927" s="3">
        <v>0</v>
      </c>
      <c r="DC927" s="3" t="s">
        <v>160</v>
      </c>
      <c r="DD927" s="3">
        <v>0</v>
      </c>
      <c r="DE927" s="3" t="s">
        <v>160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162</v>
      </c>
      <c r="EL927" s="3">
        <v>7</v>
      </c>
      <c r="EM927" s="3">
        <v>1</v>
      </c>
      <c r="EN927" s="3" t="s">
        <v>161</v>
      </c>
      <c r="EO927" s="3">
        <v>0</v>
      </c>
      <c r="EP927" s="3">
        <v>-1</v>
      </c>
      <c r="EQ927" s="3" t="s">
        <v>160</v>
      </c>
      <c r="ER927" s="3">
        <v>0</v>
      </c>
      <c r="ES927" s="3">
        <v>-1</v>
      </c>
      <c r="ET927" s="3" t="s">
        <v>160</v>
      </c>
      <c r="EU927" s="3">
        <v>0</v>
      </c>
      <c r="EV927" s="3">
        <v>-1</v>
      </c>
      <c r="EW927" s="3" t="s">
        <v>160</v>
      </c>
      <c r="EX927" s="3">
        <v>21</v>
      </c>
      <c r="EY927" s="3">
        <v>256</v>
      </c>
      <c r="EZ927" s="3"/>
    </row>
    <row r="928" spans="1:156" x14ac:dyDescent="0.25">
      <c r="A928" s="3" t="s">
        <v>1825</v>
      </c>
      <c r="B928" s="3" t="s">
        <v>3183</v>
      </c>
      <c r="C928" s="3" t="s">
        <v>1826</v>
      </c>
      <c r="D928" s="3">
        <v>4</v>
      </c>
      <c r="E928" s="3">
        <v>-1</v>
      </c>
      <c r="F928" s="3">
        <v>2</v>
      </c>
      <c r="G928" s="3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3">
        <v>61</v>
      </c>
      <c r="W928" s="3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3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170</v>
      </c>
      <c r="AY928" s="3" t="s">
        <v>172</v>
      </c>
      <c r="AZ928" s="3" t="s">
        <v>160</v>
      </c>
      <c r="BA928" s="3" t="s">
        <v>160</v>
      </c>
      <c r="BB928" s="3" t="s">
        <v>160</v>
      </c>
      <c r="BC928" s="3" t="s">
        <v>160</v>
      </c>
      <c r="BD928" s="3" t="s">
        <v>160</v>
      </c>
      <c r="BE928" s="3" t="s">
        <v>160</v>
      </c>
      <c r="BF928" s="3" t="s">
        <v>160</v>
      </c>
      <c r="BG928" s="3" t="s">
        <v>160</v>
      </c>
      <c r="BH928" s="3" t="s">
        <v>160</v>
      </c>
      <c r="BI928" s="3" t="s">
        <v>160</v>
      </c>
      <c r="BJ928" s="3" t="s">
        <v>160</v>
      </c>
      <c r="BK928" s="3" t="s">
        <v>160</v>
      </c>
      <c r="BL928" s="3" t="s">
        <v>160</v>
      </c>
      <c r="BM928" s="3">
        <v>1</v>
      </c>
      <c r="BN928" s="3">
        <v>1</v>
      </c>
      <c r="BO928" s="3">
        <v>1</v>
      </c>
      <c r="BP928" s="3" t="s">
        <v>161</v>
      </c>
      <c r="BQ928" s="3">
        <v>1</v>
      </c>
      <c r="BR928" s="3">
        <v>1</v>
      </c>
      <c r="BS928" s="3" t="s">
        <v>161</v>
      </c>
      <c r="BT928" s="3">
        <v>1</v>
      </c>
      <c r="BU928" s="3">
        <v>1</v>
      </c>
      <c r="BV928" s="3" t="s">
        <v>161</v>
      </c>
      <c r="BW928" s="3">
        <v>1</v>
      </c>
      <c r="BX928" s="3">
        <v>1</v>
      </c>
      <c r="BY928" s="3" t="s">
        <v>161</v>
      </c>
      <c r="BZ928" s="3">
        <v>1</v>
      </c>
      <c r="CA928" s="3" t="s">
        <v>161</v>
      </c>
      <c r="CB928" s="3">
        <v>1</v>
      </c>
      <c r="CC928" s="3">
        <v>3</v>
      </c>
      <c r="CD928" s="3">
        <v>63260</v>
      </c>
      <c r="CE928" s="3">
        <v>0</v>
      </c>
      <c r="CF928" s="3">
        <v>0</v>
      </c>
      <c r="CG928" s="3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3">
        <v>56.25</v>
      </c>
      <c r="CP928" s="3">
        <v>100</v>
      </c>
      <c r="CQ928" s="3">
        <v>5000</v>
      </c>
      <c r="CR928" s="3">
        <v>4</v>
      </c>
      <c r="CS928" s="3">
        <v>6</v>
      </c>
      <c r="CT928" s="3">
        <v>180</v>
      </c>
      <c r="CU928" s="3">
        <v>0</v>
      </c>
      <c r="CV928" s="3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160</v>
      </c>
      <c r="DB928" s="3">
        <v>0</v>
      </c>
      <c r="DC928" s="3" t="s">
        <v>160</v>
      </c>
      <c r="DD928" s="3">
        <v>0</v>
      </c>
      <c r="DE928" s="3" t="s">
        <v>160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162</v>
      </c>
      <c r="EL928" s="3">
        <v>7</v>
      </c>
      <c r="EM928" s="3">
        <v>1</v>
      </c>
      <c r="EN928" s="3" t="s">
        <v>161</v>
      </c>
      <c r="EO928" s="3">
        <v>0</v>
      </c>
      <c r="EP928" s="3">
        <v>-1</v>
      </c>
      <c r="EQ928" s="3" t="s">
        <v>160</v>
      </c>
      <c r="ER928" s="3">
        <v>0</v>
      </c>
      <c r="ES928" s="3">
        <v>-1</v>
      </c>
      <c r="ET928" s="3" t="s">
        <v>160</v>
      </c>
      <c r="EU928" s="3">
        <v>0</v>
      </c>
      <c r="EV928" s="3">
        <v>-1</v>
      </c>
      <c r="EW928" s="3" t="s">
        <v>160</v>
      </c>
      <c r="EX928" s="3">
        <v>21</v>
      </c>
      <c r="EY928" s="3">
        <v>256</v>
      </c>
      <c r="EZ928" s="3"/>
    </row>
    <row r="929" spans="1:156" x14ac:dyDescent="0.25">
      <c r="A929" s="3" t="s">
        <v>1827</v>
      </c>
      <c r="B929" s="3" t="s">
        <v>3184</v>
      </c>
      <c r="C929" s="3" t="s">
        <v>1828</v>
      </c>
      <c r="D929" s="3">
        <v>5</v>
      </c>
      <c r="E929" s="3">
        <v>-1</v>
      </c>
      <c r="F929" s="3">
        <v>0</v>
      </c>
      <c r="G929" s="3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3">
        <v>61</v>
      </c>
      <c r="W929" s="3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3">
        <v>1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180</v>
      </c>
      <c r="AY929" s="3" t="s">
        <v>1829</v>
      </c>
      <c r="AZ929" s="3" t="s">
        <v>160</v>
      </c>
      <c r="BA929" s="3" t="s">
        <v>160</v>
      </c>
      <c r="BB929" s="3" t="s">
        <v>160</v>
      </c>
      <c r="BC929" s="3" t="s">
        <v>160</v>
      </c>
      <c r="BD929" s="3" t="s">
        <v>160</v>
      </c>
      <c r="BE929" s="3" t="s">
        <v>160</v>
      </c>
      <c r="BF929" s="3" t="s">
        <v>160</v>
      </c>
      <c r="BG929" s="3" t="s">
        <v>160</v>
      </c>
      <c r="BH929" s="3" t="s">
        <v>160</v>
      </c>
      <c r="BI929" s="3" t="s">
        <v>160</v>
      </c>
      <c r="BJ929" s="3" t="s">
        <v>160</v>
      </c>
      <c r="BK929" s="3" t="s">
        <v>160</v>
      </c>
      <c r="BL929" s="3" t="s">
        <v>160</v>
      </c>
      <c r="BM929" s="3">
        <v>1</v>
      </c>
      <c r="BN929" s="3">
        <v>1</v>
      </c>
      <c r="BO929" s="3">
        <v>1</v>
      </c>
      <c r="BP929" s="3" t="s">
        <v>161</v>
      </c>
      <c r="BQ929" s="3">
        <v>1</v>
      </c>
      <c r="BR929" s="3">
        <v>1</v>
      </c>
      <c r="BS929" s="3" t="s">
        <v>161</v>
      </c>
      <c r="BT929" s="3">
        <v>1</v>
      </c>
      <c r="BU929" s="3">
        <v>1</v>
      </c>
      <c r="BV929" s="3" t="s">
        <v>161</v>
      </c>
      <c r="BW929" s="3">
        <v>1</v>
      </c>
      <c r="BX929" s="3">
        <v>1</v>
      </c>
      <c r="BY929" s="3" t="s">
        <v>161</v>
      </c>
      <c r="BZ929" s="3">
        <v>1</v>
      </c>
      <c r="CA929" s="3" t="s">
        <v>161</v>
      </c>
      <c r="CB929" s="3">
        <v>1</v>
      </c>
      <c r="CC929" s="3">
        <v>3</v>
      </c>
      <c r="CD929" s="3">
        <v>94890</v>
      </c>
      <c r="CE929" s="3">
        <v>0</v>
      </c>
      <c r="CF929" s="3">
        <v>0</v>
      </c>
      <c r="CG929" s="3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3">
        <v>62.5</v>
      </c>
      <c r="CP929" s="3">
        <v>150</v>
      </c>
      <c r="CQ929" s="3">
        <v>5000</v>
      </c>
      <c r="CR929" s="3">
        <v>4</v>
      </c>
      <c r="CS929" s="3">
        <v>6</v>
      </c>
      <c r="CT929" s="3">
        <v>200</v>
      </c>
      <c r="CU929" s="3">
        <v>0</v>
      </c>
      <c r="CV929" s="3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160</v>
      </c>
      <c r="DB929" s="3">
        <v>0</v>
      </c>
      <c r="DC929" s="3" t="s">
        <v>160</v>
      </c>
      <c r="DD929" s="3">
        <v>0</v>
      </c>
      <c r="DE929" s="3" t="s">
        <v>160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162</v>
      </c>
      <c r="EL929" s="3">
        <v>7</v>
      </c>
      <c r="EM929" s="3">
        <v>1</v>
      </c>
      <c r="EN929" s="3" t="s">
        <v>161</v>
      </c>
      <c r="EO929" s="3">
        <v>9</v>
      </c>
      <c r="EP929" s="3">
        <v>0</v>
      </c>
      <c r="EQ929" s="3" t="s">
        <v>487</v>
      </c>
      <c r="ER929" s="3">
        <v>0</v>
      </c>
      <c r="ES929" s="3">
        <v>-1</v>
      </c>
      <c r="ET929" s="3" t="s">
        <v>160</v>
      </c>
      <c r="EU929" s="3">
        <v>0</v>
      </c>
      <c r="EV929" s="3">
        <v>-1</v>
      </c>
      <c r="EW929" s="3" t="s">
        <v>160</v>
      </c>
      <c r="EX929" s="3">
        <v>3</v>
      </c>
      <c r="EY929" s="3">
        <v>1</v>
      </c>
      <c r="EZ929" s="3"/>
    </row>
    <row r="930" spans="1:156" x14ac:dyDescent="0.25">
      <c r="A930" s="3" t="s">
        <v>1830</v>
      </c>
      <c r="B930" s="3" t="s">
        <v>3185</v>
      </c>
      <c r="C930" s="3" t="s">
        <v>338</v>
      </c>
      <c r="D930" s="3">
        <v>4</v>
      </c>
      <c r="E930" s="3">
        <v>-1</v>
      </c>
      <c r="F930" s="3">
        <v>4</v>
      </c>
      <c r="G930" s="3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3">
        <v>62</v>
      </c>
      <c r="W930" s="3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3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1831</v>
      </c>
      <c r="AY930" s="3" t="s">
        <v>1832</v>
      </c>
      <c r="AZ930" s="3" t="s">
        <v>160</v>
      </c>
      <c r="BA930" s="3" t="s">
        <v>160</v>
      </c>
      <c r="BB930" s="3" t="s">
        <v>160</v>
      </c>
      <c r="BC930" s="3" t="s">
        <v>160</v>
      </c>
      <c r="BD930" s="3" t="s">
        <v>160</v>
      </c>
      <c r="BE930" s="3" t="s">
        <v>160</v>
      </c>
      <c r="BF930" s="3" t="s">
        <v>160</v>
      </c>
      <c r="BG930" s="3" t="s">
        <v>160</v>
      </c>
      <c r="BH930" s="3" t="s">
        <v>160</v>
      </c>
      <c r="BI930" s="3" t="s">
        <v>160</v>
      </c>
      <c r="BJ930" s="3" t="s">
        <v>160</v>
      </c>
      <c r="BK930" s="3" t="s">
        <v>160</v>
      </c>
      <c r="BL930" s="3" t="s">
        <v>160</v>
      </c>
      <c r="BM930" s="3">
        <v>1</v>
      </c>
      <c r="BN930" s="3">
        <v>1</v>
      </c>
      <c r="BO930" s="3">
        <v>1</v>
      </c>
      <c r="BP930" s="3" t="s">
        <v>161</v>
      </c>
      <c r="BQ930" s="3">
        <v>1</v>
      </c>
      <c r="BR930" s="3">
        <v>1</v>
      </c>
      <c r="BS930" s="3" t="s">
        <v>161</v>
      </c>
      <c r="BT930" s="3">
        <v>1</v>
      </c>
      <c r="BU930" s="3">
        <v>1</v>
      </c>
      <c r="BV930" s="3" t="s">
        <v>161</v>
      </c>
      <c r="BW930" s="3">
        <v>1</v>
      </c>
      <c r="BX930" s="3">
        <v>1</v>
      </c>
      <c r="BY930" s="3" t="s">
        <v>161</v>
      </c>
      <c r="BZ930" s="3">
        <v>1</v>
      </c>
      <c r="CA930" s="3" t="s">
        <v>161</v>
      </c>
      <c r="CB930" s="3">
        <v>1</v>
      </c>
      <c r="CC930" s="3">
        <v>3</v>
      </c>
      <c r="CD930" s="3">
        <v>64580</v>
      </c>
      <c r="CE930" s="3">
        <v>0</v>
      </c>
      <c r="CF930" s="3">
        <v>0</v>
      </c>
      <c r="CG930" s="3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3">
        <v>15.3125</v>
      </c>
      <c r="CP930" s="3">
        <v>150</v>
      </c>
      <c r="CQ930" s="3">
        <v>5000</v>
      </c>
      <c r="CR930" s="3">
        <v>4</v>
      </c>
      <c r="CS930" s="3">
        <v>6</v>
      </c>
      <c r="CT930" s="3">
        <v>35</v>
      </c>
      <c r="CU930" s="3">
        <v>0</v>
      </c>
      <c r="CV930" s="3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160</v>
      </c>
      <c r="DB930" s="3">
        <v>0</v>
      </c>
      <c r="DC930" s="3" t="s">
        <v>160</v>
      </c>
      <c r="DD930" s="3">
        <v>0</v>
      </c>
      <c r="DE930" s="3" t="s">
        <v>160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162</v>
      </c>
      <c r="EL930" s="3">
        <v>7</v>
      </c>
      <c r="EM930" s="3">
        <v>1</v>
      </c>
      <c r="EN930" s="3" t="s">
        <v>161</v>
      </c>
      <c r="EO930" s="3">
        <v>0</v>
      </c>
      <c r="EP930" s="3">
        <v>-1</v>
      </c>
      <c r="EQ930" s="3" t="s">
        <v>160</v>
      </c>
      <c r="ER930" s="3">
        <v>0</v>
      </c>
      <c r="ES930" s="3">
        <v>-1</v>
      </c>
      <c r="ET930" s="3" t="s">
        <v>160</v>
      </c>
      <c r="EU930" s="3">
        <v>0</v>
      </c>
      <c r="EV930" s="3">
        <v>-1</v>
      </c>
      <c r="EW930" s="3" t="s">
        <v>160</v>
      </c>
      <c r="EX930" s="3">
        <v>21</v>
      </c>
      <c r="EY930" s="3">
        <v>8</v>
      </c>
      <c r="EZ930" s="3"/>
    </row>
    <row r="931" spans="1:156" x14ac:dyDescent="0.25">
      <c r="A931" s="3" t="s">
        <v>1833</v>
      </c>
      <c r="B931" s="3" t="s">
        <v>3186</v>
      </c>
      <c r="C931" s="3" t="s">
        <v>1420</v>
      </c>
      <c r="D931" s="3">
        <v>5</v>
      </c>
      <c r="E931" s="3">
        <v>-1</v>
      </c>
      <c r="F931" s="3">
        <v>7</v>
      </c>
      <c r="G931" s="3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3">
        <v>63</v>
      </c>
      <c r="W931" s="3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3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1834</v>
      </c>
      <c r="AY931" s="3" t="s">
        <v>1835</v>
      </c>
      <c r="AZ931" s="3" t="s">
        <v>1829</v>
      </c>
      <c r="BA931" s="3" t="s">
        <v>160</v>
      </c>
      <c r="BB931" s="3" t="s">
        <v>160</v>
      </c>
      <c r="BC931" s="3" t="s">
        <v>160</v>
      </c>
      <c r="BD931" s="3" t="s">
        <v>160</v>
      </c>
      <c r="BE931" s="3" t="s">
        <v>160</v>
      </c>
      <c r="BF931" s="3" t="s">
        <v>160</v>
      </c>
      <c r="BG931" s="3" t="s">
        <v>160</v>
      </c>
      <c r="BH931" s="3" t="s">
        <v>160</v>
      </c>
      <c r="BI931" s="3" t="s">
        <v>160</v>
      </c>
      <c r="BJ931" s="3" t="s">
        <v>160</v>
      </c>
      <c r="BK931" s="3" t="s">
        <v>160</v>
      </c>
      <c r="BL931" s="3" t="s">
        <v>160</v>
      </c>
      <c r="BM931" s="3">
        <v>1</v>
      </c>
      <c r="BN931" s="3">
        <v>1</v>
      </c>
      <c r="BO931" s="3">
        <v>1</v>
      </c>
      <c r="BP931" s="3" t="s">
        <v>161</v>
      </c>
      <c r="BQ931" s="3">
        <v>1</v>
      </c>
      <c r="BR931" s="3">
        <v>1</v>
      </c>
      <c r="BS931" s="3" t="s">
        <v>161</v>
      </c>
      <c r="BT931" s="3">
        <v>1</v>
      </c>
      <c r="BU931" s="3">
        <v>1</v>
      </c>
      <c r="BV931" s="3" t="s">
        <v>161</v>
      </c>
      <c r="BW931" s="3">
        <v>1</v>
      </c>
      <c r="BX931" s="3">
        <v>1</v>
      </c>
      <c r="BY931" s="3" t="s">
        <v>161</v>
      </c>
      <c r="BZ931" s="3">
        <v>1</v>
      </c>
      <c r="CA931" s="3" t="s">
        <v>161</v>
      </c>
      <c r="CB931" s="3">
        <v>1</v>
      </c>
      <c r="CC931" s="3">
        <v>3</v>
      </c>
      <c r="CD931" s="3">
        <v>97890</v>
      </c>
      <c r="CE931" s="3">
        <v>0</v>
      </c>
      <c r="CF931" s="3">
        <v>0</v>
      </c>
      <c r="CG931" s="3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3">
        <v>43.75</v>
      </c>
      <c r="CP931" s="3">
        <v>220</v>
      </c>
      <c r="CQ931" s="3">
        <v>5000</v>
      </c>
      <c r="CR931" s="3">
        <v>2</v>
      </c>
      <c r="CS931" s="3">
        <v>5</v>
      </c>
      <c r="CT931" s="3">
        <v>100</v>
      </c>
      <c r="CU931" s="3">
        <v>0</v>
      </c>
      <c r="CV931" s="3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160</v>
      </c>
      <c r="DB931" s="3">
        <v>0</v>
      </c>
      <c r="DC931" s="3" t="s">
        <v>160</v>
      </c>
      <c r="DD931" s="3">
        <v>0</v>
      </c>
      <c r="DE931" s="3" t="s">
        <v>160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162</v>
      </c>
      <c r="EL931" s="3">
        <v>7</v>
      </c>
      <c r="EM931" s="3">
        <v>1</v>
      </c>
      <c r="EN931" s="3" t="s">
        <v>161</v>
      </c>
      <c r="EO931" s="3">
        <v>0</v>
      </c>
      <c r="EP931" s="3">
        <v>-1</v>
      </c>
      <c r="EQ931" s="3" t="s">
        <v>160</v>
      </c>
      <c r="ER931" s="3">
        <v>0</v>
      </c>
      <c r="ES931" s="3">
        <v>-1</v>
      </c>
      <c r="ET931" s="3" t="s">
        <v>160</v>
      </c>
      <c r="EU931" s="3">
        <v>0</v>
      </c>
      <c r="EV931" s="3">
        <v>-1</v>
      </c>
      <c r="EW931" s="3" t="s">
        <v>160</v>
      </c>
      <c r="EX931" s="3">
        <v>21</v>
      </c>
      <c r="EY931" s="3">
        <v>2049</v>
      </c>
      <c r="EZ931" s="3"/>
    </row>
    <row r="932" spans="1:156" x14ac:dyDescent="0.25">
      <c r="A932" s="3" t="s">
        <v>1836</v>
      </c>
      <c r="B932" s="3" t="s">
        <v>3187</v>
      </c>
      <c r="C932" s="3" t="s">
        <v>1418</v>
      </c>
      <c r="D932" s="3">
        <v>5</v>
      </c>
      <c r="E932" s="3">
        <v>-1</v>
      </c>
      <c r="F932" s="3">
        <v>7</v>
      </c>
      <c r="G932" s="3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3">
        <v>63</v>
      </c>
      <c r="W932" s="3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3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1837</v>
      </c>
      <c r="AY932" s="3" t="s">
        <v>1838</v>
      </c>
      <c r="AZ932" s="3" t="s">
        <v>1829</v>
      </c>
      <c r="BA932" s="3" t="s">
        <v>160</v>
      </c>
      <c r="BB932" s="3" t="s">
        <v>160</v>
      </c>
      <c r="BC932" s="3" t="s">
        <v>160</v>
      </c>
      <c r="BD932" s="3" t="s">
        <v>160</v>
      </c>
      <c r="BE932" s="3" t="s">
        <v>160</v>
      </c>
      <c r="BF932" s="3" t="s">
        <v>160</v>
      </c>
      <c r="BG932" s="3" t="s">
        <v>160</v>
      </c>
      <c r="BH932" s="3" t="s">
        <v>160</v>
      </c>
      <c r="BI932" s="3" t="s">
        <v>160</v>
      </c>
      <c r="BJ932" s="3" t="s">
        <v>160</v>
      </c>
      <c r="BK932" s="3" t="s">
        <v>160</v>
      </c>
      <c r="BL932" s="3" t="s">
        <v>160</v>
      </c>
      <c r="BM932" s="3">
        <v>1</v>
      </c>
      <c r="BN932" s="3">
        <v>1</v>
      </c>
      <c r="BO932" s="3">
        <v>1</v>
      </c>
      <c r="BP932" s="3" t="s">
        <v>161</v>
      </c>
      <c r="BQ932" s="3">
        <v>1</v>
      </c>
      <c r="BR932" s="3">
        <v>1</v>
      </c>
      <c r="BS932" s="3" t="s">
        <v>161</v>
      </c>
      <c r="BT932" s="3">
        <v>1</v>
      </c>
      <c r="BU932" s="3">
        <v>1</v>
      </c>
      <c r="BV932" s="3" t="s">
        <v>161</v>
      </c>
      <c r="BW932" s="3">
        <v>1</v>
      </c>
      <c r="BX932" s="3">
        <v>1</v>
      </c>
      <c r="BY932" s="3" t="s">
        <v>161</v>
      </c>
      <c r="BZ932" s="3">
        <v>1</v>
      </c>
      <c r="CA932" s="3" t="s">
        <v>161</v>
      </c>
      <c r="CB932" s="3">
        <v>1</v>
      </c>
      <c r="CC932" s="3">
        <v>3</v>
      </c>
      <c r="CD932" s="3">
        <v>97890</v>
      </c>
      <c r="CE932" s="3">
        <v>0</v>
      </c>
      <c r="CF932" s="3">
        <v>0</v>
      </c>
      <c r="CG932" s="3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3">
        <v>63.75</v>
      </c>
      <c r="CP932" s="3">
        <v>220</v>
      </c>
      <c r="CQ932" s="3">
        <v>5000</v>
      </c>
      <c r="CR932" s="3">
        <v>2</v>
      </c>
      <c r="CS932" s="3">
        <v>5</v>
      </c>
      <c r="CT932" s="3">
        <v>170</v>
      </c>
      <c r="CU932" s="3">
        <v>0</v>
      </c>
      <c r="CV932" s="3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160</v>
      </c>
      <c r="DB932" s="3">
        <v>0</v>
      </c>
      <c r="DC932" s="3" t="s">
        <v>160</v>
      </c>
      <c r="DD932" s="3">
        <v>0</v>
      </c>
      <c r="DE932" s="3" t="s">
        <v>160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162</v>
      </c>
      <c r="EL932" s="3">
        <v>7</v>
      </c>
      <c r="EM932" s="3">
        <v>1</v>
      </c>
      <c r="EN932" s="3" t="s">
        <v>161</v>
      </c>
      <c r="EO932" s="3">
        <v>0</v>
      </c>
      <c r="EP932" s="3">
        <v>-1</v>
      </c>
      <c r="EQ932" s="3" t="s">
        <v>160</v>
      </c>
      <c r="ER932" s="3">
        <v>0</v>
      </c>
      <c r="ES932" s="3">
        <v>-1</v>
      </c>
      <c r="ET932" s="3" t="s">
        <v>160</v>
      </c>
      <c r="EU932" s="3">
        <v>0</v>
      </c>
      <c r="EV932" s="3">
        <v>-1</v>
      </c>
      <c r="EW932" s="3" t="s">
        <v>160</v>
      </c>
      <c r="EX932" s="3">
        <v>21</v>
      </c>
      <c r="EY932" s="3">
        <v>2049</v>
      </c>
      <c r="EZ932" s="3"/>
    </row>
    <row r="933" spans="1:156" x14ac:dyDescent="0.25">
      <c r="A933" s="3" t="s">
        <v>1839</v>
      </c>
      <c r="B933" s="3" t="s">
        <v>3188</v>
      </c>
      <c r="C933" s="3" t="s">
        <v>1400</v>
      </c>
      <c r="D933" s="3">
        <v>1</v>
      </c>
      <c r="E933" s="3">
        <v>-1</v>
      </c>
      <c r="F933" s="3">
        <v>6</v>
      </c>
      <c r="G933" s="3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3">
        <v>63</v>
      </c>
      <c r="W933" s="3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3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1840</v>
      </c>
      <c r="AY933" s="3" t="s">
        <v>160</v>
      </c>
      <c r="AZ933" s="3" t="s">
        <v>160</v>
      </c>
      <c r="BA933" s="3" t="s">
        <v>160</v>
      </c>
      <c r="BB933" s="3" t="s">
        <v>160</v>
      </c>
      <c r="BC933" s="3" t="s">
        <v>160</v>
      </c>
      <c r="BD933" s="3" t="s">
        <v>160</v>
      </c>
      <c r="BE933" s="3" t="s">
        <v>160</v>
      </c>
      <c r="BF933" s="3" t="s">
        <v>160</v>
      </c>
      <c r="BG933" s="3" t="s">
        <v>160</v>
      </c>
      <c r="BH933" s="3" t="s">
        <v>160</v>
      </c>
      <c r="BI933" s="3" t="s">
        <v>160</v>
      </c>
      <c r="BJ933" s="3" t="s">
        <v>160</v>
      </c>
      <c r="BK933" s="3" t="s">
        <v>160</v>
      </c>
      <c r="BL933" s="3" t="s">
        <v>160</v>
      </c>
      <c r="BM933" s="3">
        <v>1</v>
      </c>
      <c r="BN933" s="3">
        <v>1</v>
      </c>
      <c r="BO933" s="3">
        <v>1</v>
      </c>
      <c r="BP933" s="3" t="s">
        <v>161</v>
      </c>
      <c r="BQ933" s="3">
        <v>1</v>
      </c>
      <c r="BR933" s="3">
        <v>1</v>
      </c>
      <c r="BS933" s="3" t="s">
        <v>161</v>
      </c>
      <c r="BT933" s="3">
        <v>1</v>
      </c>
      <c r="BU933" s="3">
        <v>1</v>
      </c>
      <c r="BV933" s="3" t="s">
        <v>161</v>
      </c>
      <c r="BW933" s="3">
        <v>1</v>
      </c>
      <c r="BX933" s="3">
        <v>1</v>
      </c>
      <c r="BY933" s="3" t="s">
        <v>161</v>
      </c>
      <c r="BZ933" s="3">
        <v>1</v>
      </c>
      <c r="CA933" s="3" t="s">
        <v>161</v>
      </c>
      <c r="CB933" s="3">
        <v>1</v>
      </c>
      <c r="CC933" s="3">
        <v>3</v>
      </c>
      <c r="CD933" s="3">
        <v>22841</v>
      </c>
      <c r="CE933" s="3">
        <v>0</v>
      </c>
      <c r="CF933" s="3">
        <v>0</v>
      </c>
      <c r="CG933" s="3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3">
        <v>144</v>
      </c>
      <c r="CP933" s="3">
        <v>150</v>
      </c>
      <c r="CQ933" s="3">
        <v>5000</v>
      </c>
      <c r="CR933" s="3">
        <v>4</v>
      </c>
      <c r="CS933" s="3">
        <v>6</v>
      </c>
      <c r="CT933" s="3">
        <v>120</v>
      </c>
      <c r="CU933" s="3">
        <v>0</v>
      </c>
      <c r="CV933" s="3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160</v>
      </c>
      <c r="DB933" s="3">
        <v>0</v>
      </c>
      <c r="DC933" s="3" t="s">
        <v>160</v>
      </c>
      <c r="DD933" s="3">
        <v>0</v>
      </c>
      <c r="DE933" s="3" t="s">
        <v>160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162</v>
      </c>
      <c r="EL933" s="3">
        <v>7</v>
      </c>
      <c r="EM933" s="3">
        <v>1</v>
      </c>
      <c r="EN933" s="3" t="s">
        <v>161</v>
      </c>
      <c r="EO933" s="3">
        <v>2</v>
      </c>
      <c r="EP933" s="3">
        <v>0</v>
      </c>
      <c r="EQ933" s="3" t="s">
        <v>1841</v>
      </c>
      <c r="ER933" s="3">
        <v>0</v>
      </c>
      <c r="ES933" s="3">
        <v>-1</v>
      </c>
      <c r="ET933" s="3" t="s">
        <v>160</v>
      </c>
      <c r="EU933" s="3">
        <v>0</v>
      </c>
      <c r="EV933" s="3">
        <v>-1</v>
      </c>
      <c r="EW933" s="3" t="s">
        <v>160</v>
      </c>
      <c r="EX933" s="3">
        <v>17</v>
      </c>
      <c r="EY933" s="3">
        <v>513</v>
      </c>
      <c r="EZ933" s="3"/>
    </row>
    <row r="934" spans="1:156" x14ac:dyDescent="0.25">
      <c r="A934" s="3" t="s">
        <v>1842</v>
      </c>
      <c r="B934" s="3" t="s">
        <v>3189</v>
      </c>
      <c r="C934" s="3" t="s">
        <v>1689</v>
      </c>
      <c r="D934" s="3">
        <v>5</v>
      </c>
      <c r="E934" s="3">
        <v>-1</v>
      </c>
      <c r="F934" s="3">
        <v>6</v>
      </c>
      <c r="G934" s="3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3">
        <v>64</v>
      </c>
      <c r="W934" s="3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3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1843</v>
      </c>
      <c r="AY934" s="3" t="s">
        <v>1844</v>
      </c>
      <c r="AZ934" s="3" t="s">
        <v>1829</v>
      </c>
      <c r="BA934" s="3" t="s">
        <v>160</v>
      </c>
      <c r="BB934" s="3" t="s">
        <v>160</v>
      </c>
      <c r="BC934" s="3" t="s">
        <v>160</v>
      </c>
      <c r="BD934" s="3" t="s">
        <v>160</v>
      </c>
      <c r="BE934" s="3" t="s">
        <v>160</v>
      </c>
      <c r="BF934" s="3" t="s">
        <v>160</v>
      </c>
      <c r="BG934" s="3" t="s">
        <v>160</v>
      </c>
      <c r="BH934" s="3" t="s">
        <v>160</v>
      </c>
      <c r="BI934" s="3" t="s">
        <v>160</v>
      </c>
      <c r="BJ934" s="3" t="s">
        <v>160</v>
      </c>
      <c r="BK934" s="3" t="s">
        <v>160</v>
      </c>
      <c r="BL934" s="3" t="s">
        <v>160</v>
      </c>
      <c r="BM934" s="3">
        <v>1</v>
      </c>
      <c r="BN934" s="3">
        <v>1</v>
      </c>
      <c r="BO934" s="3">
        <v>1</v>
      </c>
      <c r="BP934" s="3" t="s">
        <v>161</v>
      </c>
      <c r="BQ934" s="3">
        <v>1</v>
      </c>
      <c r="BR934" s="3">
        <v>1</v>
      </c>
      <c r="BS934" s="3" t="s">
        <v>161</v>
      </c>
      <c r="BT934" s="3">
        <v>1</v>
      </c>
      <c r="BU934" s="3">
        <v>1</v>
      </c>
      <c r="BV934" s="3" t="s">
        <v>161</v>
      </c>
      <c r="BW934" s="3">
        <v>1</v>
      </c>
      <c r="BX934" s="3">
        <v>1</v>
      </c>
      <c r="BY934" s="3" t="s">
        <v>161</v>
      </c>
      <c r="BZ934" s="3">
        <v>1</v>
      </c>
      <c r="CA934" s="3" t="s">
        <v>161</v>
      </c>
      <c r="CB934" s="3">
        <v>1</v>
      </c>
      <c r="CC934" s="3">
        <v>3</v>
      </c>
      <c r="CD934" s="3">
        <v>99900</v>
      </c>
      <c r="CE934" s="3">
        <v>0</v>
      </c>
      <c r="CF934" s="3">
        <v>0</v>
      </c>
      <c r="CG934" s="3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3">
        <v>25</v>
      </c>
      <c r="CP934" s="3">
        <v>150</v>
      </c>
      <c r="CQ934" s="3">
        <v>5000</v>
      </c>
      <c r="CR934" s="3">
        <v>4</v>
      </c>
      <c r="CS934" s="3">
        <v>6</v>
      </c>
      <c r="CT934" s="3">
        <v>170</v>
      </c>
      <c r="CU934" s="3">
        <v>0</v>
      </c>
      <c r="CV934" s="3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160</v>
      </c>
      <c r="DB934" s="3">
        <v>0</v>
      </c>
      <c r="DC934" s="3" t="s">
        <v>160</v>
      </c>
      <c r="DD934" s="3">
        <v>0</v>
      </c>
      <c r="DE934" s="3" t="s">
        <v>160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1673</v>
      </c>
      <c r="EL934" s="3">
        <v>7</v>
      </c>
      <c r="EM934" s="3">
        <v>1</v>
      </c>
      <c r="EN934" s="3" t="s">
        <v>161</v>
      </c>
      <c r="EO934" s="3">
        <v>5</v>
      </c>
      <c r="EP934" s="3">
        <v>0</v>
      </c>
      <c r="EQ934" s="3" t="s">
        <v>1677</v>
      </c>
      <c r="ER934" s="3">
        <v>6</v>
      </c>
      <c r="ES934" s="3">
        <v>0</v>
      </c>
      <c r="ET934" s="3" t="s">
        <v>1703</v>
      </c>
      <c r="EU934" s="3">
        <v>0</v>
      </c>
      <c r="EV934" s="3">
        <v>-1</v>
      </c>
      <c r="EW934" s="3" t="s">
        <v>160</v>
      </c>
      <c r="EX934" s="3">
        <v>21</v>
      </c>
      <c r="EY934" s="3">
        <v>258</v>
      </c>
      <c r="EZ934" s="3"/>
    </row>
    <row r="935" spans="1:156" x14ac:dyDescent="0.25">
      <c r="A935" s="3" t="s">
        <v>1845</v>
      </c>
      <c r="B935" s="3" t="s">
        <v>3190</v>
      </c>
      <c r="C935" s="3" t="s">
        <v>348</v>
      </c>
      <c r="D935" s="3">
        <v>1</v>
      </c>
      <c r="E935" s="3">
        <v>-1</v>
      </c>
      <c r="F935" s="3">
        <v>6</v>
      </c>
      <c r="G935" s="3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3">
        <v>65</v>
      </c>
      <c r="W935" s="3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3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1846</v>
      </c>
      <c r="AY935" s="3" t="s">
        <v>1847</v>
      </c>
      <c r="AZ935" s="3" t="s">
        <v>160</v>
      </c>
      <c r="BA935" s="3" t="s">
        <v>160</v>
      </c>
      <c r="BB935" s="3" t="s">
        <v>160</v>
      </c>
      <c r="BC935" s="3" t="s">
        <v>160</v>
      </c>
      <c r="BD935" s="3" t="s">
        <v>160</v>
      </c>
      <c r="BE935" s="3" t="s">
        <v>160</v>
      </c>
      <c r="BF935" s="3" t="s">
        <v>160</v>
      </c>
      <c r="BG935" s="3" t="s">
        <v>160</v>
      </c>
      <c r="BH935" s="3" t="s">
        <v>160</v>
      </c>
      <c r="BI935" s="3" t="s">
        <v>160</v>
      </c>
      <c r="BJ935" s="3" t="s">
        <v>160</v>
      </c>
      <c r="BK935" s="3" t="s">
        <v>160</v>
      </c>
      <c r="BL935" s="3" t="s">
        <v>160</v>
      </c>
      <c r="BM935" s="3">
        <v>1</v>
      </c>
      <c r="BN935" s="3">
        <v>1</v>
      </c>
      <c r="BO935" s="3">
        <v>1</v>
      </c>
      <c r="BP935" s="3" t="s">
        <v>161</v>
      </c>
      <c r="BQ935" s="3">
        <v>1</v>
      </c>
      <c r="BR935" s="3">
        <v>1</v>
      </c>
      <c r="BS935" s="3" t="s">
        <v>161</v>
      </c>
      <c r="BT935" s="3">
        <v>1</v>
      </c>
      <c r="BU935" s="3">
        <v>1</v>
      </c>
      <c r="BV935" s="3" t="s">
        <v>161</v>
      </c>
      <c r="BW935" s="3">
        <v>1</v>
      </c>
      <c r="BX935" s="3">
        <v>1</v>
      </c>
      <c r="BY935" s="3" t="s">
        <v>161</v>
      </c>
      <c r="BZ935" s="3">
        <v>1</v>
      </c>
      <c r="CA935" s="3" t="s">
        <v>161</v>
      </c>
      <c r="CB935" s="3">
        <v>1</v>
      </c>
      <c r="CC935" s="3">
        <v>3</v>
      </c>
      <c r="CD935" s="3">
        <v>26904</v>
      </c>
      <c r="CE935" s="3">
        <v>0</v>
      </c>
      <c r="CF935" s="3">
        <v>0</v>
      </c>
      <c r="CG935" s="3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3">
        <v>96</v>
      </c>
      <c r="CP935" s="3">
        <v>150</v>
      </c>
      <c r="CQ935" s="3">
        <v>5000</v>
      </c>
      <c r="CR935" s="3">
        <v>3</v>
      </c>
      <c r="CS935" s="3">
        <v>5</v>
      </c>
      <c r="CT935" s="3">
        <v>80</v>
      </c>
      <c r="CU935" s="3">
        <v>0</v>
      </c>
      <c r="CV935" s="3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160</v>
      </c>
      <c r="DB935" s="3">
        <v>0</v>
      </c>
      <c r="DC935" s="3" t="s">
        <v>160</v>
      </c>
      <c r="DD935" s="3">
        <v>0</v>
      </c>
      <c r="DE935" s="3" t="s">
        <v>160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162</v>
      </c>
      <c r="EL935" s="3">
        <v>7</v>
      </c>
      <c r="EM935" s="3">
        <v>1</v>
      </c>
      <c r="EN935" s="3" t="s">
        <v>161</v>
      </c>
      <c r="EO935" s="3">
        <v>2</v>
      </c>
      <c r="EP935" s="3">
        <v>0</v>
      </c>
      <c r="EQ935" s="3" t="s">
        <v>1091</v>
      </c>
      <c r="ER935" s="3">
        <v>0</v>
      </c>
      <c r="ES935" s="3">
        <v>-1</v>
      </c>
      <c r="ET935" s="3" t="s">
        <v>160</v>
      </c>
      <c r="EU935" s="3">
        <v>0</v>
      </c>
      <c r="EV935" s="3">
        <v>-1</v>
      </c>
      <c r="EW935" s="3" t="s">
        <v>160</v>
      </c>
      <c r="EX935" s="3">
        <v>23</v>
      </c>
      <c r="EY935" s="3">
        <v>513</v>
      </c>
      <c r="EZ935" s="3"/>
    </row>
    <row r="936" spans="1:156" x14ac:dyDescent="0.25">
      <c r="A936" s="3" t="s">
        <v>1848</v>
      </c>
      <c r="B936" s="3" t="s">
        <v>3191</v>
      </c>
      <c r="C936" s="3" t="s">
        <v>1686</v>
      </c>
      <c r="D936" s="3">
        <v>5</v>
      </c>
      <c r="E936" s="3">
        <v>-1</v>
      </c>
      <c r="F936" s="3">
        <v>6</v>
      </c>
      <c r="G936" s="3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3">
        <v>66</v>
      </c>
      <c r="W936" s="3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3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1849</v>
      </c>
      <c r="AY936" s="3" t="s">
        <v>1850</v>
      </c>
      <c r="AZ936" s="3" t="s">
        <v>1829</v>
      </c>
      <c r="BA936" s="3" t="s">
        <v>160</v>
      </c>
      <c r="BB936" s="3" t="s">
        <v>160</v>
      </c>
      <c r="BC936" s="3" t="s">
        <v>160</v>
      </c>
      <c r="BD936" s="3" t="s">
        <v>160</v>
      </c>
      <c r="BE936" s="3" t="s">
        <v>160</v>
      </c>
      <c r="BF936" s="3" t="s">
        <v>160</v>
      </c>
      <c r="BG936" s="3" t="s">
        <v>160</v>
      </c>
      <c r="BH936" s="3" t="s">
        <v>160</v>
      </c>
      <c r="BI936" s="3" t="s">
        <v>160</v>
      </c>
      <c r="BJ936" s="3" t="s">
        <v>160</v>
      </c>
      <c r="BK936" s="3" t="s">
        <v>160</v>
      </c>
      <c r="BL936" s="3" t="s">
        <v>160</v>
      </c>
      <c r="BM936" s="3">
        <v>1</v>
      </c>
      <c r="BN936" s="3">
        <v>1</v>
      </c>
      <c r="BO936" s="3">
        <v>1</v>
      </c>
      <c r="BP936" s="3" t="s">
        <v>161</v>
      </c>
      <c r="BQ936" s="3">
        <v>1</v>
      </c>
      <c r="BR936" s="3">
        <v>1</v>
      </c>
      <c r="BS936" s="3" t="s">
        <v>161</v>
      </c>
      <c r="BT936" s="3">
        <v>1</v>
      </c>
      <c r="BU936" s="3">
        <v>1</v>
      </c>
      <c r="BV936" s="3" t="s">
        <v>161</v>
      </c>
      <c r="BW936" s="3">
        <v>1</v>
      </c>
      <c r="BX936" s="3">
        <v>1</v>
      </c>
      <c r="BY936" s="3" t="s">
        <v>161</v>
      </c>
      <c r="BZ936" s="3">
        <v>1</v>
      </c>
      <c r="CA936" s="3" t="s">
        <v>161</v>
      </c>
      <c r="CB936" s="3">
        <v>1</v>
      </c>
      <c r="CC936" s="3">
        <v>3</v>
      </c>
      <c r="CD936" s="3">
        <v>102930</v>
      </c>
      <c r="CE936" s="3">
        <v>0</v>
      </c>
      <c r="CF936" s="3">
        <v>0</v>
      </c>
      <c r="CG936" s="3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3">
        <v>25</v>
      </c>
      <c r="CP936" s="3">
        <v>100</v>
      </c>
      <c r="CQ936" s="3">
        <v>5000</v>
      </c>
      <c r="CR936" s="3">
        <v>4</v>
      </c>
      <c r="CS936" s="3">
        <v>6</v>
      </c>
      <c r="CT936" s="3">
        <v>200</v>
      </c>
      <c r="CU936" s="3">
        <v>0</v>
      </c>
      <c r="CV936" s="3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160</v>
      </c>
      <c r="DB936" s="3">
        <v>0</v>
      </c>
      <c r="DC936" s="3" t="s">
        <v>160</v>
      </c>
      <c r="DD936" s="3">
        <v>0</v>
      </c>
      <c r="DE936" s="3" t="s">
        <v>160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1851</v>
      </c>
      <c r="EL936" s="3">
        <v>7</v>
      </c>
      <c r="EM936" s="3">
        <v>1</v>
      </c>
      <c r="EN936" s="3" t="s">
        <v>161</v>
      </c>
      <c r="EO936" s="3">
        <v>4</v>
      </c>
      <c r="EP936" s="3">
        <v>0</v>
      </c>
      <c r="EQ936" s="3" t="s">
        <v>1707</v>
      </c>
      <c r="ER936" s="3">
        <v>8</v>
      </c>
      <c r="ES936" s="3">
        <v>0</v>
      </c>
      <c r="ET936" s="3" t="s">
        <v>596</v>
      </c>
      <c r="EU936" s="3">
        <v>0</v>
      </c>
      <c r="EV936" s="3">
        <v>-1</v>
      </c>
      <c r="EW936" s="3" t="s">
        <v>160</v>
      </c>
      <c r="EX936" s="3">
        <v>21</v>
      </c>
      <c r="EY936" s="3">
        <v>513</v>
      </c>
      <c r="EZ936" s="3"/>
    </row>
    <row r="937" spans="1:156" x14ac:dyDescent="0.25">
      <c r="A937" s="3" t="s">
        <v>1852</v>
      </c>
      <c r="B937" s="3" t="s">
        <v>3192</v>
      </c>
      <c r="C937" s="3" t="s">
        <v>1431</v>
      </c>
      <c r="D937" s="3">
        <v>1</v>
      </c>
      <c r="E937" s="3">
        <v>-1</v>
      </c>
      <c r="F937" s="3">
        <v>6</v>
      </c>
      <c r="G937" s="3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3">
        <v>66</v>
      </c>
      <c r="W937" s="3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3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1853</v>
      </c>
      <c r="AY937" s="3" t="s">
        <v>160</v>
      </c>
      <c r="AZ937" s="3" t="s">
        <v>160</v>
      </c>
      <c r="BA937" s="3" t="s">
        <v>160</v>
      </c>
      <c r="BB937" s="3" t="s">
        <v>160</v>
      </c>
      <c r="BC937" s="3" t="s">
        <v>160</v>
      </c>
      <c r="BD937" s="3" t="s">
        <v>160</v>
      </c>
      <c r="BE937" s="3" t="s">
        <v>160</v>
      </c>
      <c r="BF937" s="3" t="s">
        <v>160</v>
      </c>
      <c r="BG937" s="3" t="s">
        <v>160</v>
      </c>
      <c r="BH937" s="3" t="s">
        <v>160</v>
      </c>
      <c r="BI937" s="3" t="s">
        <v>160</v>
      </c>
      <c r="BJ937" s="3" t="s">
        <v>160</v>
      </c>
      <c r="BK937" s="3" t="s">
        <v>160</v>
      </c>
      <c r="BL937" s="3" t="s">
        <v>160</v>
      </c>
      <c r="BM937" s="3">
        <v>1</v>
      </c>
      <c r="BN937" s="3">
        <v>1</v>
      </c>
      <c r="BO937" s="3">
        <v>1</v>
      </c>
      <c r="BP937" s="3" t="s">
        <v>161</v>
      </c>
      <c r="BQ937" s="3">
        <v>1</v>
      </c>
      <c r="BR937" s="3">
        <v>1</v>
      </c>
      <c r="BS937" s="3" t="s">
        <v>161</v>
      </c>
      <c r="BT937" s="3">
        <v>1</v>
      </c>
      <c r="BU937" s="3">
        <v>1</v>
      </c>
      <c r="BV937" s="3" t="s">
        <v>161</v>
      </c>
      <c r="BW937" s="3">
        <v>1</v>
      </c>
      <c r="BX937" s="3">
        <v>1</v>
      </c>
      <c r="BY937" s="3" t="s">
        <v>161</v>
      </c>
      <c r="BZ937" s="3">
        <v>1</v>
      </c>
      <c r="CA937" s="3" t="s">
        <v>161</v>
      </c>
      <c r="CB937" s="3">
        <v>1</v>
      </c>
      <c r="CC937" s="3">
        <v>3</v>
      </c>
      <c r="CD937" s="3">
        <v>27448</v>
      </c>
      <c r="CE937" s="3">
        <v>0</v>
      </c>
      <c r="CF937" s="3">
        <v>0</v>
      </c>
      <c r="CG937" s="3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3">
        <v>33.75</v>
      </c>
      <c r="CP937" s="3">
        <v>150</v>
      </c>
      <c r="CQ937" s="3">
        <v>5000</v>
      </c>
      <c r="CR937" s="3">
        <v>3</v>
      </c>
      <c r="CS937" s="3">
        <v>5</v>
      </c>
      <c r="CT937" s="3">
        <v>90</v>
      </c>
      <c r="CU937" s="3">
        <v>0</v>
      </c>
      <c r="CV937" s="3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160</v>
      </c>
      <c r="DB937" s="3">
        <v>0</v>
      </c>
      <c r="DC937" s="3" t="s">
        <v>160</v>
      </c>
      <c r="DD937" s="3">
        <v>0</v>
      </c>
      <c r="DE937" s="3" t="s">
        <v>160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162</v>
      </c>
      <c r="EL937" s="3">
        <v>7</v>
      </c>
      <c r="EM937" s="3">
        <v>1</v>
      </c>
      <c r="EN937" s="3" t="s">
        <v>161</v>
      </c>
      <c r="EO937" s="3">
        <v>2</v>
      </c>
      <c r="EP937" s="3">
        <v>0</v>
      </c>
      <c r="EQ937" s="3" t="s">
        <v>1711</v>
      </c>
      <c r="ER937" s="3">
        <v>0</v>
      </c>
      <c r="ES937" s="3">
        <v>-1</v>
      </c>
      <c r="ET937" s="3" t="s">
        <v>160</v>
      </c>
      <c r="EU937" s="3">
        <v>0</v>
      </c>
      <c r="EV937" s="3">
        <v>-1</v>
      </c>
      <c r="EW937" s="3" t="s">
        <v>160</v>
      </c>
      <c r="EX937" s="3">
        <v>2</v>
      </c>
      <c r="EY937" s="3">
        <v>513</v>
      </c>
      <c r="EZ937" s="3"/>
    </row>
    <row r="938" spans="1:156" x14ac:dyDescent="0.25">
      <c r="A938" s="3" t="s">
        <v>1854</v>
      </c>
      <c r="B938" s="3" t="s">
        <v>3193</v>
      </c>
      <c r="C938" s="3" t="s">
        <v>1431</v>
      </c>
      <c r="D938" s="3">
        <v>5</v>
      </c>
      <c r="E938" s="3">
        <v>-1</v>
      </c>
      <c r="F938" s="3">
        <v>6</v>
      </c>
      <c r="G938" s="3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3">
        <v>68</v>
      </c>
      <c r="W938" s="3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3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1855</v>
      </c>
      <c r="AY938" s="3" t="s">
        <v>1856</v>
      </c>
      <c r="AZ938" s="3" t="s">
        <v>1829</v>
      </c>
      <c r="BA938" s="3" t="s">
        <v>160</v>
      </c>
      <c r="BB938" s="3" t="s">
        <v>160</v>
      </c>
      <c r="BC938" s="3" t="s">
        <v>160</v>
      </c>
      <c r="BD938" s="3" t="s">
        <v>160</v>
      </c>
      <c r="BE938" s="3" t="s">
        <v>160</v>
      </c>
      <c r="BF938" s="3" t="s">
        <v>160</v>
      </c>
      <c r="BG938" s="3" t="s">
        <v>160</v>
      </c>
      <c r="BH938" s="3" t="s">
        <v>160</v>
      </c>
      <c r="BI938" s="3" t="s">
        <v>160</v>
      </c>
      <c r="BJ938" s="3" t="s">
        <v>160</v>
      </c>
      <c r="BK938" s="3" t="s">
        <v>160</v>
      </c>
      <c r="BL938" s="3" t="s">
        <v>160</v>
      </c>
      <c r="BM938" s="3">
        <v>1</v>
      </c>
      <c r="BN938" s="3">
        <v>1</v>
      </c>
      <c r="BO938" s="3">
        <v>1</v>
      </c>
      <c r="BP938" s="3" t="s">
        <v>161</v>
      </c>
      <c r="BQ938" s="3">
        <v>1</v>
      </c>
      <c r="BR938" s="3">
        <v>1</v>
      </c>
      <c r="BS938" s="3" t="s">
        <v>161</v>
      </c>
      <c r="BT938" s="3">
        <v>1</v>
      </c>
      <c r="BU938" s="3">
        <v>1</v>
      </c>
      <c r="BV938" s="3" t="s">
        <v>161</v>
      </c>
      <c r="BW938" s="3">
        <v>1</v>
      </c>
      <c r="BX938" s="3">
        <v>1</v>
      </c>
      <c r="BY938" s="3" t="s">
        <v>161</v>
      </c>
      <c r="BZ938" s="3">
        <v>1</v>
      </c>
      <c r="CA938" s="3" t="s">
        <v>161</v>
      </c>
      <c r="CB938" s="3">
        <v>1</v>
      </c>
      <c r="CC938" s="3">
        <v>3</v>
      </c>
      <c r="CD938" s="3">
        <v>286092</v>
      </c>
      <c r="CE938" s="3">
        <v>0</v>
      </c>
      <c r="CF938" s="3">
        <v>0</v>
      </c>
      <c r="CG938" s="3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3">
        <v>75</v>
      </c>
      <c r="CP938" s="3">
        <v>150</v>
      </c>
      <c r="CQ938" s="3">
        <v>5000</v>
      </c>
      <c r="CR938" s="3">
        <v>4</v>
      </c>
      <c r="CS938" s="3">
        <v>6</v>
      </c>
      <c r="CT938" s="3">
        <v>200</v>
      </c>
      <c r="CU938" s="3">
        <v>0</v>
      </c>
      <c r="CV938" s="3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160</v>
      </c>
      <c r="DB938" s="3">
        <v>0</v>
      </c>
      <c r="DC938" s="3" t="s">
        <v>160</v>
      </c>
      <c r="DD938" s="3">
        <v>0</v>
      </c>
      <c r="DE938" s="3" t="s">
        <v>160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162</v>
      </c>
      <c r="EL938" s="3">
        <v>7</v>
      </c>
      <c r="EM938" s="3">
        <v>1</v>
      </c>
      <c r="EN938" s="3" t="s">
        <v>161</v>
      </c>
      <c r="EO938" s="3">
        <v>8</v>
      </c>
      <c r="EP938" s="3">
        <v>0</v>
      </c>
      <c r="EQ938" s="3" t="s">
        <v>596</v>
      </c>
      <c r="ER938" s="3">
        <v>0</v>
      </c>
      <c r="ES938" s="3">
        <v>-1</v>
      </c>
      <c r="ET938" s="3" t="s">
        <v>160</v>
      </c>
      <c r="EU938" s="3">
        <v>9</v>
      </c>
      <c r="EV938" s="3">
        <v>0</v>
      </c>
      <c r="EW938" s="3" t="s">
        <v>1857</v>
      </c>
      <c r="EX938" s="3">
        <v>2</v>
      </c>
      <c r="EY938" s="3">
        <v>513</v>
      </c>
      <c r="EZ938" s="3"/>
    </row>
    <row r="939" spans="1:156" x14ac:dyDescent="0.25">
      <c r="A939" s="3" t="s">
        <v>1858</v>
      </c>
      <c r="B939" s="3" t="s">
        <v>3194</v>
      </c>
      <c r="C939" s="3" t="s">
        <v>1673</v>
      </c>
      <c r="D939" s="3">
        <v>2</v>
      </c>
      <c r="E939" s="3">
        <v>-1</v>
      </c>
      <c r="F939" s="3">
        <v>6</v>
      </c>
      <c r="G939" s="3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3">
        <v>69</v>
      </c>
      <c r="W939" s="3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3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1859</v>
      </c>
      <c r="AY939" s="3" t="s">
        <v>1860</v>
      </c>
      <c r="AZ939" s="3" t="s">
        <v>1829</v>
      </c>
      <c r="BA939" s="3" t="s">
        <v>160</v>
      </c>
      <c r="BB939" s="3" t="s">
        <v>160</v>
      </c>
      <c r="BC939" s="3" t="s">
        <v>160</v>
      </c>
      <c r="BD939" s="3" t="s">
        <v>160</v>
      </c>
      <c r="BE939" s="3" t="s">
        <v>160</v>
      </c>
      <c r="BF939" s="3" t="s">
        <v>160</v>
      </c>
      <c r="BG939" s="3" t="s">
        <v>160</v>
      </c>
      <c r="BH939" s="3" t="s">
        <v>160</v>
      </c>
      <c r="BI939" s="3" t="s">
        <v>160</v>
      </c>
      <c r="BJ939" s="3" t="s">
        <v>160</v>
      </c>
      <c r="BK939" s="3" t="s">
        <v>160</v>
      </c>
      <c r="BL939" s="3" t="s">
        <v>160</v>
      </c>
      <c r="BM939" s="3">
        <v>1</v>
      </c>
      <c r="BN939" s="3">
        <v>1</v>
      </c>
      <c r="BO939" s="3">
        <v>1</v>
      </c>
      <c r="BP939" s="3" t="s">
        <v>161</v>
      </c>
      <c r="BQ939" s="3">
        <v>1</v>
      </c>
      <c r="BR939" s="3">
        <v>1</v>
      </c>
      <c r="BS939" s="3" t="s">
        <v>161</v>
      </c>
      <c r="BT939" s="3">
        <v>1</v>
      </c>
      <c r="BU939" s="3">
        <v>1</v>
      </c>
      <c r="BV939" s="3" t="s">
        <v>161</v>
      </c>
      <c r="BW939" s="3">
        <v>1</v>
      </c>
      <c r="BX939" s="3">
        <v>1</v>
      </c>
      <c r="BY939" s="3" t="s">
        <v>161</v>
      </c>
      <c r="BZ939" s="3">
        <v>1</v>
      </c>
      <c r="CA939" s="3" t="s">
        <v>161</v>
      </c>
      <c r="CB939" s="3">
        <v>1</v>
      </c>
      <c r="CC939" s="3">
        <v>3</v>
      </c>
      <c r="CD939" s="3">
        <v>1069200</v>
      </c>
      <c r="CE939" s="3">
        <v>5</v>
      </c>
      <c r="CF939" s="3">
        <v>110400</v>
      </c>
      <c r="CG939" s="3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3">
        <v>25</v>
      </c>
      <c r="CP939" s="3">
        <v>500</v>
      </c>
      <c r="CQ939" s="3">
        <v>5000</v>
      </c>
      <c r="CR939" s="3">
        <v>4</v>
      </c>
      <c r="CS939" s="3">
        <v>6</v>
      </c>
      <c r="CT939" s="3">
        <v>250</v>
      </c>
      <c r="CU939" s="3">
        <v>1</v>
      </c>
      <c r="CV939" s="3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160</v>
      </c>
      <c r="DB939" s="3">
        <v>0</v>
      </c>
      <c r="DC939" s="3" t="s">
        <v>160</v>
      </c>
      <c r="DD939" s="3">
        <v>0</v>
      </c>
      <c r="DE939" s="3" t="s">
        <v>160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162</v>
      </c>
      <c r="EL939" s="3">
        <v>7</v>
      </c>
      <c r="EM939" s="3">
        <v>1</v>
      </c>
      <c r="EN939" s="3" t="s">
        <v>161</v>
      </c>
      <c r="EO939" s="3">
        <v>6</v>
      </c>
      <c r="EP939" s="3">
        <v>0</v>
      </c>
      <c r="EQ939" s="3" t="s">
        <v>1861</v>
      </c>
      <c r="ER939" s="3">
        <v>8</v>
      </c>
      <c r="ES939" s="3">
        <v>0</v>
      </c>
      <c r="ET939" s="3" t="s">
        <v>1715</v>
      </c>
      <c r="EU939" s="3">
        <v>9</v>
      </c>
      <c r="EV939" s="3">
        <v>0</v>
      </c>
      <c r="EW939" s="3" t="s">
        <v>1723</v>
      </c>
      <c r="EX939" s="3">
        <v>4</v>
      </c>
      <c r="EY939" s="3">
        <v>513</v>
      </c>
      <c r="EZ939" s="3"/>
    </row>
    <row r="940" spans="1:156" x14ac:dyDescent="0.25">
      <c r="A940" s="3" t="s">
        <v>1862</v>
      </c>
      <c r="B940" s="3" t="s">
        <v>3195</v>
      </c>
      <c r="C940" s="3" t="s">
        <v>819</v>
      </c>
      <c r="D940" s="3">
        <v>0</v>
      </c>
      <c r="E940" s="3">
        <v>-1</v>
      </c>
      <c r="F940" s="3">
        <v>7</v>
      </c>
      <c r="G940" s="3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3">
        <v>40</v>
      </c>
      <c r="W940" s="3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3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160</v>
      </c>
      <c r="AY940" s="3" t="s">
        <v>160</v>
      </c>
      <c r="AZ940" s="3" t="s">
        <v>160</v>
      </c>
      <c r="BA940" s="3" t="s">
        <v>160</v>
      </c>
      <c r="BB940" s="3" t="s">
        <v>160</v>
      </c>
      <c r="BC940" s="3" t="s">
        <v>160</v>
      </c>
      <c r="BD940" s="3" t="s">
        <v>160</v>
      </c>
      <c r="BE940" s="3" t="s">
        <v>160</v>
      </c>
      <c r="BF940" s="3" t="s">
        <v>160</v>
      </c>
      <c r="BG940" s="3" t="s">
        <v>160</v>
      </c>
      <c r="BH940" s="3" t="s">
        <v>160</v>
      </c>
      <c r="BI940" s="3" t="s">
        <v>160</v>
      </c>
      <c r="BJ940" s="3" t="s">
        <v>160</v>
      </c>
      <c r="BK940" s="3" t="s">
        <v>160</v>
      </c>
      <c r="BL940" s="3" t="s">
        <v>160</v>
      </c>
      <c r="BM940" s="3">
        <v>1</v>
      </c>
      <c r="BN940" s="3">
        <v>1</v>
      </c>
      <c r="BO940" s="3">
        <v>1</v>
      </c>
      <c r="BP940" s="3" t="s">
        <v>161</v>
      </c>
      <c r="BQ940" s="3">
        <v>1</v>
      </c>
      <c r="BR940" s="3">
        <v>1</v>
      </c>
      <c r="BS940" s="3" t="s">
        <v>161</v>
      </c>
      <c r="BT940" s="3">
        <v>1</v>
      </c>
      <c r="BU940" s="3">
        <v>1</v>
      </c>
      <c r="BV940" s="3" t="s">
        <v>161</v>
      </c>
      <c r="BW940" s="3">
        <v>1</v>
      </c>
      <c r="BX940" s="3">
        <v>1</v>
      </c>
      <c r="BY940" s="3" t="s">
        <v>161</v>
      </c>
      <c r="BZ940" s="3">
        <v>1</v>
      </c>
      <c r="CA940" s="3" t="s">
        <v>161</v>
      </c>
      <c r="CB940" s="3">
        <v>1</v>
      </c>
      <c r="CC940" s="3">
        <v>3</v>
      </c>
      <c r="CD940" s="3">
        <v>31800</v>
      </c>
      <c r="CE940" s="3">
        <v>0</v>
      </c>
      <c r="CF940" s="3">
        <v>0</v>
      </c>
      <c r="CG940" s="3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3">
        <v>0</v>
      </c>
      <c r="CP940" s="3">
        <v>150</v>
      </c>
      <c r="CQ940" s="3">
        <v>5000</v>
      </c>
      <c r="CR940" s="3">
        <v>0</v>
      </c>
      <c r="CS940" s="3">
        <v>0</v>
      </c>
      <c r="CT940" s="3">
        <v>50</v>
      </c>
      <c r="CU940" s="3">
        <v>0</v>
      </c>
      <c r="CV940" s="3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160</v>
      </c>
      <c r="DB940" s="3">
        <v>0</v>
      </c>
      <c r="DC940" s="3" t="s">
        <v>160</v>
      </c>
      <c r="DD940" s="3">
        <v>0</v>
      </c>
      <c r="DE940" s="3" t="s">
        <v>160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162</v>
      </c>
      <c r="EL940" s="3">
        <v>7</v>
      </c>
      <c r="EM940" s="3">
        <v>1</v>
      </c>
      <c r="EN940" s="3" t="s">
        <v>161</v>
      </c>
      <c r="EO940" s="3">
        <v>0</v>
      </c>
      <c r="EP940" s="3">
        <v>-1</v>
      </c>
      <c r="EQ940" s="3" t="s">
        <v>160</v>
      </c>
      <c r="ER940" s="3">
        <v>0</v>
      </c>
      <c r="ES940" s="3">
        <v>-1</v>
      </c>
      <c r="ET940" s="3" t="s">
        <v>160</v>
      </c>
      <c r="EU940" s="3">
        <v>0</v>
      </c>
      <c r="EV940" s="3">
        <v>-1</v>
      </c>
      <c r="EW940" s="3" t="s">
        <v>160</v>
      </c>
      <c r="EX940" s="3">
        <v>-1</v>
      </c>
      <c r="EY940" s="3">
        <v>514</v>
      </c>
      <c r="EZ940" s="3"/>
    </row>
    <row r="941" spans="1:156" x14ac:dyDescent="0.25">
      <c r="A941" s="3" t="s">
        <v>1863</v>
      </c>
      <c r="B941" s="3" t="s">
        <v>3196</v>
      </c>
      <c r="C941" s="3" t="s">
        <v>961</v>
      </c>
      <c r="D941" s="3">
        <v>0</v>
      </c>
      <c r="E941" s="3">
        <v>-1</v>
      </c>
      <c r="F941" s="3">
        <v>7</v>
      </c>
      <c r="G941" s="3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3">
        <v>40</v>
      </c>
      <c r="W941" s="3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3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160</v>
      </c>
      <c r="AY941" s="3" t="s">
        <v>160</v>
      </c>
      <c r="AZ941" s="3" t="s">
        <v>160</v>
      </c>
      <c r="BA941" s="3" t="s">
        <v>160</v>
      </c>
      <c r="BB941" s="3" t="s">
        <v>160</v>
      </c>
      <c r="BC941" s="3" t="s">
        <v>160</v>
      </c>
      <c r="BD941" s="3" t="s">
        <v>160</v>
      </c>
      <c r="BE941" s="3" t="s">
        <v>160</v>
      </c>
      <c r="BF941" s="3" t="s">
        <v>160</v>
      </c>
      <c r="BG941" s="3" t="s">
        <v>160</v>
      </c>
      <c r="BH941" s="3" t="s">
        <v>160</v>
      </c>
      <c r="BI941" s="3" t="s">
        <v>160</v>
      </c>
      <c r="BJ941" s="3" t="s">
        <v>160</v>
      </c>
      <c r="BK941" s="3" t="s">
        <v>160</v>
      </c>
      <c r="BL941" s="3" t="s">
        <v>160</v>
      </c>
      <c r="BM941" s="3">
        <v>1</v>
      </c>
      <c r="BN941" s="3">
        <v>1</v>
      </c>
      <c r="BO941" s="3">
        <v>1</v>
      </c>
      <c r="BP941" s="3" t="s">
        <v>161</v>
      </c>
      <c r="BQ941" s="3">
        <v>1</v>
      </c>
      <c r="BR941" s="3">
        <v>1</v>
      </c>
      <c r="BS941" s="3" t="s">
        <v>161</v>
      </c>
      <c r="BT941" s="3">
        <v>1</v>
      </c>
      <c r="BU941" s="3">
        <v>1</v>
      </c>
      <c r="BV941" s="3" t="s">
        <v>161</v>
      </c>
      <c r="BW941" s="3">
        <v>1</v>
      </c>
      <c r="BX941" s="3">
        <v>1</v>
      </c>
      <c r="BY941" s="3" t="s">
        <v>161</v>
      </c>
      <c r="BZ941" s="3">
        <v>1</v>
      </c>
      <c r="CA941" s="3" t="s">
        <v>161</v>
      </c>
      <c r="CB941" s="3">
        <v>1</v>
      </c>
      <c r="CC941" s="3">
        <v>3</v>
      </c>
      <c r="CD941" s="3">
        <v>31800</v>
      </c>
      <c r="CE941" s="3">
        <v>0</v>
      </c>
      <c r="CF941" s="3">
        <v>0</v>
      </c>
      <c r="CG941" s="3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3">
        <v>0</v>
      </c>
      <c r="CP941" s="3">
        <v>150</v>
      </c>
      <c r="CQ941" s="3">
        <v>5000</v>
      </c>
      <c r="CR941" s="3">
        <v>0</v>
      </c>
      <c r="CS941" s="3">
        <v>0</v>
      </c>
      <c r="CT941" s="3">
        <v>50</v>
      </c>
      <c r="CU941" s="3">
        <v>0</v>
      </c>
      <c r="CV941" s="3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160</v>
      </c>
      <c r="DB941" s="3">
        <v>0</v>
      </c>
      <c r="DC941" s="3" t="s">
        <v>160</v>
      </c>
      <c r="DD941" s="3">
        <v>0</v>
      </c>
      <c r="DE941" s="3" t="s">
        <v>160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162</v>
      </c>
      <c r="EL941" s="3">
        <v>7</v>
      </c>
      <c r="EM941" s="3">
        <v>1</v>
      </c>
      <c r="EN941" s="3" t="s">
        <v>161</v>
      </c>
      <c r="EO941" s="3">
        <v>0</v>
      </c>
      <c r="EP941" s="3">
        <v>-1</v>
      </c>
      <c r="EQ941" s="3" t="s">
        <v>160</v>
      </c>
      <c r="ER941" s="3">
        <v>0</v>
      </c>
      <c r="ES941" s="3">
        <v>-1</v>
      </c>
      <c r="ET941" s="3" t="s">
        <v>160</v>
      </c>
      <c r="EU941" s="3">
        <v>0</v>
      </c>
      <c r="EV941" s="3">
        <v>-1</v>
      </c>
      <c r="EW941" s="3" t="s">
        <v>160</v>
      </c>
      <c r="EX941" s="3">
        <v>-1</v>
      </c>
      <c r="EY941" s="3">
        <v>514</v>
      </c>
      <c r="EZ941" s="3"/>
    </row>
    <row r="942" spans="1:156" x14ac:dyDescent="0.25">
      <c r="A942" s="3" t="s">
        <v>1864</v>
      </c>
      <c r="B942" s="3" t="s">
        <v>3197</v>
      </c>
      <c r="C942" s="3" t="s">
        <v>717</v>
      </c>
      <c r="D942" s="3">
        <v>2</v>
      </c>
      <c r="E942" s="3">
        <v>-1</v>
      </c>
      <c r="F942" s="3">
        <v>0</v>
      </c>
      <c r="G942" s="3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3">
        <v>66</v>
      </c>
      <c r="W942" s="3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3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160</v>
      </c>
      <c r="AY942" s="3" t="s">
        <v>160</v>
      </c>
      <c r="AZ942" s="3" t="s">
        <v>160</v>
      </c>
      <c r="BA942" s="3" t="s">
        <v>160</v>
      </c>
      <c r="BB942" s="3" t="s">
        <v>160</v>
      </c>
      <c r="BC942" s="3" t="s">
        <v>160</v>
      </c>
      <c r="BD942" s="3" t="s">
        <v>160</v>
      </c>
      <c r="BE942" s="3" t="s">
        <v>160</v>
      </c>
      <c r="BF942" s="3" t="s">
        <v>160</v>
      </c>
      <c r="BG942" s="3" t="s">
        <v>160</v>
      </c>
      <c r="BH942" s="3" t="s">
        <v>160</v>
      </c>
      <c r="BI942" s="3" t="s">
        <v>160</v>
      </c>
      <c r="BJ942" s="3" t="s">
        <v>160</v>
      </c>
      <c r="BK942" s="3" t="s">
        <v>160</v>
      </c>
      <c r="BL942" s="3" t="s">
        <v>160</v>
      </c>
      <c r="BM942" s="3">
        <v>1</v>
      </c>
      <c r="BN942" s="3">
        <v>1</v>
      </c>
      <c r="BO942" s="3">
        <v>1</v>
      </c>
      <c r="BP942" s="3" t="s">
        <v>161</v>
      </c>
      <c r="BQ942" s="3">
        <v>1</v>
      </c>
      <c r="BR942" s="3">
        <v>1</v>
      </c>
      <c r="BS942" s="3" t="s">
        <v>161</v>
      </c>
      <c r="BT942" s="3">
        <v>1</v>
      </c>
      <c r="BU942" s="3">
        <v>1</v>
      </c>
      <c r="BV942" s="3" t="s">
        <v>161</v>
      </c>
      <c r="BW942" s="3">
        <v>1</v>
      </c>
      <c r="BX942" s="3">
        <v>1</v>
      </c>
      <c r="BY942" s="3" t="s">
        <v>161</v>
      </c>
      <c r="BZ942" s="3">
        <v>1</v>
      </c>
      <c r="CA942" s="3" t="s">
        <v>161</v>
      </c>
      <c r="CB942" s="3">
        <v>1</v>
      </c>
      <c r="CC942" s="3">
        <v>3</v>
      </c>
      <c r="CD942" s="3">
        <v>2058600</v>
      </c>
      <c r="CE942" s="3">
        <v>26</v>
      </c>
      <c r="CF942" s="3">
        <v>475200</v>
      </c>
      <c r="CG942" s="3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3">
        <v>250</v>
      </c>
      <c r="CP942" s="3">
        <v>100</v>
      </c>
      <c r="CQ942" s="3">
        <v>5000</v>
      </c>
      <c r="CR942" s="3">
        <v>5</v>
      </c>
      <c r="CS942" s="3">
        <v>8</v>
      </c>
      <c r="CT942" s="3">
        <v>500</v>
      </c>
      <c r="CU942" s="3">
        <v>0</v>
      </c>
      <c r="CV942" s="3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160</v>
      </c>
      <c r="DB942" s="3">
        <v>0</v>
      </c>
      <c r="DC942" s="3" t="s">
        <v>160</v>
      </c>
      <c r="DD942" s="3">
        <v>0</v>
      </c>
      <c r="DE942" s="3" t="s">
        <v>160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162</v>
      </c>
      <c r="EL942" s="3">
        <v>7</v>
      </c>
      <c r="EM942" s="3">
        <v>1</v>
      </c>
      <c r="EN942" s="3" t="s">
        <v>161</v>
      </c>
      <c r="EO942" s="3">
        <v>0</v>
      </c>
      <c r="EP942" s="3">
        <v>-1</v>
      </c>
      <c r="EQ942" s="3" t="s">
        <v>160</v>
      </c>
      <c r="ER942" s="3">
        <v>0</v>
      </c>
      <c r="ES942" s="3">
        <v>-1</v>
      </c>
      <c r="ET942" s="3" t="s">
        <v>160</v>
      </c>
      <c r="EU942" s="3">
        <v>0</v>
      </c>
      <c r="EV942" s="3">
        <v>-1</v>
      </c>
      <c r="EW942" s="3" t="s">
        <v>160</v>
      </c>
      <c r="EX942" s="3">
        <v>4</v>
      </c>
      <c r="EY942" s="3">
        <v>513</v>
      </c>
      <c r="EZ942" s="3"/>
    </row>
    <row r="943" spans="1:156" x14ac:dyDescent="0.25">
      <c r="A943" s="3" t="s">
        <v>1865</v>
      </c>
      <c r="B943" s="3" t="s">
        <v>3198</v>
      </c>
      <c r="C943" s="3" t="s">
        <v>189</v>
      </c>
      <c r="D943" s="3">
        <v>0</v>
      </c>
      <c r="E943" s="3">
        <v>-1</v>
      </c>
      <c r="F943" s="3">
        <v>4</v>
      </c>
      <c r="G943" s="3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3">
        <v>57</v>
      </c>
      <c r="W943" s="3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3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160</v>
      </c>
      <c r="AY943" s="3" t="s">
        <v>160</v>
      </c>
      <c r="AZ943" s="3" t="s">
        <v>160</v>
      </c>
      <c r="BA943" s="3" t="s">
        <v>160</v>
      </c>
      <c r="BB943" s="3" t="s">
        <v>160</v>
      </c>
      <c r="BC943" s="3" t="s">
        <v>160</v>
      </c>
      <c r="BD943" s="3" t="s">
        <v>160</v>
      </c>
      <c r="BE943" s="3" t="s">
        <v>160</v>
      </c>
      <c r="BF943" s="3" t="s">
        <v>160</v>
      </c>
      <c r="BG943" s="3" t="s">
        <v>160</v>
      </c>
      <c r="BH943" s="3" t="s">
        <v>160</v>
      </c>
      <c r="BI943" s="3" t="s">
        <v>160</v>
      </c>
      <c r="BJ943" s="3" t="s">
        <v>160</v>
      </c>
      <c r="BK943" s="3" t="s">
        <v>160</v>
      </c>
      <c r="BL943" s="3" t="s">
        <v>160</v>
      </c>
      <c r="BM943" s="3">
        <v>1</v>
      </c>
      <c r="BN943" s="3">
        <v>1</v>
      </c>
      <c r="BO943" s="3">
        <v>1</v>
      </c>
      <c r="BP943" s="3" t="s">
        <v>161</v>
      </c>
      <c r="BQ943" s="3">
        <v>1</v>
      </c>
      <c r="BR943" s="3">
        <v>1</v>
      </c>
      <c r="BS943" s="3" t="s">
        <v>161</v>
      </c>
      <c r="BT943" s="3">
        <v>1</v>
      </c>
      <c r="BU943" s="3">
        <v>1</v>
      </c>
      <c r="BV943" s="3" t="s">
        <v>161</v>
      </c>
      <c r="BW943" s="3">
        <v>1</v>
      </c>
      <c r="BX943" s="3">
        <v>1</v>
      </c>
      <c r="BY943" s="3" t="s">
        <v>161</v>
      </c>
      <c r="BZ943" s="3">
        <v>1</v>
      </c>
      <c r="CA943" s="3" t="s">
        <v>161</v>
      </c>
      <c r="CB943" s="3">
        <v>1</v>
      </c>
      <c r="CC943" s="3">
        <v>3</v>
      </c>
      <c r="CD943" s="3">
        <v>2073</v>
      </c>
      <c r="CE943" s="3">
        <v>26</v>
      </c>
      <c r="CF943" s="3">
        <v>51300</v>
      </c>
      <c r="CG943" s="3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3">
        <v>21.25</v>
      </c>
      <c r="CP943" s="3">
        <v>150</v>
      </c>
      <c r="CQ943" s="3">
        <v>5000</v>
      </c>
      <c r="CR943" s="3">
        <v>7</v>
      </c>
      <c r="CS943" s="3">
        <v>9</v>
      </c>
      <c r="CT943" s="3">
        <v>85</v>
      </c>
      <c r="CU943" s="3">
        <v>0</v>
      </c>
      <c r="CV943" s="3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160</v>
      </c>
      <c r="DB943" s="3">
        <v>0</v>
      </c>
      <c r="DC943" s="3" t="s">
        <v>160</v>
      </c>
      <c r="DD943" s="3">
        <v>0</v>
      </c>
      <c r="DE943" s="3" t="s">
        <v>160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162</v>
      </c>
      <c r="EL943" s="3">
        <v>7</v>
      </c>
      <c r="EM943" s="3">
        <v>1</v>
      </c>
      <c r="EN943" s="3" t="s">
        <v>161</v>
      </c>
      <c r="EO943" s="3">
        <v>0</v>
      </c>
      <c r="EP943" s="3">
        <v>-1</v>
      </c>
      <c r="EQ943" s="3" t="s">
        <v>160</v>
      </c>
      <c r="ER943" s="3">
        <v>0</v>
      </c>
      <c r="ES943" s="3">
        <v>-1</v>
      </c>
      <c r="ET943" s="3" t="s">
        <v>160</v>
      </c>
      <c r="EU943" s="3">
        <v>0</v>
      </c>
      <c r="EV943" s="3">
        <v>-1</v>
      </c>
      <c r="EW943" s="3" t="s">
        <v>160</v>
      </c>
      <c r="EX943" s="3">
        <v>21</v>
      </c>
      <c r="EY943" s="3">
        <v>768</v>
      </c>
      <c r="EZ943" s="3"/>
    </row>
    <row r="944" spans="1:156" x14ac:dyDescent="0.25">
      <c r="A944" s="3" t="s">
        <v>1866</v>
      </c>
      <c r="B944" s="3" t="s">
        <v>3199</v>
      </c>
      <c r="C944" s="3" t="s">
        <v>299</v>
      </c>
      <c r="D944" s="3">
        <v>1</v>
      </c>
      <c r="E944" s="3">
        <v>-1</v>
      </c>
      <c r="F944" s="3">
        <v>7</v>
      </c>
      <c r="G944" s="3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3">
        <v>62</v>
      </c>
      <c r="W944" s="3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3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160</v>
      </c>
      <c r="AY944" s="3" t="s">
        <v>160</v>
      </c>
      <c r="AZ944" s="3" t="s">
        <v>160</v>
      </c>
      <c r="BA944" s="3" t="s">
        <v>160</v>
      </c>
      <c r="BB944" s="3" t="s">
        <v>160</v>
      </c>
      <c r="BC944" s="3" t="s">
        <v>160</v>
      </c>
      <c r="BD944" s="3" t="s">
        <v>160</v>
      </c>
      <c r="BE944" s="3" t="s">
        <v>160</v>
      </c>
      <c r="BF944" s="3" t="s">
        <v>160</v>
      </c>
      <c r="BG944" s="3" t="s">
        <v>160</v>
      </c>
      <c r="BH944" s="3" t="s">
        <v>160</v>
      </c>
      <c r="BI944" s="3" t="s">
        <v>160</v>
      </c>
      <c r="BJ944" s="3" t="s">
        <v>160</v>
      </c>
      <c r="BK944" s="3" t="s">
        <v>160</v>
      </c>
      <c r="BL944" s="3" t="s">
        <v>160</v>
      </c>
      <c r="BM944" s="3">
        <v>1</v>
      </c>
      <c r="BN944" s="3">
        <v>1</v>
      </c>
      <c r="BO944" s="3">
        <v>1</v>
      </c>
      <c r="BP944" s="3" t="s">
        <v>161</v>
      </c>
      <c r="BQ944" s="3">
        <v>1</v>
      </c>
      <c r="BR944" s="3">
        <v>1</v>
      </c>
      <c r="BS944" s="3" t="s">
        <v>161</v>
      </c>
      <c r="BT944" s="3">
        <v>1</v>
      </c>
      <c r="BU944" s="3">
        <v>1</v>
      </c>
      <c r="BV944" s="3" t="s">
        <v>161</v>
      </c>
      <c r="BW944" s="3">
        <v>1</v>
      </c>
      <c r="BX944" s="3">
        <v>1</v>
      </c>
      <c r="BY944" s="3" t="s">
        <v>161</v>
      </c>
      <c r="BZ944" s="3">
        <v>1</v>
      </c>
      <c r="CA944" s="3" t="s">
        <v>161</v>
      </c>
      <c r="CB944" s="3">
        <v>1</v>
      </c>
      <c r="CC944" s="3">
        <v>3</v>
      </c>
      <c r="CD944" s="3">
        <v>40363</v>
      </c>
      <c r="CE944" s="3">
        <v>26</v>
      </c>
      <c r="CF944" s="3">
        <v>55800</v>
      </c>
      <c r="CG944" s="3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3">
        <v>25</v>
      </c>
      <c r="CP944" s="3">
        <v>250</v>
      </c>
      <c r="CQ944" s="3">
        <v>5000</v>
      </c>
      <c r="CR944" s="3">
        <v>4</v>
      </c>
      <c r="CS944" s="3">
        <v>6</v>
      </c>
      <c r="CT944" s="3">
        <v>150</v>
      </c>
      <c r="CU944" s="3">
        <v>0</v>
      </c>
      <c r="CV944" s="3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160</v>
      </c>
      <c r="DB944" s="3">
        <v>0</v>
      </c>
      <c r="DC944" s="3" t="s">
        <v>160</v>
      </c>
      <c r="DD944" s="3">
        <v>0</v>
      </c>
      <c r="DE944" s="3" t="s">
        <v>160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162</v>
      </c>
      <c r="EL944" s="3">
        <v>7</v>
      </c>
      <c r="EM944" s="3">
        <v>1</v>
      </c>
      <c r="EN944" s="3" t="s">
        <v>161</v>
      </c>
      <c r="EO944" s="3">
        <v>0</v>
      </c>
      <c r="EP944" s="3">
        <v>-1</v>
      </c>
      <c r="EQ944" s="3" t="s">
        <v>160</v>
      </c>
      <c r="ER944" s="3">
        <v>0</v>
      </c>
      <c r="ES944" s="3">
        <v>-1</v>
      </c>
      <c r="ET944" s="3" t="s">
        <v>160</v>
      </c>
      <c r="EU944" s="3">
        <v>0</v>
      </c>
      <c r="EV944" s="3">
        <v>-1</v>
      </c>
      <c r="EW944" s="3" t="s">
        <v>160</v>
      </c>
      <c r="EX944" s="3">
        <v>21</v>
      </c>
      <c r="EY944" s="3">
        <v>2049</v>
      </c>
      <c r="EZ944" s="3"/>
    </row>
    <row r="945" spans="1:156" x14ac:dyDescent="0.25">
      <c r="A945" s="3" t="s">
        <v>1867</v>
      </c>
      <c r="B945" s="3" t="s">
        <v>3200</v>
      </c>
      <c r="C945" s="3" t="s">
        <v>1406</v>
      </c>
      <c r="D945" s="3">
        <v>1</v>
      </c>
      <c r="E945" s="3">
        <v>-1</v>
      </c>
      <c r="F945" s="3">
        <v>6</v>
      </c>
      <c r="G945" s="3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3">
        <v>62</v>
      </c>
      <c r="W945" s="3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3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160</v>
      </c>
      <c r="AY945" s="3" t="s">
        <v>160</v>
      </c>
      <c r="AZ945" s="3" t="s">
        <v>160</v>
      </c>
      <c r="BA945" s="3" t="s">
        <v>160</v>
      </c>
      <c r="BB945" s="3" t="s">
        <v>160</v>
      </c>
      <c r="BC945" s="3" t="s">
        <v>160</v>
      </c>
      <c r="BD945" s="3" t="s">
        <v>160</v>
      </c>
      <c r="BE945" s="3" t="s">
        <v>160</v>
      </c>
      <c r="BF945" s="3" t="s">
        <v>160</v>
      </c>
      <c r="BG945" s="3" t="s">
        <v>160</v>
      </c>
      <c r="BH945" s="3" t="s">
        <v>160</v>
      </c>
      <c r="BI945" s="3" t="s">
        <v>160</v>
      </c>
      <c r="BJ945" s="3" t="s">
        <v>160</v>
      </c>
      <c r="BK945" s="3" t="s">
        <v>160</v>
      </c>
      <c r="BL945" s="3" t="s">
        <v>160</v>
      </c>
      <c r="BM945" s="3">
        <v>1</v>
      </c>
      <c r="BN945" s="3">
        <v>1</v>
      </c>
      <c r="BO945" s="3">
        <v>1</v>
      </c>
      <c r="BP945" s="3" t="s">
        <v>161</v>
      </c>
      <c r="BQ945" s="3">
        <v>1</v>
      </c>
      <c r="BR945" s="3">
        <v>1</v>
      </c>
      <c r="BS945" s="3" t="s">
        <v>161</v>
      </c>
      <c r="BT945" s="3">
        <v>1</v>
      </c>
      <c r="BU945" s="3">
        <v>1</v>
      </c>
      <c r="BV945" s="3" t="s">
        <v>161</v>
      </c>
      <c r="BW945" s="3">
        <v>1</v>
      </c>
      <c r="BX945" s="3">
        <v>1</v>
      </c>
      <c r="BY945" s="3" t="s">
        <v>161</v>
      </c>
      <c r="BZ945" s="3">
        <v>1</v>
      </c>
      <c r="CA945" s="3" t="s">
        <v>161</v>
      </c>
      <c r="CB945" s="3">
        <v>1</v>
      </c>
      <c r="CC945" s="3">
        <v>3</v>
      </c>
      <c r="CD945" s="3">
        <v>20989</v>
      </c>
      <c r="CE945" s="3">
        <v>26</v>
      </c>
      <c r="CF945" s="3">
        <v>55800</v>
      </c>
      <c r="CG945" s="3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3">
        <v>25</v>
      </c>
      <c r="CP945" s="3">
        <v>500</v>
      </c>
      <c r="CQ945" s="3">
        <v>5000</v>
      </c>
      <c r="CR945" s="3">
        <v>4</v>
      </c>
      <c r="CS945" s="3">
        <v>6</v>
      </c>
      <c r="CT945" s="3">
        <v>180</v>
      </c>
      <c r="CU945" s="3">
        <v>0</v>
      </c>
      <c r="CV945" s="3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160</v>
      </c>
      <c r="DB945" s="3">
        <v>0</v>
      </c>
      <c r="DC945" s="3" t="s">
        <v>160</v>
      </c>
      <c r="DD945" s="3">
        <v>0</v>
      </c>
      <c r="DE945" s="3" t="s">
        <v>160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162</v>
      </c>
      <c r="EL945" s="3">
        <v>7</v>
      </c>
      <c r="EM945" s="3">
        <v>1</v>
      </c>
      <c r="EN945" s="3" t="s">
        <v>161</v>
      </c>
      <c r="EO945" s="3">
        <v>0</v>
      </c>
      <c r="EP945" s="3">
        <v>-1</v>
      </c>
      <c r="EQ945" s="3" t="s">
        <v>160</v>
      </c>
      <c r="ER945" s="3">
        <v>0</v>
      </c>
      <c r="ES945" s="3">
        <v>-1</v>
      </c>
      <c r="ET945" s="3" t="s">
        <v>160</v>
      </c>
      <c r="EU945" s="3">
        <v>0</v>
      </c>
      <c r="EV945" s="3">
        <v>-1</v>
      </c>
      <c r="EW945" s="3" t="s">
        <v>160</v>
      </c>
      <c r="EX945" s="3">
        <v>21</v>
      </c>
      <c r="EY945" s="3">
        <v>513</v>
      </c>
      <c r="EZ945" s="3"/>
    </row>
    <row r="946" spans="1:156" x14ac:dyDescent="0.25">
      <c r="A946" s="3" t="s">
        <v>1868</v>
      </c>
      <c r="B946" s="3" t="s">
        <v>3201</v>
      </c>
      <c r="C946" s="3" t="s">
        <v>386</v>
      </c>
      <c r="D946" s="3">
        <v>1</v>
      </c>
      <c r="E946" s="3">
        <v>-1</v>
      </c>
      <c r="F946" s="3">
        <v>6</v>
      </c>
      <c r="G946" s="3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3">
        <v>64</v>
      </c>
      <c r="W946" s="3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3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160</v>
      </c>
      <c r="AY946" s="3" t="s">
        <v>160</v>
      </c>
      <c r="AZ946" s="3" t="s">
        <v>160</v>
      </c>
      <c r="BA946" s="3" t="s">
        <v>160</v>
      </c>
      <c r="BB946" s="3" t="s">
        <v>160</v>
      </c>
      <c r="BC946" s="3" t="s">
        <v>160</v>
      </c>
      <c r="BD946" s="3" t="s">
        <v>160</v>
      </c>
      <c r="BE946" s="3" t="s">
        <v>160</v>
      </c>
      <c r="BF946" s="3" t="s">
        <v>160</v>
      </c>
      <c r="BG946" s="3" t="s">
        <v>160</v>
      </c>
      <c r="BH946" s="3" t="s">
        <v>160</v>
      </c>
      <c r="BI946" s="3" t="s">
        <v>160</v>
      </c>
      <c r="BJ946" s="3" t="s">
        <v>160</v>
      </c>
      <c r="BK946" s="3" t="s">
        <v>160</v>
      </c>
      <c r="BL946" s="3" t="s">
        <v>160</v>
      </c>
      <c r="BM946" s="3">
        <v>1</v>
      </c>
      <c r="BN946" s="3">
        <v>1</v>
      </c>
      <c r="BO946" s="3">
        <v>1</v>
      </c>
      <c r="BP946" s="3" t="s">
        <v>161</v>
      </c>
      <c r="BQ946" s="3">
        <v>1</v>
      </c>
      <c r="BR946" s="3">
        <v>1</v>
      </c>
      <c r="BS946" s="3" t="s">
        <v>161</v>
      </c>
      <c r="BT946" s="3">
        <v>1</v>
      </c>
      <c r="BU946" s="3">
        <v>1</v>
      </c>
      <c r="BV946" s="3" t="s">
        <v>161</v>
      </c>
      <c r="BW946" s="3">
        <v>1</v>
      </c>
      <c r="BX946" s="3">
        <v>1</v>
      </c>
      <c r="BY946" s="3" t="s">
        <v>161</v>
      </c>
      <c r="BZ946" s="3">
        <v>1</v>
      </c>
      <c r="CA946" s="3" t="s">
        <v>161</v>
      </c>
      <c r="CB946" s="3">
        <v>1</v>
      </c>
      <c r="CC946" s="3">
        <v>3</v>
      </c>
      <c r="CD946" s="3">
        <v>21645</v>
      </c>
      <c r="CE946" s="3">
        <v>26</v>
      </c>
      <c r="CF946" s="3">
        <v>57600</v>
      </c>
      <c r="CG946" s="3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3">
        <v>25</v>
      </c>
      <c r="CP946" s="3">
        <v>500</v>
      </c>
      <c r="CQ946" s="3">
        <v>5000</v>
      </c>
      <c r="CR946" s="3">
        <v>4</v>
      </c>
      <c r="CS946" s="3">
        <v>6</v>
      </c>
      <c r="CT946" s="3">
        <v>130</v>
      </c>
      <c r="CU946" s="3">
        <v>0</v>
      </c>
      <c r="CV946" s="3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160</v>
      </c>
      <c r="DB946" s="3">
        <v>0</v>
      </c>
      <c r="DC946" s="3" t="s">
        <v>160</v>
      </c>
      <c r="DD946" s="3">
        <v>0</v>
      </c>
      <c r="DE946" s="3" t="s">
        <v>160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162</v>
      </c>
      <c r="EL946" s="3">
        <v>7</v>
      </c>
      <c r="EM946" s="3">
        <v>1</v>
      </c>
      <c r="EN946" s="3" t="s">
        <v>161</v>
      </c>
      <c r="EO946" s="3">
        <v>0</v>
      </c>
      <c r="EP946" s="3">
        <v>-1</v>
      </c>
      <c r="EQ946" s="3" t="s">
        <v>160</v>
      </c>
      <c r="ER946" s="3">
        <v>0</v>
      </c>
      <c r="ES946" s="3">
        <v>-1</v>
      </c>
      <c r="ET946" s="3" t="s">
        <v>160</v>
      </c>
      <c r="EU946" s="3">
        <v>0</v>
      </c>
      <c r="EV946" s="3">
        <v>-1</v>
      </c>
      <c r="EW946" s="3" t="s">
        <v>160</v>
      </c>
      <c r="EX946" s="3">
        <v>19</v>
      </c>
      <c r="EY946" s="3">
        <v>513</v>
      </c>
      <c r="EZ946" s="3"/>
    </row>
    <row r="947" spans="1:156" x14ac:dyDescent="0.25">
      <c r="A947" s="3" t="s">
        <v>1869</v>
      </c>
      <c r="B947" s="3" t="s">
        <v>3202</v>
      </c>
      <c r="C947" s="3" t="s">
        <v>391</v>
      </c>
      <c r="D947" s="3">
        <v>1</v>
      </c>
      <c r="E947" s="3">
        <v>-1</v>
      </c>
      <c r="F947" s="3">
        <v>6</v>
      </c>
      <c r="G947" s="3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3">
        <v>65</v>
      </c>
      <c r="W947" s="3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3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160</v>
      </c>
      <c r="AY947" s="3" t="s">
        <v>160</v>
      </c>
      <c r="AZ947" s="3" t="s">
        <v>160</v>
      </c>
      <c r="BA947" s="3" t="s">
        <v>160</v>
      </c>
      <c r="BB947" s="3" t="s">
        <v>160</v>
      </c>
      <c r="BC947" s="3" t="s">
        <v>160</v>
      </c>
      <c r="BD947" s="3" t="s">
        <v>160</v>
      </c>
      <c r="BE947" s="3" t="s">
        <v>160</v>
      </c>
      <c r="BF947" s="3" t="s">
        <v>160</v>
      </c>
      <c r="BG947" s="3" t="s">
        <v>160</v>
      </c>
      <c r="BH947" s="3" t="s">
        <v>160</v>
      </c>
      <c r="BI947" s="3" t="s">
        <v>160</v>
      </c>
      <c r="BJ947" s="3" t="s">
        <v>160</v>
      </c>
      <c r="BK947" s="3" t="s">
        <v>160</v>
      </c>
      <c r="BL947" s="3" t="s">
        <v>160</v>
      </c>
      <c r="BM947" s="3">
        <v>1</v>
      </c>
      <c r="BN947" s="3">
        <v>1</v>
      </c>
      <c r="BO947" s="3">
        <v>1</v>
      </c>
      <c r="BP947" s="3" t="s">
        <v>161</v>
      </c>
      <c r="BQ947" s="3">
        <v>1</v>
      </c>
      <c r="BR947" s="3">
        <v>1</v>
      </c>
      <c r="BS947" s="3" t="s">
        <v>161</v>
      </c>
      <c r="BT947" s="3">
        <v>1</v>
      </c>
      <c r="BU947" s="3">
        <v>1</v>
      </c>
      <c r="BV947" s="3" t="s">
        <v>161</v>
      </c>
      <c r="BW947" s="3">
        <v>1</v>
      </c>
      <c r="BX947" s="3">
        <v>1</v>
      </c>
      <c r="BY947" s="3" t="s">
        <v>161</v>
      </c>
      <c r="BZ947" s="3">
        <v>1</v>
      </c>
      <c r="CA947" s="3" t="s">
        <v>161</v>
      </c>
      <c r="CB947" s="3">
        <v>1</v>
      </c>
      <c r="CC947" s="3">
        <v>3</v>
      </c>
      <c r="CD947" s="3">
        <v>21860</v>
      </c>
      <c r="CE947" s="3">
        <v>26</v>
      </c>
      <c r="CF947" s="3">
        <v>58500</v>
      </c>
      <c r="CG947" s="3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3">
        <v>168</v>
      </c>
      <c r="CP947" s="3">
        <v>500</v>
      </c>
      <c r="CQ947" s="3">
        <v>5000</v>
      </c>
      <c r="CR947" s="3">
        <v>4</v>
      </c>
      <c r="CS947" s="3">
        <v>6</v>
      </c>
      <c r="CT947" s="3">
        <v>140</v>
      </c>
      <c r="CU947" s="3">
        <v>0</v>
      </c>
      <c r="CV947" s="3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160</v>
      </c>
      <c r="DB947" s="3">
        <v>0</v>
      </c>
      <c r="DC947" s="3" t="s">
        <v>160</v>
      </c>
      <c r="DD947" s="3">
        <v>0</v>
      </c>
      <c r="DE947" s="3" t="s">
        <v>160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162</v>
      </c>
      <c r="EL947" s="3">
        <v>7</v>
      </c>
      <c r="EM947" s="3">
        <v>1</v>
      </c>
      <c r="EN947" s="3" t="s">
        <v>161</v>
      </c>
      <c r="EO947" s="3">
        <v>0</v>
      </c>
      <c r="EP947" s="3">
        <v>-1</v>
      </c>
      <c r="EQ947" s="3" t="s">
        <v>160</v>
      </c>
      <c r="ER947" s="3">
        <v>0</v>
      </c>
      <c r="ES947" s="3">
        <v>-1</v>
      </c>
      <c r="ET947" s="3" t="s">
        <v>160</v>
      </c>
      <c r="EU947" s="3">
        <v>0</v>
      </c>
      <c r="EV947" s="3">
        <v>-1</v>
      </c>
      <c r="EW947" s="3" t="s">
        <v>160</v>
      </c>
      <c r="EX947" s="3">
        <v>11</v>
      </c>
      <c r="EY947" s="3">
        <v>513</v>
      </c>
      <c r="EZ947" s="3"/>
    </row>
    <row r="948" spans="1:156" x14ac:dyDescent="0.25">
      <c r="A948" s="3" t="s">
        <v>1870</v>
      </c>
      <c r="B948" s="3" t="s">
        <v>3203</v>
      </c>
      <c r="C948" s="3" t="s">
        <v>221</v>
      </c>
      <c r="D948" s="3">
        <v>1</v>
      </c>
      <c r="E948" s="3">
        <v>-1</v>
      </c>
      <c r="F948" s="3">
        <v>2</v>
      </c>
      <c r="G948" s="3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3">
        <v>60</v>
      </c>
      <c r="W948" s="3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3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160</v>
      </c>
      <c r="AY948" s="3" t="s">
        <v>160</v>
      </c>
      <c r="AZ948" s="3" t="s">
        <v>160</v>
      </c>
      <c r="BA948" s="3" t="s">
        <v>160</v>
      </c>
      <c r="BB948" s="3" t="s">
        <v>160</v>
      </c>
      <c r="BC948" s="3" t="s">
        <v>160</v>
      </c>
      <c r="BD948" s="3" t="s">
        <v>160</v>
      </c>
      <c r="BE948" s="3" t="s">
        <v>160</v>
      </c>
      <c r="BF948" s="3" t="s">
        <v>160</v>
      </c>
      <c r="BG948" s="3" t="s">
        <v>160</v>
      </c>
      <c r="BH948" s="3" t="s">
        <v>160</v>
      </c>
      <c r="BI948" s="3" t="s">
        <v>160</v>
      </c>
      <c r="BJ948" s="3" t="s">
        <v>160</v>
      </c>
      <c r="BK948" s="3" t="s">
        <v>160</v>
      </c>
      <c r="BL948" s="3" t="s">
        <v>160</v>
      </c>
      <c r="BM948" s="3">
        <v>1</v>
      </c>
      <c r="BN948" s="3">
        <v>1</v>
      </c>
      <c r="BO948" s="3">
        <v>1</v>
      </c>
      <c r="BP948" s="3" t="s">
        <v>161</v>
      </c>
      <c r="BQ948" s="3">
        <v>1</v>
      </c>
      <c r="BR948" s="3">
        <v>1</v>
      </c>
      <c r="BS948" s="3" t="s">
        <v>161</v>
      </c>
      <c r="BT948" s="3">
        <v>1</v>
      </c>
      <c r="BU948" s="3">
        <v>1</v>
      </c>
      <c r="BV948" s="3" t="s">
        <v>161</v>
      </c>
      <c r="BW948" s="3">
        <v>1</v>
      </c>
      <c r="BX948" s="3">
        <v>1</v>
      </c>
      <c r="BY948" s="3" t="s">
        <v>161</v>
      </c>
      <c r="BZ948" s="3">
        <v>1</v>
      </c>
      <c r="CA948" s="3" t="s">
        <v>161</v>
      </c>
      <c r="CB948" s="3">
        <v>1</v>
      </c>
      <c r="CC948" s="3">
        <v>3</v>
      </c>
      <c r="CD948" s="3">
        <v>39100</v>
      </c>
      <c r="CE948" s="3">
        <v>26</v>
      </c>
      <c r="CF948" s="3">
        <v>54000</v>
      </c>
      <c r="CG948" s="3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3">
        <v>37.5</v>
      </c>
      <c r="CP948" s="3">
        <v>150</v>
      </c>
      <c r="CQ948" s="3">
        <v>5000</v>
      </c>
      <c r="CR948" s="3">
        <v>4</v>
      </c>
      <c r="CS948" s="3">
        <v>6</v>
      </c>
      <c r="CT948" s="3">
        <v>120</v>
      </c>
      <c r="CU948" s="3">
        <v>0</v>
      </c>
      <c r="CV948" s="3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160</v>
      </c>
      <c r="DB948" s="3">
        <v>0</v>
      </c>
      <c r="DC948" s="3" t="s">
        <v>160</v>
      </c>
      <c r="DD948" s="3">
        <v>0</v>
      </c>
      <c r="DE948" s="3" t="s">
        <v>160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162</v>
      </c>
      <c r="EL948" s="3">
        <v>7</v>
      </c>
      <c r="EM948" s="3">
        <v>1</v>
      </c>
      <c r="EN948" s="3" t="s">
        <v>161</v>
      </c>
      <c r="EO948" s="3">
        <v>0</v>
      </c>
      <c r="EP948" s="3">
        <v>-1</v>
      </c>
      <c r="EQ948" s="3" t="s">
        <v>160</v>
      </c>
      <c r="ER948" s="3">
        <v>0</v>
      </c>
      <c r="ES948" s="3">
        <v>-1</v>
      </c>
      <c r="ET948" s="3" t="s">
        <v>160</v>
      </c>
      <c r="EU948" s="3">
        <v>0</v>
      </c>
      <c r="EV948" s="3">
        <v>-1</v>
      </c>
      <c r="EW948" s="3" t="s">
        <v>160</v>
      </c>
      <c r="EX948" s="3">
        <v>21</v>
      </c>
      <c r="EY948" s="3">
        <v>1</v>
      </c>
      <c r="EZ948" s="3"/>
    </row>
    <row r="949" spans="1:156" x14ac:dyDescent="0.25">
      <c r="A949" s="3" t="s">
        <v>1871</v>
      </c>
      <c r="B949" s="3" t="s">
        <v>3204</v>
      </c>
      <c r="C949" s="3" t="s">
        <v>255</v>
      </c>
      <c r="D949" s="3">
        <v>4</v>
      </c>
      <c r="E949" s="3">
        <v>-1</v>
      </c>
      <c r="F949" s="3">
        <v>2</v>
      </c>
      <c r="G949" s="3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3">
        <v>61</v>
      </c>
      <c r="W949" s="3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3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160</v>
      </c>
      <c r="AY949" s="3" t="s">
        <v>160</v>
      </c>
      <c r="AZ949" s="3" t="s">
        <v>160</v>
      </c>
      <c r="BA949" s="3" t="s">
        <v>160</v>
      </c>
      <c r="BB949" s="3" t="s">
        <v>160</v>
      </c>
      <c r="BC949" s="3" t="s">
        <v>160</v>
      </c>
      <c r="BD949" s="3" t="s">
        <v>160</v>
      </c>
      <c r="BE949" s="3" t="s">
        <v>160</v>
      </c>
      <c r="BF949" s="3" t="s">
        <v>160</v>
      </c>
      <c r="BG949" s="3" t="s">
        <v>160</v>
      </c>
      <c r="BH949" s="3" t="s">
        <v>160</v>
      </c>
      <c r="BI949" s="3" t="s">
        <v>160</v>
      </c>
      <c r="BJ949" s="3" t="s">
        <v>160</v>
      </c>
      <c r="BK949" s="3" t="s">
        <v>160</v>
      </c>
      <c r="BL949" s="3" t="s">
        <v>160</v>
      </c>
      <c r="BM949" s="3">
        <v>1</v>
      </c>
      <c r="BN949" s="3">
        <v>1</v>
      </c>
      <c r="BO949" s="3">
        <v>1</v>
      </c>
      <c r="BP949" s="3" t="s">
        <v>161</v>
      </c>
      <c r="BQ949" s="3">
        <v>1</v>
      </c>
      <c r="BR949" s="3">
        <v>1</v>
      </c>
      <c r="BS949" s="3" t="s">
        <v>161</v>
      </c>
      <c r="BT949" s="3">
        <v>1</v>
      </c>
      <c r="BU949" s="3">
        <v>1</v>
      </c>
      <c r="BV949" s="3" t="s">
        <v>161</v>
      </c>
      <c r="BW949" s="3">
        <v>1</v>
      </c>
      <c r="BX949" s="3">
        <v>1</v>
      </c>
      <c r="BY949" s="3" t="s">
        <v>161</v>
      </c>
      <c r="BZ949" s="3">
        <v>1</v>
      </c>
      <c r="CA949" s="3" t="s">
        <v>161</v>
      </c>
      <c r="CB949" s="3">
        <v>1</v>
      </c>
      <c r="CC949" s="3">
        <v>3</v>
      </c>
      <c r="CD949" s="3">
        <v>63260</v>
      </c>
      <c r="CE949" s="3">
        <v>26</v>
      </c>
      <c r="CF949" s="3">
        <v>54900</v>
      </c>
      <c r="CG949" s="3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3">
        <v>53.125</v>
      </c>
      <c r="CP949" s="3">
        <v>100</v>
      </c>
      <c r="CQ949" s="3">
        <v>5000</v>
      </c>
      <c r="CR949" s="3">
        <v>4</v>
      </c>
      <c r="CS949" s="3">
        <v>6</v>
      </c>
      <c r="CT949" s="3">
        <v>170</v>
      </c>
      <c r="CU949" s="3">
        <v>0</v>
      </c>
      <c r="CV949" s="3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160</v>
      </c>
      <c r="DB949" s="3">
        <v>0</v>
      </c>
      <c r="DC949" s="3" t="s">
        <v>160</v>
      </c>
      <c r="DD949" s="3">
        <v>0</v>
      </c>
      <c r="DE949" s="3" t="s">
        <v>160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162</v>
      </c>
      <c r="EL949" s="3">
        <v>7</v>
      </c>
      <c r="EM949" s="3">
        <v>1</v>
      </c>
      <c r="EN949" s="3" t="s">
        <v>161</v>
      </c>
      <c r="EO949" s="3">
        <v>0</v>
      </c>
      <c r="EP949" s="3">
        <v>-1</v>
      </c>
      <c r="EQ949" s="3" t="s">
        <v>160</v>
      </c>
      <c r="ER949" s="3">
        <v>0</v>
      </c>
      <c r="ES949" s="3">
        <v>-1</v>
      </c>
      <c r="ET949" s="3" t="s">
        <v>160</v>
      </c>
      <c r="EU949" s="3">
        <v>0</v>
      </c>
      <c r="EV949" s="3">
        <v>-1</v>
      </c>
      <c r="EW949" s="3" t="s">
        <v>160</v>
      </c>
      <c r="EX949" s="3">
        <v>21</v>
      </c>
      <c r="EY949" s="3">
        <v>1</v>
      </c>
      <c r="EZ949" s="3"/>
    </row>
    <row r="950" spans="1:156" x14ac:dyDescent="0.25">
      <c r="A950" s="3" t="s">
        <v>1872</v>
      </c>
      <c r="B950" s="3" t="s">
        <v>3205</v>
      </c>
      <c r="C950" s="3" t="s">
        <v>544</v>
      </c>
      <c r="D950" s="3">
        <v>3</v>
      </c>
      <c r="E950" s="3">
        <v>-1</v>
      </c>
      <c r="F950" s="3">
        <v>2</v>
      </c>
      <c r="G950" s="3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3">
        <v>61</v>
      </c>
      <c r="W950" s="3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3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160</v>
      </c>
      <c r="AY950" s="3" t="s">
        <v>160</v>
      </c>
      <c r="AZ950" s="3" t="s">
        <v>160</v>
      </c>
      <c r="BA950" s="3" t="s">
        <v>160</v>
      </c>
      <c r="BB950" s="3" t="s">
        <v>160</v>
      </c>
      <c r="BC950" s="3" t="s">
        <v>160</v>
      </c>
      <c r="BD950" s="3" t="s">
        <v>160</v>
      </c>
      <c r="BE950" s="3" t="s">
        <v>160</v>
      </c>
      <c r="BF950" s="3" t="s">
        <v>160</v>
      </c>
      <c r="BG950" s="3" t="s">
        <v>160</v>
      </c>
      <c r="BH950" s="3" t="s">
        <v>160</v>
      </c>
      <c r="BI950" s="3" t="s">
        <v>160</v>
      </c>
      <c r="BJ950" s="3" t="s">
        <v>160</v>
      </c>
      <c r="BK950" s="3" t="s">
        <v>160</v>
      </c>
      <c r="BL950" s="3" t="s">
        <v>160</v>
      </c>
      <c r="BM950" s="3">
        <v>1</v>
      </c>
      <c r="BN950" s="3">
        <v>1</v>
      </c>
      <c r="BO950" s="3">
        <v>1</v>
      </c>
      <c r="BP950" s="3" t="s">
        <v>161</v>
      </c>
      <c r="BQ950" s="3">
        <v>1</v>
      </c>
      <c r="BR950" s="3">
        <v>1</v>
      </c>
      <c r="BS950" s="3" t="s">
        <v>161</v>
      </c>
      <c r="BT950" s="3">
        <v>1</v>
      </c>
      <c r="BU950" s="3">
        <v>1</v>
      </c>
      <c r="BV950" s="3" t="s">
        <v>161</v>
      </c>
      <c r="BW950" s="3">
        <v>1</v>
      </c>
      <c r="BX950" s="3">
        <v>1</v>
      </c>
      <c r="BY950" s="3" t="s">
        <v>161</v>
      </c>
      <c r="BZ950" s="3">
        <v>1</v>
      </c>
      <c r="CA950" s="3" t="s">
        <v>161</v>
      </c>
      <c r="CB950" s="3">
        <v>1</v>
      </c>
      <c r="CC950" s="3">
        <v>3</v>
      </c>
      <c r="CD950" s="3">
        <v>63260</v>
      </c>
      <c r="CE950" s="3">
        <v>26</v>
      </c>
      <c r="CF950" s="3">
        <v>54900</v>
      </c>
      <c r="CG950" s="3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3">
        <v>240</v>
      </c>
      <c r="CP950" s="3">
        <v>220</v>
      </c>
      <c r="CQ950" s="3">
        <v>5000</v>
      </c>
      <c r="CR950" s="3">
        <v>4</v>
      </c>
      <c r="CS950" s="3">
        <v>6</v>
      </c>
      <c r="CT950" s="3">
        <v>80</v>
      </c>
      <c r="CU950" s="3">
        <v>0</v>
      </c>
      <c r="CV950" s="3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160</v>
      </c>
      <c r="DB950" s="3">
        <v>0</v>
      </c>
      <c r="DC950" s="3" t="s">
        <v>160</v>
      </c>
      <c r="DD950" s="3">
        <v>0</v>
      </c>
      <c r="DE950" s="3" t="s">
        <v>160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162</v>
      </c>
      <c r="EL950" s="3">
        <v>7</v>
      </c>
      <c r="EM950" s="3">
        <v>1</v>
      </c>
      <c r="EN950" s="3" t="s">
        <v>161</v>
      </c>
      <c r="EO950" s="3">
        <v>0</v>
      </c>
      <c r="EP950" s="3">
        <v>-1</v>
      </c>
      <c r="EQ950" s="3" t="s">
        <v>160</v>
      </c>
      <c r="ER950" s="3">
        <v>0</v>
      </c>
      <c r="ES950" s="3">
        <v>-1</v>
      </c>
      <c r="ET950" s="3" t="s">
        <v>160</v>
      </c>
      <c r="EU950" s="3">
        <v>0</v>
      </c>
      <c r="EV950" s="3">
        <v>-1</v>
      </c>
      <c r="EW950" s="3" t="s">
        <v>160</v>
      </c>
      <c r="EX950" s="3">
        <v>21</v>
      </c>
      <c r="EY950" s="3">
        <v>2049</v>
      </c>
      <c r="EZ950" s="3"/>
    </row>
    <row r="951" spans="1:156" x14ac:dyDescent="0.25">
      <c r="A951" s="3" t="s">
        <v>1873</v>
      </c>
      <c r="B951" s="3" t="s">
        <v>3206</v>
      </c>
      <c r="C951" s="3" t="s">
        <v>1283</v>
      </c>
      <c r="D951" s="3">
        <v>2</v>
      </c>
      <c r="E951" s="3">
        <v>-1</v>
      </c>
      <c r="F951" s="3">
        <v>2</v>
      </c>
      <c r="G951" s="3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3">
        <v>66</v>
      </c>
      <c r="W951" s="3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3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1874</v>
      </c>
      <c r="AY951" s="3" t="s">
        <v>1875</v>
      </c>
      <c r="AZ951" s="3" t="s">
        <v>1829</v>
      </c>
      <c r="BA951" s="3" t="s">
        <v>160</v>
      </c>
      <c r="BB951" s="3" t="s">
        <v>160</v>
      </c>
      <c r="BC951" s="3" t="s">
        <v>160</v>
      </c>
      <c r="BD951" s="3" t="s">
        <v>160</v>
      </c>
      <c r="BE951" s="3" t="s">
        <v>160</v>
      </c>
      <c r="BF951" s="3" t="s">
        <v>160</v>
      </c>
      <c r="BG951" s="3" t="s">
        <v>160</v>
      </c>
      <c r="BH951" s="3" t="s">
        <v>160</v>
      </c>
      <c r="BI951" s="3" t="s">
        <v>160</v>
      </c>
      <c r="BJ951" s="3" t="s">
        <v>160</v>
      </c>
      <c r="BK951" s="3" t="s">
        <v>160</v>
      </c>
      <c r="BL951" s="3" t="s">
        <v>160</v>
      </c>
      <c r="BM951" s="3">
        <v>1</v>
      </c>
      <c r="BN951" s="3">
        <v>1</v>
      </c>
      <c r="BO951" s="3">
        <v>1</v>
      </c>
      <c r="BP951" s="3" t="s">
        <v>161</v>
      </c>
      <c r="BQ951" s="3">
        <v>1</v>
      </c>
      <c r="BR951" s="3">
        <v>1</v>
      </c>
      <c r="BS951" s="3" t="s">
        <v>161</v>
      </c>
      <c r="BT951" s="3">
        <v>1</v>
      </c>
      <c r="BU951" s="3">
        <v>1</v>
      </c>
      <c r="BV951" s="3" t="s">
        <v>161</v>
      </c>
      <c r="BW951" s="3">
        <v>1</v>
      </c>
      <c r="BX951" s="3">
        <v>1</v>
      </c>
      <c r="BY951" s="3" t="s">
        <v>161</v>
      </c>
      <c r="BZ951" s="3">
        <v>1</v>
      </c>
      <c r="CA951" s="3" t="s">
        <v>161</v>
      </c>
      <c r="CB951" s="3">
        <v>1</v>
      </c>
      <c r="CC951" s="3">
        <v>3</v>
      </c>
      <c r="CD951" s="3">
        <v>1029300</v>
      </c>
      <c r="CE951" s="3">
        <v>26</v>
      </c>
      <c r="CF951" s="3">
        <v>59400</v>
      </c>
      <c r="CG951" s="3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3">
        <v>420</v>
      </c>
      <c r="CP951" s="3">
        <v>150</v>
      </c>
      <c r="CQ951" s="3">
        <v>5000</v>
      </c>
      <c r="CR951" s="3">
        <v>4</v>
      </c>
      <c r="CS951" s="3">
        <v>6</v>
      </c>
      <c r="CT951" s="3">
        <v>350</v>
      </c>
      <c r="CU951" s="3">
        <v>0</v>
      </c>
      <c r="CV951" s="3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160</v>
      </c>
      <c r="DB951" s="3">
        <v>0</v>
      </c>
      <c r="DC951" s="3" t="s">
        <v>160</v>
      </c>
      <c r="DD951" s="3">
        <v>0</v>
      </c>
      <c r="DE951" s="3" t="s">
        <v>160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162</v>
      </c>
      <c r="EL951" s="3">
        <v>7</v>
      </c>
      <c r="EM951" s="3">
        <v>1</v>
      </c>
      <c r="EN951" s="3" t="s">
        <v>161</v>
      </c>
      <c r="EO951" s="3">
        <v>0</v>
      </c>
      <c r="EP951" s="3">
        <v>-1</v>
      </c>
      <c r="EQ951" s="3" t="s">
        <v>160</v>
      </c>
      <c r="ER951" s="3">
        <v>0</v>
      </c>
      <c r="ES951" s="3">
        <v>-1</v>
      </c>
      <c r="ET951" s="3" t="s">
        <v>160</v>
      </c>
      <c r="EU951" s="3">
        <v>0</v>
      </c>
      <c r="EV951" s="3">
        <v>-1</v>
      </c>
      <c r="EW951" s="3" t="s">
        <v>160</v>
      </c>
      <c r="EX951" s="3">
        <v>14</v>
      </c>
      <c r="EY951" s="3">
        <v>2049</v>
      </c>
      <c r="EZ951" s="3"/>
    </row>
    <row r="952" spans="1:156" x14ac:dyDescent="0.25">
      <c r="A952" s="3" t="s">
        <v>1876</v>
      </c>
      <c r="B952" s="3" t="s">
        <v>3207</v>
      </c>
      <c r="C952" s="3" t="s">
        <v>213</v>
      </c>
      <c r="D952" s="3">
        <v>5</v>
      </c>
      <c r="E952" s="3">
        <v>-1</v>
      </c>
      <c r="F952" s="3">
        <v>4</v>
      </c>
      <c r="G952" s="3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3">
        <v>61</v>
      </c>
      <c r="W952" s="3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3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1829</v>
      </c>
      <c r="AY952" s="3" t="s">
        <v>160</v>
      </c>
      <c r="AZ952" s="3" t="s">
        <v>160</v>
      </c>
      <c r="BA952" s="3" t="s">
        <v>160</v>
      </c>
      <c r="BB952" s="3" t="s">
        <v>160</v>
      </c>
      <c r="BC952" s="3" t="s">
        <v>160</v>
      </c>
      <c r="BD952" s="3" t="s">
        <v>160</v>
      </c>
      <c r="BE952" s="3" t="s">
        <v>160</v>
      </c>
      <c r="BF952" s="3" t="s">
        <v>160</v>
      </c>
      <c r="BG952" s="3" t="s">
        <v>160</v>
      </c>
      <c r="BH952" s="3" t="s">
        <v>160</v>
      </c>
      <c r="BI952" s="3" t="s">
        <v>160</v>
      </c>
      <c r="BJ952" s="3" t="s">
        <v>160</v>
      </c>
      <c r="BK952" s="3" t="s">
        <v>160</v>
      </c>
      <c r="BL952" s="3" t="s">
        <v>160</v>
      </c>
      <c r="BM952" s="3">
        <v>1</v>
      </c>
      <c r="BN952" s="3">
        <v>1</v>
      </c>
      <c r="BO952" s="3">
        <v>1</v>
      </c>
      <c r="BP952" s="3" t="s">
        <v>161</v>
      </c>
      <c r="BQ952" s="3">
        <v>1</v>
      </c>
      <c r="BR952" s="3">
        <v>1</v>
      </c>
      <c r="BS952" s="3" t="s">
        <v>161</v>
      </c>
      <c r="BT952" s="3">
        <v>1</v>
      </c>
      <c r="BU952" s="3">
        <v>1</v>
      </c>
      <c r="BV952" s="3" t="s">
        <v>161</v>
      </c>
      <c r="BW952" s="3">
        <v>1</v>
      </c>
      <c r="BX952" s="3">
        <v>1</v>
      </c>
      <c r="BY952" s="3" t="s">
        <v>161</v>
      </c>
      <c r="BZ952" s="3">
        <v>1</v>
      </c>
      <c r="CA952" s="3" t="s">
        <v>161</v>
      </c>
      <c r="CB952" s="3">
        <v>1</v>
      </c>
      <c r="CC952" s="3">
        <v>3</v>
      </c>
      <c r="CD952" s="3">
        <v>189780</v>
      </c>
      <c r="CE952" s="3">
        <v>26</v>
      </c>
      <c r="CF952" s="3">
        <v>54900</v>
      </c>
      <c r="CG952" s="3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3">
        <v>45</v>
      </c>
      <c r="CP952" s="3">
        <v>100</v>
      </c>
      <c r="CQ952" s="3">
        <v>5000</v>
      </c>
      <c r="CR952" s="3">
        <v>6</v>
      </c>
      <c r="CS952" s="3">
        <v>9</v>
      </c>
      <c r="CT952" s="3">
        <v>180</v>
      </c>
      <c r="CU952" s="3">
        <v>0</v>
      </c>
      <c r="CV952" s="3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1865</v>
      </c>
      <c r="DB952" s="3">
        <v>2</v>
      </c>
      <c r="DC952" s="3" t="s">
        <v>1815</v>
      </c>
      <c r="DD952" s="3">
        <v>1</v>
      </c>
      <c r="DE952" s="3" t="s">
        <v>160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162</v>
      </c>
      <c r="EL952" s="3">
        <v>7</v>
      </c>
      <c r="EM952" s="3">
        <v>1</v>
      </c>
      <c r="EN952" s="3" t="s">
        <v>161</v>
      </c>
      <c r="EO952" s="3">
        <v>0</v>
      </c>
      <c r="EP952" s="3">
        <v>-1</v>
      </c>
      <c r="EQ952" s="3" t="s">
        <v>160</v>
      </c>
      <c r="ER952" s="3">
        <v>0</v>
      </c>
      <c r="ES952" s="3">
        <v>-1</v>
      </c>
      <c r="ET952" s="3" t="s">
        <v>160</v>
      </c>
      <c r="EU952" s="3">
        <v>0</v>
      </c>
      <c r="EV952" s="3">
        <v>-1</v>
      </c>
      <c r="EW952" s="3" t="s">
        <v>160</v>
      </c>
      <c r="EX952" s="3">
        <v>21</v>
      </c>
      <c r="EY952" s="3">
        <v>768</v>
      </c>
      <c r="EZ952" s="3"/>
    </row>
    <row r="953" spans="1:156" x14ac:dyDescent="0.25">
      <c r="A953" s="3" t="s">
        <v>1877</v>
      </c>
      <c r="B953" s="3" t="s">
        <v>3208</v>
      </c>
      <c r="C953" s="3" t="s">
        <v>806</v>
      </c>
      <c r="D953" s="3">
        <v>5</v>
      </c>
      <c r="E953" s="3">
        <v>-1</v>
      </c>
      <c r="F953" s="3">
        <v>7</v>
      </c>
      <c r="G953" s="3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3">
        <v>63</v>
      </c>
      <c r="W953" s="3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3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1829</v>
      </c>
      <c r="AY953" s="3" t="s">
        <v>160</v>
      </c>
      <c r="AZ953" s="3" t="s">
        <v>160</v>
      </c>
      <c r="BA953" s="3" t="s">
        <v>160</v>
      </c>
      <c r="BB953" s="3" t="s">
        <v>160</v>
      </c>
      <c r="BC953" s="3" t="s">
        <v>160</v>
      </c>
      <c r="BD953" s="3" t="s">
        <v>160</v>
      </c>
      <c r="BE953" s="3" t="s">
        <v>160</v>
      </c>
      <c r="BF953" s="3" t="s">
        <v>160</v>
      </c>
      <c r="BG953" s="3" t="s">
        <v>160</v>
      </c>
      <c r="BH953" s="3" t="s">
        <v>160</v>
      </c>
      <c r="BI953" s="3" t="s">
        <v>160</v>
      </c>
      <c r="BJ953" s="3" t="s">
        <v>160</v>
      </c>
      <c r="BK953" s="3" t="s">
        <v>160</v>
      </c>
      <c r="BL953" s="3" t="s">
        <v>160</v>
      </c>
      <c r="BM953" s="3">
        <v>1</v>
      </c>
      <c r="BN953" s="3">
        <v>1</v>
      </c>
      <c r="BO953" s="3">
        <v>1</v>
      </c>
      <c r="BP953" s="3" t="s">
        <v>161</v>
      </c>
      <c r="BQ953" s="3">
        <v>1</v>
      </c>
      <c r="BR953" s="3">
        <v>1</v>
      </c>
      <c r="BS953" s="3" t="s">
        <v>161</v>
      </c>
      <c r="BT953" s="3">
        <v>1</v>
      </c>
      <c r="BU953" s="3">
        <v>1</v>
      </c>
      <c r="BV953" s="3" t="s">
        <v>161</v>
      </c>
      <c r="BW953" s="3">
        <v>1</v>
      </c>
      <c r="BX953" s="3">
        <v>1</v>
      </c>
      <c r="BY953" s="3" t="s">
        <v>161</v>
      </c>
      <c r="BZ953" s="3">
        <v>1</v>
      </c>
      <c r="CA953" s="3" t="s">
        <v>161</v>
      </c>
      <c r="CB953" s="3">
        <v>1</v>
      </c>
      <c r="CC953" s="3">
        <v>3</v>
      </c>
      <c r="CD953" s="3">
        <v>97890</v>
      </c>
      <c r="CE953" s="3">
        <v>26</v>
      </c>
      <c r="CF953" s="3">
        <v>56700</v>
      </c>
      <c r="CG953" s="3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3">
        <v>25</v>
      </c>
      <c r="CP953" s="3">
        <v>500</v>
      </c>
      <c r="CQ953" s="3">
        <v>5000</v>
      </c>
      <c r="CR953" s="3">
        <v>4</v>
      </c>
      <c r="CS953" s="3">
        <v>6</v>
      </c>
      <c r="CT953" s="3">
        <v>200</v>
      </c>
      <c r="CU953" s="3">
        <v>0</v>
      </c>
      <c r="CV953" s="3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160</v>
      </c>
      <c r="DB953" s="3">
        <v>0</v>
      </c>
      <c r="DC953" s="3" t="s">
        <v>160</v>
      </c>
      <c r="DD953" s="3">
        <v>0</v>
      </c>
      <c r="DE953" s="3" t="s">
        <v>160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162</v>
      </c>
      <c r="EL953" s="3">
        <v>7</v>
      </c>
      <c r="EM953" s="3">
        <v>1</v>
      </c>
      <c r="EN953" s="3" t="s">
        <v>161</v>
      </c>
      <c r="EO953" s="3">
        <v>0</v>
      </c>
      <c r="EP953" s="3">
        <v>-1</v>
      </c>
      <c r="EQ953" s="3" t="s">
        <v>160</v>
      </c>
      <c r="ER953" s="3">
        <v>0</v>
      </c>
      <c r="ES953" s="3">
        <v>-1</v>
      </c>
      <c r="ET953" s="3" t="s">
        <v>160</v>
      </c>
      <c r="EU953" s="3">
        <v>0</v>
      </c>
      <c r="EV953" s="3">
        <v>-1</v>
      </c>
      <c r="EW953" s="3" t="s">
        <v>160</v>
      </c>
      <c r="EX953" s="3">
        <v>6</v>
      </c>
      <c r="EY953" s="3">
        <v>514</v>
      </c>
      <c r="EZ953" s="3"/>
    </row>
    <row r="954" spans="1:156" x14ac:dyDescent="0.25">
      <c r="A954" s="3" t="s">
        <v>1878</v>
      </c>
      <c r="B954" s="3" t="s">
        <v>3209</v>
      </c>
      <c r="C954" s="3" t="s">
        <v>726</v>
      </c>
      <c r="D954" s="3">
        <v>4</v>
      </c>
      <c r="E954" s="3">
        <v>-1</v>
      </c>
      <c r="F954" s="3">
        <v>8</v>
      </c>
      <c r="G954" s="3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3">
        <v>67</v>
      </c>
      <c r="W954" s="3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3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160</v>
      </c>
      <c r="AY954" s="3" t="s">
        <v>160</v>
      </c>
      <c r="AZ954" s="3" t="s">
        <v>160</v>
      </c>
      <c r="BA954" s="3" t="s">
        <v>160</v>
      </c>
      <c r="BB954" s="3" t="s">
        <v>160</v>
      </c>
      <c r="BC954" s="3" t="s">
        <v>160</v>
      </c>
      <c r="BD954" s="3" t="s">
        <v>160</v>
      </c>
      <c r="BE954" s="3" t="s">
        <v>160</v>
      </c>
      <c r="BF954" s="3" t="s">
        <v>160</v>
      </c>
      <c r="BG954" s="3" t="s">
        <v>160</v>
      </c>
      <c r="BH954" s="3" t="s">
        <v>160</v>
      </c>
      <c r="BI954" s="3" t="s">
        <v>160</v>
      </c>
      <c r="BJ954" s="3" t="s">
        <v>160</v>
      </c>
      <c r="BK954" s="3" t="s">
        <v>160</v>
      </c>
      <c r="BL954" s="3" t="s">
        <v>160</v>
      </c>
      <c r="BM954" s="3">
        <v>1</v>
      </c>
      <c r="BN954" s="3">
        <v>1</v>
      </c>
      <c r="BO954" s="3">
        <v>1</v>
      </c>
      <c r="BP954" s="3" t="s">
        <v>161</v>
      </c>
      <c r="BQ954" s="3">
        <v>1</v>
      </c>
      <c r="BR954" s="3">
        <v>1</v>
      </c>
      <c r="BS954" s="3" t="s">
        <v>161</v>
      </c>
      <c r="BT954" s="3">
        <v>1</v>
      </c>
      <c r="BU954" s="3">
        <v>1</v>
      </c>
      <c r="BV954" s="3" t="s">
        <v>161</v>
      </c>
      <c r="BW954" s="3">
        <v>1</v>
      </c>
      <c r="BX954" s="3">
        <v>1</v>
      </c>
      <c r="BY954" s="3" t="s">
        <v>161</v>
      </c>
      <c r="BZ954" s="3">
        <v>1</v>
      </c>
      <c r="CA954" s="3" t="s">
        <v>161</v>
      </c>
      <c r="CB954" s="3">
        <v>1</v>
      </c>
      <c r="CC954" s="3">
        <v>3</v>
      </c>
      <c r="CD954" s="3">
        <v>69280</v>
      </c>
      <c r="CE954" s="3">
        <v>26</v>
      </c>
      <c r="CF954" s="3">
        <v>60300</v>
      </c>
      <c r="CG954" s="3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3">
        <v>25</v>
      </c>
      <c r="CP954" s="3">
        <v>100</v>
      </c>
      <c r="CQ954" s="3">
        <v>5000</v>
      </c>
      <c r="CR954" s="3">
        <v>2</v>
      </c>
      <c r="CS954" s="3">
        <v>6</v>
      </c>
      <c r="CT954" s="3">
        <v>100</v>
      </c>
      <c r="CU954" s="3">
        <v>0</v>
      </c>
      <c r="CV954" s="3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160</v>
      </c>
      <c r="DB954" s="3">
        <v>0</v>
      </c>
      <c r="DC954" s="3" t="s">
        <v>160</v>
      </c>
      <c r="DD954" s="3">
        <v>0</v>
      </c>
      <c r="DE954" s="3" t="s">
        <v>160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162</v>
      </c>
      <c r="EL954" s="3">
        <v>7</v>
      </c>
      <c r="EM954" s="3">
        <v>1</v>
      </c>
      <c r="EN954" s="3" t="s">
        <v>161</v>
      </c>
      <c r="EO954" s="3">
        <v>0</v>
      </c>
      <c r="EP954" s="3">
        <v>-1</v>
      </c>
      <c r="EQ954" s="3" t="s">
        <v>160</v>
      </c>
      <c r="ER954" s="3">
        <v>0</v>
      </c>
      <c r="ES954" s="3">
        <v>-1</v>
      </c>
      <c r="ET954" s="3" t="s">
        <v>160</v>
      </c>
      <c r="EU954" s="3">
        <v>0</v>
      </c>
      <c r="EV954" s="3">
        <v>-1</v>
      </c>
      <c r="EW954" s="3" t="s">
        <v>160</v>
      </c>
      <c r="EX954" s="3">
        <v>2</v>
      </c>
      <c r="EY954" s="3">
        <v>514</v>
      </c>
      <c r="EZ954" s="3"/>
    </row>
    <row r="955" spans="1:156" x14ac:dyDescent="0.25">
      <c r="A955" s="3" t="s">
        <v>1879</v>
      </c>
      <c r="B955" s="3" t="s">
        <v>3210</v>
      </c>
      <c r="C955" s="3" t="s">
        <v>731</v>
      </c>
      <c r="D955" s="3">
        <v>3</v>
      </c>
      <c r="E955" s="3">
        <v>-1</v>
      </c>
      <c r="F955" s="3">
        <v>8</v>
      </c>
      <c r="G955" s="3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3">
        <v>67</v>
      </c>
      <c r="W955" s="3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3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160</v>
      </c>
      <c r="AY955" s="3" t="s">
        <v>160</v>
      </c>
      <c r="AZ955" s="3" t="s">
        <v>160</v>
      </c>
      <c r="BA955" s="3" t="s">
        <v>160</v>
      </c>
      <c r="BB955" s="3" t="s">
        <v>160</v>
      </c>
      <c r="BC955" s="3" t="s">
        <v>160</v>
      </c>
      <c r="BD955" s="3" t="s">
        <v>160</v>
      </c>
      <c r="BE955" s="3" t="s">
        <v>160</v>
      </c>
      <c r="BF955" s="3" t="s">
        <v>160</v>
      </c>
      <c r="BG955" s="3" t="s">
        <v>160</v>
      </c>
      <c r="BH955" s="3" t="s">
        <v>160</v>
      </c>
      <c r="BI955" s="3" t="s">
        <v>160</v>
      </c>
      <c r="BJ955" s="3" t="s">
        <v>160</v>
      </c>
      <c r="BK955" s="3" t="s">
        <v>160</v>
      </c>
      <c r="BL955" s="3" t="s">
        <v>160</v>
      </c>
      <c r="BM955" s="3">
        <v>1</v>
      </c>
      <c r="BN955" s="3">
        <v>1</v>
      </c>
      <c r="BO955" s="3">
        <v>1</v>
      </c>
      <c r="BP955" s="3" t="s">
        <v>161</v>
      </c>
      <c r="BQ955" s="3">
        <v>1</v>
      </c>
      <c r="BR955" s="3">
        <v>1</v>
      </c>
      <c r="BS955" s="3" t="s">
        <v>161</v>
      </c>
      <c r="BT955" s="3">
        <v>1</v>
      </c>
      <c r="BU955" s="3">
        <v>1</v>
      </c>
      <c r="BV955" s="3" t="s">
        <v>161</v>
      </c>
      <c r="BW955" s="3">
        <v>1</v>
      </c>
      <c r="BX955" s="3">
        <v>1</v>
      </c>
      <c r="BY955" s="3" t="s">
        <v>161</v>
      </c>
      <c r="BZ955" s="3">
        <v>1</v>
      </c>
      <c r="CA955" s="3" t="s">
        <v>161</v>
      </c>
      <c r="CB955" s="3">
        <v>1</v>
      </c>
      <c r="CC955" s="3">
        <v>3</v>
      </c>
      <c r="CD955" s="3">
        <v>34640</v>
      </c>
      <c r="CE955" s="3">
        <v>26</v>
      </c>
      <c r="CF955" s="3">
        <v>60300</v>
      </c>
      <c r="CG955" s="3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3">
        <v>150</v>
      </c>
      <c r="CP955" s="3">
        <v>100</v>
      </c>
      <c r="CQ955" s="3">
        <v>5000</v>
      </c>
      <c r="CR955" s="3">
        <v>2</v>
      </c>
      <c r="CS955" s="3">
        <v>6</v>
      </c>
      <c r="CT955" s="3">
        <v>100</v>
      </c>
      <c r="CU955" s="3">
        <v>0</v>
      </c>
      <c r="CV955" s="3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160</v>
      </c>
      <c r="DB955" s="3">
        <v>0</v>
      </c>
      <c r="DC955" s="3" t="s">
        <v>160</v>
      </c>
      <c r="DD955" s="3">
        <v>0</v>
      </c>
      <c r="DE955" s="3" t="s">
        <v>160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162</v>
      </c>
      <c r="EL955" s="3">
        <v>7</v>
      </c>
      <c r="EM955" s="3">
        <v>1</v>
      </c>
      <c r="EN955" s="3" t="s">
        <v>161</v>
      </c>
      <c r="EO955" s="3">
        <v>0</v>
      </c>
      <c r="EP955" s="3">
        <v>-1</v>
      </c>
      <c r="EQ955" s="3" t="s">
        <v>160</v>
      </c>
      <c r="ER955" s="3">
        <v>0</v>
      </c>
      <c r="ES955" s="3">
        <v>-1</v>
      </c>
      <c r="ET955" s="3" t="s">
        <v>160</v>
      </c>
      <c r="EU955" s="3">
        <v>0</v>
      </c>
      <c r="EV955" s="3">
        <v>-1</v>
      </c>
      <c r="EW955" s="3" t="s">
        <v>160</v>
      </c>
      <c r="EX955" s="3">
        <v>15</v>
      </c>
      <c r="EY955" s="3">
        <v>4112</v>
      </c>
      <c r="EZ955" s="3"/>
    </row>
    <row r="956" spans="1:156" x14ac:dyDescent="0.25">
      <c r="A956" s="3" t="s">
        <v>1880</v>
      </c>
      <c r="B956" s="3" t="s">
        <v>3211</v>
      </c>
      <c r="C956" s="3" t="s">
        <v>750</v>
      </c>
      <c r="D956" s="3">
        <v>3</v>
      </c>
      <c r="E956" s="3">
        <v>-1</v>
      </c>
      <c r="F956" s="3">
        <v>8</v>
      </c>
      <c r="G956" s="3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3">
        <v>67</v>
      </c>
      <c r="W956" s="3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3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160</v>
      </c>
      <c r="AY956" s="3" t="s">
        <v>160</v>
      </c>
      <c r="AZ956" s="3" t="s">
        <v>160</v>
      </c>
      <c r="BA956" s="3" t="s">
        <v>160</v>
      </c>
      <c r="BB956" s="3" t="s">
        <v>160</v>
      </c>
      <c r="BC956" s="3" t="s">
        <v>160</v>
      </c>
      <c r="BD956" s="3" t="s">
        <v>160</v>
      </c>
      <c r="BE956" s="3" t="s">
        <v>160</v>
      </c>
      <c r="BF956" s="3" t="s">
        <v>160</v>
      </c>
      <c r="BG956" s="3" t="s">
        <v>160</v>
      </c>
      <c r="BH956" s="3" t="s">
        <v>160</v>
      </c>
      <c r="BI956" s="3" t="s">
        <v>160</v>
      </c>
      <c r="BJ956" s="3" t="s">
        <v>160</v>
      </c>
      <c r="BK956" s="3" t="s">
        <v>160</v>
      </c>
      <c r="BL956" s="3" t="s">
        <v>160</v>
      </c>
      <c r="BM956" s="3">
        <v>1</v>
      </c>
      <c r="BN956" s="3">
        <v>1</v>
      </c>
      <c r="BO956" s="3">
        <v>1</v>
      </c>
      <c r="BP956" s="3" t="s">
        <v>161</v>
      </c>
      <c r="BQ956" s="3">
        <v>1</v>
      </c>
      <c r="BR956" s="3">
        <v>1</v>
      </c>
      <c r="BS956" s="3" t="s">
        <v>161</v>
      </c>
      <c r="BT956" s="3">
        <v>1</v>
      </c>
      <c r="BU956" s="3">
        <v>1</v>
      </c>
      <c r="BV956" s="3" t="s">
        <v>161</v>
      </c>
      <c r="BW956" s="3">
        <v>1</v>
      </c>
      <c r="BX956" s="3">
        <v>1</v>
      </c>
      <c r="BY956" s="3" t="s">
        <v>161</v>
      </c>
      <c r="BZ956" s="3">
        <v>1</v>
      </c>
      <c r="CA956" s="3" t="s">
        <v>161</v>
      </c>
      <c r="CB956" s="3">
        <v>1</v>
      </c>
      <c r="CC956" s="3">
        <v>3</v>
      </c>
      <c r="CD956" s="3">
        <v>34640</v>
      </c>
      <c r="CE956" s="3">
        <v>26</v>
      </c>
      <c r="CF956" s="3">
        <v>60300</v>
      </c>
      <c r="CG956" s="3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3">
        <v>150</v>
      </c>
      <c r="CP956" s="3">
        <v>100</v>
      </c>
      <c r="CQ956" s="3">
        <v>5000</v>
      </c>
      <c r="CR956" s="3">
        <v>2</v>
      </c>
      <c r="CS956" s="3">
        <v>6</v>
      </c>
      <c r="CT956" s="3">
        <v>100</v>
      </c>
      <c r="CU956" s="3">
        <v>0</v>
      </c>
      <c r="CV956" s="3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160</v>
      </c>
      <c r="DB956" s="3">
        <v>0</v>
      </c>
      <c r="DC956" s="3" t="s">
        <v>160</v>
      </c>
      <c r="DD956" s="3">
        <v>0</v>
      </c>
      <c r="DE956" s="3" t="s">
        <v>160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162</v>
      </c>
      <c r="EL956" s="3">
        <v>7</v>
      </c>
      <c r="EM956" s="3">
        <v>1</v>
      </c>
      <c r="EN956" s="3" t="s">
        <v>161</v>
      </c>
      <c r="EO956" s="3">
        <v>0</v>
      </c>
      <c r="EP956" s="3">
        <v>-1</v>
      </c>
      <c r="EQ956" s="3" t="s">
        <v>160</v>
      </c>
      <c r="ER956" s="3">
        <v>0</v>
      </c>
      <c r="ES956" s="3">
        <v>-1</v>
      </c>
      <c r="ET956" s="3" t="s">
        <v>160</v>
      </c>
      <c r="EU956" s="3">
        <v>0</v>
      </c>
      <c r="EV956" s="3">
        <v>-1</v>
      </c>
      <c r="EW956" s="3" t="s">
        <v>160</v>
      </c>
      <c r="EX956" s="3">
        <v>11</v>
      </c>
      <c r="EY956" s="3">
        <v>514</v>
      </c>
      <c r="EZ956" s="3"/>
    </row>
    <row r="957" spans="1:156" x14ac:dyDescent="0.25">
      <c r="A957" s="3" t="s">
        <v>1881</v>
      </c>
      <c r="B957" s="3" t="s">
        <v>3212</v>
      </c>
      <c r="C957" s="3" t="s">
        <v>741</v>
      </c>
      <c r="D957" s="3">
        <v>4</v>
      </c>
      <c r="E957" s="3">
        <v>-1</v>
      </c>
      <c r="F957" s="3">
        <v>8</v>
      </c>
      <c r="G957" s="3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3">
        <v>67</v>
      </c>
      <c r="W957" s="3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3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160</v>
      </c>
      <c r="AY957" s="3" t="s">
        <v>160</v>
      </c>
      <c r="AZ957" s="3" t="s">
        <v>160</v>
      </c>
      <c r="BA957" s="3" t="s">
        <v>160</v>
      </c>
      <c r="BB957" s="3" t="s">
        <v>160</v>
      </c>
      <c r="BC957" s="3" t="s">
        <v>160</v>
      </c>
      <c r="BD957" s="3" t="s">
        <v>160</v>
      </c>
      <c r="BE957" s="3" t="s">
        <v>160</v>
      </c>
      <c r="BF957" s="3" t="s">
        <v>160</v>
      </c>
      <c r="BG957" s="3" t="s">
        <v>160</v>
      </c>
      <c r="BH957" s="3" t="s">
        <v>160</v>
      </c>
      <c r="BI957" s="3" t="s">
        <v>160</v>
      </c>
      <c r="BJ957" s="3" t="s">
        <v>160</v>
      </c>
      <c r="BK957" s="3" t="s">
        <v>160</v>
      </c>
      <c r="BL957" s="3" t="s">
        <v>160</v>
      </c>
      <c r="BM957" s="3">
        <v>1</v>
      </c>
      <c r="BN957" s="3">
        <v>1</v>
      </c>
      <c r="BO957" s="3">
        <v>1</v>
      </c>
      <c r="BP957" s="3" t="s">
        <v>161</v>
      </c>
      <c r="BQ957" s="3">
        <v>1</v>
      </c>
      <c r="BR957" s="3">
        <v>1</v>
      </c>
      <c r="BS957" s="3" t="s">
        <v>161</v>
      </c>
      <c r="BT957" s="3">
        <v>1</v>
      </c>
      <c r="BU957" s="3">
        <v>1</v>
      </c>
      <c r="BV957" s="3" t="s">
        <v>161</v>
      </c>
      <c r="BW957" s="3">
        <v>1</v>
      </c>
      <c r="BX957" s="3">
        <v>1</v>
      </c>
      <c r="BY957" s="3" t="s">
        <v>161</v>
      </c>
      <c r="BZ957" s="3">
        <v>1</v>
      </c>
      <c r="CA957" s="3" t="s">
        <v>161</v>
      </c>
      <c r="CB957" s="3">
        <v>1</v>
      </c>
      <c r="CC957" s="3">
        <v>3</v>
      </c>
      <c r="CD957" s="3">
        <v>69280</v>
      </c>
      <c r="CE957" s="3">
        <v>26</v>
      </c>
      <c r="CF957" s="3">
        <v>60300</v>
      </c>
      <c r="CG957" s="3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3">
        <v>25</v>
      </c>
      <c r="CP957" s="3">
        <v>100</v>
      </c>
      <c r="CQ957" s="3">
        <v>5000</v>
      </c>
      <c r="CR957" s="3">
        <v>2</v>
      </c>
      <c r="CS957" s="3">
        <v>6</v>
      </c>
      <c r="CT957" s="3">
        <v>100</v>
      </c>
      <c r="CU957" s="3">
        <v>0</v>
      </c>
      <c r="CV957" s="3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160</v>
      </c>
      <c r="DB957" s="3">
        <v>0</v>
      </c>
      <c r="DC957" s="3" t="s">
        <v>160</v>
      </c>
      <c r="DD957" s="3">
        <v>0</v>
      </c>
      <c r="DE957" s="3" t="s">
        <v>160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162</v>
      </c>
      <c r="EL957" s="3">
        <v>7</v>
      </c>
      <c r="EM957" s="3">
        <v>1</v>
      </c>
      <c r="EN957" s="3" t="s">
        <v>161</v>
      </c>
      <c r="EO957" s="3">
        <v>0</v>
      </c>
      <c r="EP957" s="3">
        <v>-1</v>
      </c>
      <c r="EQ957" s="3" t="s">
        <v>160</v>
      </c>
      <c r="ER957" s="3">
        <v>0</v>
      </c>
      <c r="ES957" s="3">
        <v>-1</v>
      </c>
      <c r="ET957" s="3" t="s">
        <v>160</v>
      </c>
      <c r="EU957" s="3">
        <v>0</v>
      </c>
      <c r="EV957" s="3">
        <v>-1</v>
      </c>
      <c r="EW957" s="3" t="s">
        <v>160</v>
      </c>
      <c r="EX957" s="3">
        <v>3</v>
      </c>
      <c r="EY957" s="3">
        <v>514</v>
      </c>
      <c r="EZ957" s="3"/>
    </row>
    <row r="958" spans="1:156" x14ac:dyDescent="0.25">
      <c r="A958" s="3" t="s">
        <v>1882</v>
      </c>
      <c r="B958" s="3" t="s">
        <v>3213</v>
      </c>
      <c r="C958" s="3" t="s">
        <v>702</v>
      </c>
      <c r="D958" s="3">
        <v>3</v>
      </c>
      <c r="E958" s="3">
        <v>-1</v>
      </c>
      <c r="F958" s="3">
        <v>8</v>
      </c>
      <c r="G958" s="3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3">
        <v>67</v>
      </c>
      <c r="W958" s="3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3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160</v>
      </c>
      <c r="AY958" s="3" t="s">
        <v>160</v>
      </c>
      <c r="AZ958" s="3" t="s">
        <v>160</v>
      </c>
      <c r="BA958" s="3" t="s">
        <v>160</v>
      </c>
      <c r="BB958" s="3" t="s">
        <v>160</v>
      </c>
      <c r="BC958" s="3" t="s">
        <v>160</v>
      </c>
      <c r="BD958" s="3" t="s">
        <v>160</v>
      </c>
      <c r="BE958" s="3" t="s">
        <v>160</v>
      </c>
      <c r="BF958" s="3" t="s">
        <v>160</v>
      </c>
      <c r="BG958" s="3" t="s">
        <v>160</v>
      </c>
      <c r="BH958" s="3" t="s">
        <v>160</v>
      </c>
      <c r="BI958" s="3" t="s">
        <v>160</v>
      </c>
      <c r="BJ958" s="3" t="s">
        <v>160</v>
      </c>
      <c r="BK958" s="3" t="s">
        <v>160</v>
      </c>
      <c r="BL958" s="3" t="s">
        <v>160</v>
      </c>
      <c r="BM958" s="3">
        <v>1</v>
      </c>
      <c r="BN958" s="3">
        <v>1</v>
      </c>
      <c r="BO958" s="3">
        <v>1</v>
      </c>
      <c r="BP958" s="3" t="s">
        <v>161</v>
      </c>
      <c r="BQ958" s="3">
        <v>1</v>
      </c>
      <c r="BR958" s="3">
        <v>1</v>
      </c>
      <c r="BS958" s="3" t="s">
        <v>161</v>
      </c>
      <c r="BT958" s="3">
        <v>1</v>
      </c>
      <c r="BU958" s="3">
        <v>1</v>
      </c>
      <c r="BV958" s="3" t="s">
        <v>161</v>
      </c>
      <c r="BW958" s="3">
        <v>1</v>
      </c>
      <c r="BX958" s="3">
        <v>1</v>
      </c>
      <c r="BY958" s="3" t="s">
        <v>161</v>
      </c>
      <c r="BZ958" s="3">
        <v>1</v>
      </c>
      <c r="CA958" s="3" t="s">
        <v>161</v>
      </c>
      <c r="CB958" s="3">
        <v>1</v>
      </c>
      <c r="CC958" s="3">
        <v>3</v>
      </c>
      <c r="CD958" s="3">
        <v>34640</v>
      </c>
      <c r="CE958" s="3">
        <v>26</v>
      </c>
      <c r="CF958" s="3">
        <v>60300</v>
      </c>
      <c r="CG958" s="3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3">
        <v>150</v>
      </c>
      <c r="CP958" s="3">
        <v>100</v>
      </c>
      <c r="CQ958" s="3">
        <v>5000</v>
      </c>
      <c r="CR958" s="3">
        <v>2</v>
      </c>
      <c r="CS958" s="3">
        <v>6</v>
      </c>
      <c r="CT958" s="3">
        <v>100</v>
      </c>
      <c r="CU958" s="3">
        <v>0</v>
      </c>
      <c r="CV958" s="3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160</v>
      </c>
      <c r="DB958" s="3">
        <v>0</v>
      </c>
      <c r="DC958" s="3" t="s">
        <v>160</v>
      </c>
      <c r="DD958" s="3">
        <v>0</v>
      </c>
      <c r="DE958" s="3" t="s">
        <v>160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162</v>
      </c>
      <c r="EL958" s="3">
        <v>7</v>
      </c>
      <c r="EM958" s="3">
        <v>1</v>
      </c>
      <c r="EN958" s="3" t="s">
        <v>161</v>
      </c>
      <c r="EO958" s="3">
        <v>0</v>
      </c>
      <c r="EP958" s="3">
        <v>-1</v>
      </c>
      <c r="EQ958" s="3" t="s">
        <v>160</v>
      </c>
      <c r="ER958" s="3">
        <v>0</v>
      </c>
      <c r="ES958" s="3">
        <v>-1</v>
      </c>
      <c r="ET958" s="3" t="s">
        <v>160</v>
      </c>
      <c r="EU958" s="3">
        <v>0</v>
      </c>
      <c r="EV958" s="3">
        <v>-1</v>
      </c>
      <c r="EW958" s="3" t="s">
        <v>160</v>
      </c>
      <c r="EX958" s="3">
        <v>13</v>
      </c>
      <c r="EY958" s="3">
        <v>514</v>
      </c>
      <c r="EZ958" s="3"/>
    </row>
    <row r="959" spans="1:156" x14ac:dyDescent="0.25">
      <c r="A959" s="3" t="s">
        <v>1883</v>
      </c>
      <c r="B959" s="3" t="s">
        <v>3214</v>
      </c>
      <c r="C959" s="3" t="s">
        <v>739</v>
      </c>
      <c r="D959" s="3">
        <v>3</v>
      </c>
      <c r="E959" s="3">
        <v>-1</v>
      </c>
      <c r="F959" s="3">
        <v>8</v>
      </c>
      <c r="G959" s="3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3">
        <v>67</v>
      </c>
      <c r="W959" s="3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3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160</v>
      </c>
      <c r="AY959" s="3" t="s">
        <v>160</v>
      </c>
      <c r="AZ959" s="3" t="s">
        <v>160</v>
      </c>
      <c r="BA959" s="3" t="s">
        <v>160</v>
      </c>
      <c r="BB959" s="3" t="s">
        <v>160</v>
      </c>
      <c r="BC959" s="3" t="s">
        <v>160</v>
      </c>
      <c r="BD959" s="3" t="s">
        <v>160</v>
      </c>
      <c r="BE959" s="3" t="s">
        <v>160</v>
      </c>
      <c r="BF959" s="3" t="s">
        <v>160</v>
      </c>
      <c r="BG959" s="3" t="s">
        <v>160</v>
      </c>
      <c r="BH959" s="3" t="s">
        <v>160</v>
      </c>
      <c r="BI959" s="3" t="s">
        <v>160</v>
      </c>
      <c r="BJ959" s="3" t="s">
        <v>160</v>
      </c>
      <c r="BK959" s="3" t="s">
        <v>160</v>
      </c>
      <c r="BL959" s="3" t="s">
        <v>160</v>
      </c>
      <c r="BM959" s="3">
        <v>1</v>
      </c>
      <c r="BN959" s="3">
        <v>1</v>
      </c>
      <c r="BO959" s="3">
        <v>1</v>
      </c>
      <c r="BP959" s="3" t="s">
        <v>161</v>
      </c>
      <c r="BQ959" s="3">
        <v>1</v>
      </c>
      <c r="BR959" s="3">
        <v>1</v>
      </c>
      <c r="BS959" s="3" t="s">
        <v>161</v>
      </c>
      <c r="BT959" s="3">
        <v>1</v>
      </c>
      <c r="BU959" s="3">
        <v>1</v>
      </c>
      <c r="BV959" s="3" t="s">
        <v>161</v>
      </c>
      <c r="BW959" s="3">
        <v>1</v>
      </c>
      <c r="BX959" s="3">
        <v>1</v>
      </c>
      <c r="BY959" s="3" t="s">
        <v>161</v>
      </c>
      <c r="BZ959" s="3">
        <v>1</v>
      </c>
      <c r="CA959" s="3" t="s">
        <v>161</v>
      </c>
      <c r="CB959" s="3">
        <v>1</v>
      </c>
      <c r="CC959" s="3">
        <v>3</v>
      </c>
      <c r="CD959" s="3">
        <v>34640</v>
      </c>
      <c r="CE959" s="3">
        <v>26</v>
      </c>
      <c r="CF959" s="3">
        <v>60300</v>
      </c>
      <c r="CG959" s="3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3">
        <v>150</v>
      </c>
      <c r="CP959" s="3">
        <v>100</v>
      </c>
      <c r="CQ959" s="3">
        <v>5000</v>
      </c>
      <c r="CR959" s="3">
        <v>2</v>
      </c>
      <c r="CS959" s="3">
        <v>6</v>
      </c>
      <c r="CT959" s="3">
        <v>100</v>
      </c>
      <c r="CU959" s="3">
        <v>0</v>
      </c>
      <c r="CV959" s="3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160</v>
      </c>
      <c r="DB959" s="3">
        <v>0</v>
      </c>
      <c r="DC959" s="3" t="s">
        <v>160</v>
      </c>
      <c r="DD959" s="3">
        <v>0</v>
      </c>
      <c r="DE959" s="3" t="s">
        <v>160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162</v>
      </c>
      <c r="EL959" s="3">
        <v>7</v>
      </c>
      <c r="EM959" s="3">
        <v>1</v>
      </c>
      <c r="EN959" s="3" t="s">
        <v>161</v>
      </c>
      <c r="EO959" s="3">
        <v>0</v>
      </c>
      <c r="EP959" s="3">
        <v>-1</v>
      </c>
      <c r="EQ959" s="3" t="s">
        <v>160</v>
      </c>
      <c r="ER959" s="3">
        <v>0</v>
      </c>
      <c r="ES959" s="3">
        <v>-1</v>
      </c>
      <c r="ET959" s="3" t="s">
        <v>160</v>
      </c>
      <c r="EU959" s="3">
        <v>0</v>
      </c>
      <c r="EV959" s="3">
        <v>-1</v>
      </c>
      <c r="EW959" s="3" t="s">
        <v>160</v>
      </c>
      <c r="EX959" s="3">
        <v>7</v>
      </c>
      <c r="EY959" s="3">
        <v>257</v>
      </c>
      <c r="EZ959" s="3"/>
    </row>
    <row r="960" spans="1:156" x14ac:dyDescent="0.25">
      <c r="A960" s="3" t="s">
        <v>1884</v>
      </c>
      <c r="B960" s="3" t="s">
        <v>3215</v>
      </c>
      <c r="C960" s="3" t="s">
        <v>746</v>
      </c>
      <c r="D960" s="3">
        <v>4</v>
      </c>
      <c r="E960" s="3">
        <v>-1</v>
      </c>
      <c r="F960" s="3">
        <v>8</v>
      </c>
      <c r="G960" s="3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3">
        <v>67</v>
      </c>
      <c r="W960" s="3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3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160</v>
      </c>
      <c r="AY960" s="3" t="s">
        <v>160</v>
      </c>
      <c r="AZ960" s="3" t="s">
        <v>160</v>
      </c>
      <c r="BA960" s="3" t="s">
        <v>160</v>
      </c>
      <c r="BB960" s="3" t="s">
        <v>160</v>
      </c>
      <c r="BC960" s="3" t="s">
        <v>160</v>
      </c>
      <c r="BD960" s="3" t="s">
        <v>160</v>
      </c>
      <c r="BE960" s="3" t="s">
        <v>160</v>
      </c>
      <c r="BF960" s="3" t="s">
        <v>160</v>
      </c>
      <c r="BG960" s="3" t="s">
        <v>160</v>
      </c>
      <c r="BH960" s="3" t="s">
        <v>160</v>
      </c>
      <c r="BI960" s="3" t="s">
        <v>160</v>
      </c>
      <c r="BJ960" s="3" t="s">
        <v>160</v>
      </c>
      <c r="BK960" s="3" t="s">
        <v>160</v>
      </c>
      <c r="BL960" s="3" t="s">
        <v>160</v>
      </c>
      <c r="BM960" s="3">
        <v>1</v>
      </c>
      <c r="BN960" s="3">
        <v>1</v>
      </c>
      <c r="BO960" s="3">
        <v>1</v>
      </c>
      <c r="BP960" s="3" t="s">
        <v>161</v>
      </c>
      <c r="BQ960" s="3">
        <v>1</v>
      </c>
      <c r="BR960" s="3">
        <v>1</v>
      </c>
      <c r="BS960" s="3" t="s">
        <v>161</v>
      </c>
      <c r="BT960" s="3">
        <v>1</v>
      </c>
      <c r="BU960" s="3">
        <v>1</v>
      </c>
      <c r="BV960" s="3" t="s">
        <v>161</v>
      </c>
      <c r="BW960" s="3">
        <v>1</v>
      </c>
      <c r="BX960" s="3">
        <v>1</v>
      </c>
      <c r="BY960" s="3" t="s">
        <v>161</v>
      </c>
      <c r="BZ960" s="3">
        <v>1</v>
      </c>
      <c r="CA960" s="3" t="s">
        <v>161</v>
      </c>
      <c r="CB960" s="3">
        <v>1</v>
      </c>
      <c r="CC960" s="3">
        <v>3</v>
      </c>
      <c r="CD960" s="3">
        <v>69280</v>
      </c>
      <c r="CE960" s="3">
        <v>26</v>
      </c>
      <c r="CF960" s="3">
        <v>60300</v>
      </c>
      <c r="CG960" s="3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3">
        <v>25</v>
      </c>
      <c r="CP960" s="3">
        <v>100</v>
      </c>
      <c r="CQ960" s="3">
        <v>5000</v>
      </c>
      <c r="CR960" s="3">
        <v>2</v>
      </c>
      <c r="CS960" s="3">
        <v>6</v>
      </c>
      <c r="CT960" s="3">
        <v>100</v>
      </c>
      <c r="CU960" s="3">
        <v>0</v>
      </c>
      <c r="CV960" s="3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160</v>
      </c>
      <c r="DB960" s="3">
        <v>0</v>
      </c>
      <c r="DC960" s="3" t="s">
        <v>160</v>
      </c>
      <c r="DD960" s="3">
        <v>0</v>
      </c>
      <c r="DE960" s="3" t="s">
        <v>160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162</v>
      </c>
      <c r="EL960" s="3">
        <v>7</v>
      </c>
      <c r="EM960" s="3">
        <v>1</v>
      </c>
      <c r="EN960" s="3" t="s">
        <v>161</v>
      </c>
      <c r="EO960" s="3">
        <v>0</v>
      </c>
      <c r="EP960" s="3">
        <v>-1</v>
      </c>
      <c r="EQ960" s="3" t="s">
        <v>160</v>
      </c>
      <c r="ER960" s="3">
        <v>0</v>
      </c>
      <c r="ES960" s="3">
        <v>-1</v>
      </c>
      <c r="ET960" s="3" t="s">
        <v>160</v>
      </c>
      <c r="EU960" s="3">
        <v>0</v>
      </c>
      <c r="EV960" s="3">
        <v>-1</v>
      </c>
      <c r="EW960" s="3" t="s">
        <v>160</v>
      </c>
      <c r="EX960" s="3">
        <v>1</v>
      </c>
      <c r="EY960" s="3">
        <v>514</v>
      </c>
      <c r="EZ960" s="3"/>
    </row>
    <row r="961" spans="1:156" x14ac:dyDescent="0.25">
      <c r="A961" s="3" t="s">
        <v>1885</v>
      </c>
      <c r="B961" s="3" t="s">
        <v>3216</v>
      </c>
      <c r="C961" s="3" t="s">
        <v>748</v>
      </c>
      <c r="D961" s="3">
        <v>3</v>
      </c>
      <c r="E961" s="3">
        <v>-1</v>
      </c>
      <c r="F961" s="3">
        <v>8</v>
      </c>
      <c r="G961" s="3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3">
        <v>67</v>
      </c>
      <c r="W961" s="3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3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160</v>
      </c>
      <c r="AY961" s="3" t="s">
        <v>160</v>
      </c>
      <c r="AZ961" s="3" t="s">
        <v>160</v>
      </c>
      <c r="BA961" s="3" t="s">
        <v>160</v>
      </c>
      <c r="BB961" s="3" t="s">
        <v>160</v>
      </c>
      <c r="BC961" s="3" t="s">
        <v>160</v>
      </c>
      <c r="BD961" s="3" t="s">
        <v>160</v>
      </c>
      <c r="BE961" s="3" t="s">
        <v>160</v>
      </c>
      <c r="BF961" s="3" t="s">
        <v>160</v>
      </c>
      <c r="BG961" s="3" t="s">
        <v>160</v>
      </c>
      <c r="BH961" s="3" t="s">
        <v>160</v>
      </c>
      <c r="BI961" s="3" t="s">
        <v>160</v>
      </c>
      <c r="BJ961" s="3" t="s">
        <v>160</v>
      </c>
      <c r="BK961" s="3" t="s">
        <v>160</v>
      </c>
      <c r="BL961" s="3" t="s">
        <v>160</v>
      </c>
      <c r="BM961" s="3">
        <v>1</v>
      </c>
      <c r="BN961" s="3">
        <v>1</v>
      </c>
      <c r="BO961" s="3">
        <v>1</v>
      </c>
      <c r="BP961" s="3" t="s">
        <v>161</v>
      </c>
      <c r="BQ961" s="3">
        <v>1</v>
      </c>
      <c r="BR961" s="3">
        <v>1</v>
      </c>
      <c r="BS961" s="3" t="s">
        <v>161</v>
      </c>
      <c r="BT961" s="3">
        <v>1</v>
      </c>
      <c r="BU961" s="3">
        <v>1</v>
      </c>
      <c r="BV961" s="3" t="s">
        <v>161</v>
      </c>
      <c r="BW961" s="3">
        <v>1</v>
      </c>
      <c r="BX961" s="3">
        <v>1</v>
      </c>
      <c r="BY961" s="3" t="s">
        <v>161</v>
      </c>
      <c r="BZ961" s="3">
        <v>1</v>
      </c>
      <c r="CA961" s="3" t="s">
        <v>161</v>
      </c>
      <c r="CB961" s="3">
        <v>1</v>
      </c>
      <c r="CC961" s="3">
        <v>3</v>
      </c>
      <c r="CD961" s="3">
        <v>34640</v>
      </c>
      <c r="CE961" s="3">
        <v>26</v>
      </c>
      <c r="CF961" s="3">
        <v>60300</v>
      </c>
      <c r="CG961" s="3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3">
        <v>150</v>
      </c>
      <c r="CP961" s="3">
        <v>100</v>
      </c>
      <c r="CQ961" s="3">
        <v>5000</v>
      </c>
      <c r="CR961" s="3">
        <v>2</v>
      </c>
      <c r="CS961" s="3">
        <v>6</v>
      </c>
      <c r="CT961" s="3">
        <v>100</v>
      </c>
      <c r="CU961" s="3">
        <v>0</v>
      </c>
      <c r="CV961" s="3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160</v>
      </c>
      <c r="DB961" s="3">
        <v>0</v>
      </c>
      <c r="DC961" s="3" t="s">
        <v>160</v>
      </c>
      <c r="DD961" s="3">
        <v>0</v>
      </c>
      <c r="DE961" s="3" t="s">
        <v>160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162</v>
      </c>
      <c r="EL961" s="3">
        <v>7</v>
      </c>
      <c r="EM961" s="3">
        <v>1</v>
      </c>
      <c r="EN961" s="3" t="s">
        <v>161</v>
      </c>
      <c r="EO961" s="3">
        <v>0</v>
      </c>
      <c r="EP961" s="3">
        <v>-1</v>
      </c>
      <c r="EQ961" s="3" t="s">
        <v>160</v>
      </c>
      <c r="ER961" s="3">
        <v>0</v>
      </c>
      <c r="ES961" s="3">
        <v>-1</v>
      </c>
      <c r="ET961" s="3" t="s">
        <v>160</v>
      </c>
      <c r="EU961" s="3">
        <v>0</v>
      </c>
      <c r="EV961" s="3">
        <v>-1</v>
      </c>
      <c r="EW961" s="3" t="s">
        <v>160</v>
      </c>
      <c r="EX961" s="3">
        <v>13</v>
      </c>
      <c r="EY961" s="3">
        <v>257</v>
      </c>
      <c r="EZ961" s="3"/>
    </row>
    <row r="962" spans="1:156" x14ac:dyDescent="0.25">
      <c r="A962" s="3" t="s">
        <v>1886</v>
      </c>
      <c r="B962" s="3" t="s">
        <v>3217</v>
      </c>
      <c r="C962" s="3" t="s">
        <v>753</v>
      </c>
      <c r="D962" s="3">
        <v>3</v>
      </c>
      <c r="E962" s="3">
        <v>-1</v>
      </c>
      <c r="F962" s="3">
        <v>8</v>
      </c>
      <c r="G962" s="3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3">
        <v>67</v>
      </c>
      <c r="W962" s="3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3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160</v>
      </c>
      <c r="AY962" s="3" t="s">
        <v>160</v>
      </c>
      <c r="AZ962" s="3" t="s">
        <v>160</v>
      </c>
      <c r="BA962" s="3" t="s">
        <v>160</v>
      </c>
      <c r="BB962" s="3" t="s">
        <v>160</v>
      </c>
      <c r="BC962" s="3" t="s">
        <v>160</v>
      </c>
      <c r="BD962" s="3" t="s">
        <v>160</v>
      </c>
      <c r="BE962" s="3" t="s">
        <v>160</v>
      </c>
      <c r="BF962" s="3" t="s">
        <v>160</v>
      </c>
      <c r="BG962" s="3" t="s">
        <v>160</v>
      </c>
      <c r="BH962" s="3" t="s">
        <v>160</v>
      </c>
      <c r="BI962" s="3" t="s">
        <v>160</v>
      </c>
      <c r="BJ962" s="3" t="s">
        <v>160</v>
      </c>
      <c r="BK962" s="3" t="s">
        <v>160</v>
      </c>
      <c r="BL962" s="3" t="s">
        <v>160</v>
      </c>
      <c r="BM962" s="3">
        <v>1</v>
      </c>
      <c r="BN962" s="3">
        <v>1</v>
      </c>
      <c r="BO962" s="3">
        <v>1</v>
      </c>
      <c r="BP962" s="3" t="s">
        <v>161</v>
      </c>
      <c r="BQ962" s="3">
        <v>1</v>
      </c>
      <c r="BR962" s="3">
        <v>1</v>
      </c>
      <c r="BS962" s="3" t="s">
        <v>161</v>
      </c>
      <c r="BT962" s="3">
        <v>1</v>
      </c>
      <c r="BU962" s="3">
        <v>1</v>
      </c>
      <c r="BV962" s="3" t="s">
        <v>161</v>
      </c>
      <c r="BW962" s="3">
        <v>1</v>
      </c>
      <c r="BX962" s="3">
        <v>1</v>
      </c>
      <c r="BY962" s="3" t="s">
        <v>161</v>
      </c>
      <c r="BZ962" s="3">
        <v>1</v>
      </c>
      <c r="CA962" s="3" t="s">
        <v>161</v>
      </c>
      <c r="CB962" s="3">
        <v>1</v>
      </c>
      <c r="CC962" s="3">
        <v>3</v>
      </c>
      <c r="CD962" s="3">
        <v>34640</v>
      </c>
      <c r="CE962" s="3">
        <v>26</v>
      </c>
      <c r="CF962" s="3">
        <v>60300</v>
      </c>
      <c r="CG962" s="3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3">
        <v>150</v>
      </c>
      <c r="CP962" s="3">
        <v>100</v>
      </c>
      <c r="CQ962" s="3">
        <v>5000</v>
      </c>
      <c r="CR962" s="3">
        <v>2</v>
      </c>
      <c r="CS962" s="3">
        <v>6</v>
      </c>
      <c r="CT962" s="3">
        <v>100</v>
      </c>
      <c r="CU962" s="3">
        <v>0</v>
      </c>
      <c r="CV962" s="3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160</v>
      </c>
      <c r="DB962" s="3">
        <v>0</v>
      </c>
      <c r="DC962" s="3" t="s">
        <v>160</v>
      </c>
      <c r="DD962" s="3">
        <v>0</v>
      </c>
      <c r="DE962" s="3" t="s">
        <v>160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162</v>
      </c>
      <c r="EL962" s="3">
        <v>7</v>
      </c>
      <c r="EM962" s="3">
        <v>1</v>
      </c>
      <c r="EN962" s="3" t="s">
        <v>161</v>
      </c>
      <c r="EO962" s="3">
        <v>0</v>
      </c>
      <c r="EP962" s="3">
        <v>-1</v>
      </c>
      <c r="EQ962" s="3" t="s">
        <v>160</v>
      </c>
      <c r="ER962" s="3">
        <v>0</v>
      </c>
      <c r="ES962" s="3">
        <v>-1</v>
      </c>
      <c r="ET962" s="3" t="s">
        <v>160</v>
      </c>
      <c r="EU962" s="3">
        <v>0</v>
      </c>
      <c r="EV962" s="3">
        <v>-1</v>
      </c>
      <c r="EW962" s="3" t="s">
        <v>160</v>
      </c>
      <c r="EX962" s="3">
        <v>7</v>
      </c>
      <c r="EY962" s="3">
        <v>4112</v>
      </c>
      <c r="EZ962" s="3"/>
    </row>
    <row r="963" spans="1:156" x14ac:dyDescent="0.25">
      <c r="A963" s="3" t="s">
        <v>1887</v>
      </c>
      <c r="B963" s="3" t="s">
        <v>3218</v>
      </c>
      <c r="C963" s="3" t="s">
        <v>741</v>
      </c>
      <c r="D963" s="3">
        <v>4</v>
      </c>
      <c r="E963" s="3">
        <v>-1</v>
      </c>
      <c r="F963" s="3">
        <v>8</v>
      </c>
      <c r="G963" s="3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3">
        <v>67</v>
      </c>
      <c r="W963" s="3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3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160</v>
      </c>
      <c r="AY963" s="3" t="s">
        <v>160</v>
      </c>
      <c r="AZ963" s="3" t="s">
        <v>160</v>
      </c>
      <c r="BA963" s="3" t="s">
        <v>160</v>
      </c>
      <c r="BB963" s="3" t="s">
        <v>160</v>
      </c>
      <c r="BC963" s="3" t="s">
        <v>160</v>
      </c>
      <c r="BD963" s="3" t="s">
        <v>160</v>
      </c>
      <c r="BE963" s="3" t="s">
        <v>160</v>
      </c>
      <c r="BF963" s="3" t="s">
        <v>160</v>
      </c>
      <c r="BG963" s="3" t="s">
        <v>160</v>
      </c>
      <c r="BH963" s="3" t="s">
        <v>160</v>
      </c>
      <c r="BI963" s="3" t="s">
        <v>160</v>
      </c>
      <c r="BJ963" s="3" t="s">
        <v>160</v>
      </c>
      <c r="BK963" s="3" t="s">
        <v>160</v>
      </c>
      <c r="BL963" s="3" t="s">
        <v>160</v>
      </c>
      <c r="BM963" s="3">
        <v>1</v>
      </c>
      <c r="BN963" s="3">
        <v>1</v>
      </c>
      <c r="BO963" s="3">
        <v>1</v>
      </c>
      <c r="BP963" s="3" t="s">
        <v>161</v>
      </c>
      <c r="BQ963" s="3">
        <v>1</v>
      </c>
      <c r="BR963" s="3">
        <v>1</v>
      </c>
      <c r="BS963" s="3" t="s">
        <v>161</v>
      </c>
      <c r="BT963" s="3">
        <v>1</v>
      </c>
      <c r="BU963" s="3">
        <v>1</v>
      </c>
      <c r="BV963" s="3" t="s">
        <v>161</v>
      </c>
      <c r="BW963" s="3">
        <v>1</v>
      </c>
      <c r="BX963" s="3">
        <v>1</v>
      </c>
      <c r="BY963" s="3" t="s">
        <v>161</v>
      </c>
      <c r="BZ963" s="3">
        <v>1</v>
      </c>
      <c r="CA963" s="3" t="s">
        <v>161</v>
      </c>
      <c r="CB963" s="3">
        <v>1</v>
      </c>
      <c r="CC963" s="3">
        <v>3</v>
      </c>
      <c r="CD963" s="3">
        <v>69280</v>
      </c>
      <c r="CE963" s="3">
        <v>26</v>
      </c>
      <c r="CF963" s="3">
        <v>60300</v>
      </c>
      <c r="CG963" s="3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3">
        <v>25</v>
      </c>
      <c r="CP963" s="3">
        <v>100</v>
      </c>
      <c r="CQ963" s="3">
        <v>5000</v>
      </c>
      <c r="CR963" s="3">
        <v>2</v>
      </c>
      <c r="CS963" s="3">
        <v>6</v>
      </c>
      <c r="CT963" s="3">
        <v>100</v>
      </c>
      <c r="CU963" s="3">
        <v>0</v>
      </c>
      <c r="CV963" s="3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160</v>
      </c>
      <c r="DB963" s="3">
        <v>0</v>
      </c>
      <c r="DC963" s="3" t="s">
        <v>160</v>
      </c>
      <c r="DD963" s="3">
        <v>0</v>
      </c>
      <c r="DE963" s="3" t="s">
        <v>160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162</v>
      </c>
      <c r="EL963" s="3">
        <v>7</v>
      </c>
      <c r="EM963" s="3">
        <v>1</v>
      </c>
      <c r="EN963" s="3" t="s">
        <v>161</v>
      </c>
      <c r="EO963" s="3">
        <v>0</v>
      </c>
      <c r="EP963" s="3">
        <v>-1</v>
      </c>
      <c r="EQ963" s="3" t="s">
        <v>160</v>
      </c>
      <c r="ER963" s="3">
        <v>0</v>
      </c>
      <c r="ES963" s="3">
        <v>-1</v>
      </c>
      <c r="ET963" s="3" t="s">
        <v>160</v>
      </c>
      <c r="EU963" s="3">
        <v>0</v>
      </c>
      <c r="EV963" s="3">
        <v>-1</v>
      </c>
      <c r="EW963" s="3" t="s">
        <v>160</v>
      </c>
      <c r="EX963" s="3">
        <v>21</v>
      </c>
      <c r="EY963" s="3">
        <v>514</v>
      </c>
      <c r="EZ963" s="3"/>
    </row>
    <row r="964" spans="1:156" x14ac:dyDescent="0.25">
      <c r="A964" s="3" t="s">
        <v>1888</v>
      </c>
      <c r="B964" s="3" t="s">
        <v>3219</v>
      </c>
      <c r="C964" s="3" t="s">
        <v>791</v>
      </c>
      <c r="D964" s="3">
        <v>4</v>
      </c>
      <c r="E964" s="3">
        <v>-1</v>
      </c>
      <c r="F964" s="3">
        <v>5</v>
      </c>
      <c r="G964" s="3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3">
        <v>66</v>
      </c>
      <c r="W964" s="3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3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160</v>
      </c>
      <c r="AY964" s="3" t="s">
        <v>160</v>
      </c>
      <c r="AZ964" s="3" t="s">
        <v>160</v>
      </c>
      <c r="BA964" s="3" t="s">
        <v>160</v>
      </c>
      <c r="BB964" s="3" t="s">
        <v>160</v>
      </c>
      <c r="BC964" s="3" t="s">
        <v>160</v>
      </c>
      <c r="BD964" s="3" t="s">
        <v>160</v>
      </c>
      <c r="BE964" s="3" t="s">
        <v>160</v>
      </c>
      <c r="BF964" s="3" t="s">
        <v>160</v>
      </c>
      <c r="BG964" s="3" t="s">
        <v>160</v>
      </c>
      <c r="BH964" s="3" t="s">
        <v>160</v>
      </c>
      <c r="BI964" s="3" t="s">
        <v>160</v>
      </c>
      <c r="BJ964" s="3" t="s">
        <v>160</v>
      </c>
      <c r="BK964" s="3" t="s">
        <v>160</v>
      </c>
      <c r="BL964" s="3" t="s">
        <v>160</v>
      </c>
      <c r="BM964" s="3">
        <v>1</v>
      </c>
      <c r="BN964" s="3">
        <v>1</v>
      </c>
      <c r="BO964" s="3">
        <v>1</v>
      </c>
      <c r="BP964" s="3" t="s">
        <v>161</v>
      </c>
      <c r="BQ964" s="3">
        <v>1</v>
      </c>
      <c r="BR964" s="3">
        <v>1</v>
      </c>
      <c r="BS964" s="3" t="s">
        <v>161</v>
      </c>
      <c r="BT964" s="3">
        <v>1</v>
      </c>
      <c r="BU964" s="3">
        <v>1</v>
      </c>
      <c r="BV964" s="3" t="s">
        <v>161</v>
      </c>
      <c r="BW964" s="3">
        <v>1</v>
      </c>
      <c r="BX964" s="3">
        <v>1</v>
      </c>
      <c r="BY964" s="3" t="s">
        <v>161</v>
      </c>
      <c r="BZ964" s="3">
        <v>1</v>
      </c>
      <c r="CA964" s="3" t="s">
        <v>161</v>
      </c>
      <c r="CB964" s="3">
        <v>1</v>
      </c>
      <c r="CC964" s="3">
        <v>3</v>
      </c>
      <c r="CD964" s="3">
        <v>137240</v>
      </c>
      <c r="CE964" s="3">
        <v>26</v>
      </c>
      <c r="CF964" s="3">
        <v>59400</v>
      </c>
      <c r="CG964" s="3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3">
        <v>25</v>
      </c>
      <c r="CP964" s="3">
        <v>200</v>
      </c>
      <c r="CQ964" s="3">
        <v>5000</v>
      </c>
      <c r="CR964" s="3">
        <v>5</v>
      </c>
      <c r="CS964" s="3">
        <v>7</v>
      </c>
      <c r="CT964" s="3">
        <v>250</v>
      </c>
      <c r="CU964" s="3">
        <v>0</v>
      </c>
      <c r="CV964" s="3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160</v>
      </c>
      <c r="DB964" s="3">
        <v>0</v>
      </c>
      <c r="DC964" s="3" t="s">
        <v>160</v>
      </c>
      <c r="DD964" s="3">
        <v>0</v>
      </c>
      <c r="DE964" s="3" t="s">
        <v>160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162</v>
      </c>
      <c r="EL964" s="3">
        <v>7</v>
      </c>
      <c r="EM964" s="3">
        <v>1</v>
      </c>
      <c r="EN964" s="3" t="s">
        <v>161</v>
      </c>
      <c r="EO964" s="3">
        <v>0</v>
      </c>
      <c r="EP964" s="3">
        <v>-1</v>
      </c>
      <c r="EQ964" s="3" t="s">
        <v>160</v>
      </c>
      <c r="ER964" s="3">
        <v>0</v>
      </c>
      <c r="ES964" s="3">
        <v>-1</v>
      </c>
      <c r="ET964" s="3" t="s">
        <v>160</v>
      </c>
      <c r="EU964" s="3">
        <v>0</v>
      </c>
      <c r="EV964" s="3">
        <v>-1</v>
      </c>
      <c r="EW964" s="3" t="s">
        <v>160</v>
      </c>
      <c r="EX964" s="3">
        <v>3</v>
      </c>
      <c r="EY964" s="3">
        <v>514</v>
      </c>
      <c r="EZ964" s="3"/>
    </row>
    <row r="965" spans="1:156" x14ac:dyDescent="0.25">
      <c r="A965" s="3" t="s">
        <v>1889</v>
      </c>
      <c r="B965" s="3" t="s">
        <v>3220</v>
      </c>
      <c r="C965" s="3" t="s">
        <v>1609</v>
      </c>
      <c r="D965" s="3">
        <v>4</v>
      </c>
      <c r="E965" s="3">
        <v>-1</v>
      </c>
      <c r="F965" s="3">
        <v>5</v>
      </c>
      <c r="G965" s="3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3">
        <v>63</v>
      </c>
      <c r="W965" s="3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3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160</v>
      </c>
      <c r="AY965" s="3" t="s">
        <v>160</v>
      </c>
      <c r="AZ965" s="3" t="s">
        <v>160</v>
      </c>
      <c r="BA965" s="3" t="s">
        <v>160</v>
      </c>
      <c r="BB965" s="3" t="s">
        <v>160</v>
      </c>
      <c r="BC965" s="3" t="s">
        <v>160</v>
      </c>
      <c r="BD965" s="3" t="s">
        <v>160</v>
      </c>
      <c r="BE965" s="3" t="s">
        <v>160</v>
      </c>
      <c r="BF965" s="3" t="s">
        <v>160</v>
      </c>
      <c r="BG965" s="3" t="s">
        <v>160</v>
      </c>
      <c r="BH965" s="3" t="s">
        <v>160</v>
      </c>
      <c r="BI965" s="3" t="s">
        <v>160</v>
      </c>
      <c r="BJ965" s="3" t="s">
        <v>160</v>
      </c>
      <c r="BK965" s="3" t="s">
        <v>160</v>
      </c>
      <c r="BL965" s="3" t="s">
        <v>160</v>
      </c>
      <c r="BM965" s="3">
        <v>1</v>
      </c>
      <c r="BN965" s="3">
        <v>1</v>
      </c>
      <c r="BO965" s="3">
        <v>1</v>
      </c>
      <c r="BP965" s="3" t="s">
        <v>161</v>
      </c>
      <c r="BQ965" s="3">
        <v>1</v>
      </c>
      <c r="BR965" s="3">
        <v>1</v>
      </c>
      <c r="BS965" s="3" t="s">
        <v>161</v>
      </c>
      <c r="BT965" s="3">
        <v>1</v>
      </c>
      <c r="BU965" s="3">
        <v>1</v>
      </c>
      <c r="BV965" s="3" t="s">
        <v>161</v>
      </c>
      <c r="BW965" s="3">
        <v>1</v>
      </c>
      <c r="BX965" s="3">
        <v>1</v>
      </c>
      <c r="BY965" s="3" t="s">
        <v>161</v>
      </c>
      <c r="BZ965" s="3">
        <v>1</v>
      </c>
      <c r="CA965" s="3" t="s">
        <v>161</v>
      </c>
      <c r="CB965" s="3">
        <v>1</v>
      </c>
      <c r="CC965" s="3">
        <v>3</v>
      </c>
      <c r="CD965" s="3">
        <v>91364</v>
      </c>
      <c r="CE965" s="3">
        <v>26</v>
      </c>
      <c r="CF965" s="3">
        <v>56700</v>
      </c>
      <c r="CG965" s="3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3">
        <v>25</v>
      </c>
      <c r="CP965" s="3">
        <v>200</v>
      </c>
      <c r="CQ965" s="3">
        <v>5000</v>
      </c>
      <c r="CR965" s="3">
        <v>4</v>
      </c>
      <c r="CS965" s="3">
        <v>6</v>
      </c>
      <c r="CT965" s="3">
        <v>300</v>
      </c>
      <c r="CU965" s="3">
        <v>0</v>
      </c>
      <c r="CV965" s="3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160</v>
      </c>
      <c r="DB965" s="3">
        <v>0</v>
      </c>
      <c r="DC965" s="3" t="s">
        <v>160</v>
      </c>
      <c r="DD965" s="3">
        <v>0</v>
      </c>
      <c r="DE965" s="3" t="s">
        <v>160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162</v>
      </c>
      <c r="EL965" s="3">
        <v>7</v>
      </c>
      <c r="EM965" s="3">
        <v>1</v>
      </c>
      <c r="EN965" s="3" t="s">
        <v>161</v>
      </c>
      <c r="EO965" s="3">
        <v>0</v>
      </c>
      <c r="EP965" s="3">
        <v>-1</v>
      </c>
      <c r="EQ965" s="3" t="s">
        <v>160</v>
      </c>
      <c r="ER965" s="3">
        <v>0</v>
      </c>
      <c r="ES965" s="3">
        <v>-1</v>
      </c>
      <c r="ET965" s="3" t="s">
        <v>160</v>
      </c>
      <c r="EU965" s="3">
        <v>0</v>
      </c>
      <c r="EV965" s="3">
        <v>-1</v>
      </c>
      <c r="EW965" s="3" t="s">
        <v>160</v>
      </c>
      <c r="EX965" s="3">
        <v>13</v>
      </c>
      <c r="EY965" s="3">
        <v>2</v>
      </c>
      <c r="EZ965" s="3"/>
    </row>
    <row r="966" spans="1:156" x14ac:dyDescent="0.25">
      <c r="A966" s="3" t="s">
        <v>1890</v>
      </c>
      <c r="B966" s="3" t="s">
        <v>3221</v>
      </c>
      <c r="C966" s="3" t="s">
        <v>1666</v>
      </c>
      <c r="D966" s="3">
        <v>5</v>
      </c>
      <c r="E966" s="3">
        <v>-1</v>
      </c>
      <c r="F966" s="3">
        <v>5</v>
      </c>
      <c r="G966" s="3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3">
        <v>65</v>
      </c>
      <c r="W966" s="3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3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160</v>
      </c>
      <c r="AY966" s="3" t="s">
        <v>160</v>
      </c>
      <c r="AZ966" s="3" t="s">
        <v>160</v>
      </c>
      <c r="BA966" s="3" t="s">
        <v>160</v>
      </c>
      <c r="BB966" s="3" t="s">
        <v>160</v>
      </c>
      <c r="BC966" s="3" t="s">
        <v>160</v>
      </c>
      <c r="BD966" s="3" t="s">
        <v>160</v>
      </c>
      <c r="BE966" s="3" t="s">
        <v>160</v>
      </c>
      <c r="BF966" s="3" t="s">
        <v>160</v>
      </c>
      <c r="BG966" s="3" t="s">
        <v>160</v>
      </c>
      <c r="BH966" s="3" t="s">
        <v>160</v>
      </c>
      <c r="BI966" s="3" t="s">
        <v>160</v>
      </c>
      <c r="BJ966" s="3" t="s">
        <v>160</v>
      </c>
      <c r="BK966" s="3" t="s">
        <v>160</v>
      </c>
      <c r="BL966" s="3" t="s">
        <v>160</v>
      </c>
      <c r="BM966" s="3">
        <v>1</v>
      </c>
      <c r="BN966" s="3">
        <v>1</v>
      </c>
      <c r="BO966" s="3">
        <v>1</v>
      </c>
      <c r="BP966" s="3" t="s">
        <v>161</v>
      </c>
      <c r="BQ966" s="3">
        <v>1</v>
      </c>
      <c r="BR966" s="3">
        <v>1</v>
      </c>
      <c r="BS966" s="3" t="s">
        <v>161</v>
      </c>
      <c r="BT966" s="3">
        <v>1</v>
      </c>
      <c r="BU966" s="3">
        <v>1</v>
      </c>
      <c r="BV966" s="3" t="s">
        <v>161</v>
      </c>
      <c r="BW966" s="3">
        <v>1</v>
      </c>
      <c r="BX966" s="3">
        <v>1</v>
      </c>
      <c r="BY966" s="3" t="s">
        <v>161</v>
      </c>
      <c r="BZ966" s="3">
        <v>1</v>
      </c>
      <c r="CA966" s="3" t="s">
        <v>161</v>
      </c>
      <c r="CB966" s="3">
        <v>1</v>
      </c>
      <c r="CC966" s="3">
        <v>3</v>
      </c>
      <c r="CD966" s="3">
        <v>201780</v>
      </c>
      <c r="CE966" s="3">
        <v>26</v>
      </c>
      <c r="CF966" s="3">
        <v>58500</v>
      </c>
      <c r="CG966" s="3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3">
        <v>400</v>
      </c>
      <c r="CP966" s="3">
        <v>200</v>
      </c>
      <c r="CQ966" s="3">
        <v>5000</v>
      </c>
      <c r="CR966" s="3">
        <v>4</v>
      </c>
      <c r="CS966" s="3">
        <v>7</v>
      </c>
      <c r="CT966" s="3">
        <v>200</v>
      </c>
      <c r="CU966" s="3">
        <v>0</v>
      </c>
      <c r="CV966" s="3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160</v>
      </c>
      <c r="DB966" s="3">
        <v>0</v>
      </c>
      <c r="DC966" s="3" t="s">
        <v>160</v>
      </c>
      <c r="DD966" s="3">
        <v>0</v>
      </c>
      <c r="DE966" s="3" t="s">
        <v>160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162</v>
      </c>
      <c r="EL966" s="3">
        <v>7</v>
      </c>
      <c r="EM966" s="3">
        <v>1</v>
      </c>
      <c r="EN966" s="3" t="s">
        <v>161</v>
      </c>
      <c r="EO966" s="3">
        <v>0</v>
      </c>
      <c r="EP966" s="3">
        <v>-1</v>
      </c>
      <c r="EQ966" s="3" t="s">
        <v>160</v>
      </c>
      <c r="ER966" s="3">
        <v>0</v>
      </c>
      <c r="ES966" s="3">
        <v>-1</v>
      </c>
      <c r="ET966" s="3" t="s">
        <v>160</v>
      </c>
      <c r="EU966" s="3">
        <v>0</v>
      </c>
      <c r="EV966" s="3">
        <v>-1</v>
      </c>
      <c r="EW966" s="3" t="s">
        <v>160</v>
      </c>
      <c r="EX966" s="3">
        <v>9</v>
      </c>
      <c r="EY966" s="3">
        <v>514</v>
      </c>
      <c r="EZ966" s="3"/>
    </row>
    <row r="967" spans="1:156" x14ac:dyDescent="0.25">
      <c r="A967" s="3" t="s">
        <v>1891</v>
      </c>
      <c r="B967" s="3" t="s">
        <v>3222</v>
      </c>
      <c r="C967" s="3" t="s">
        <v>1448</v>
      </c>
      <c r="D967" s="3">
        <v>2</v>
      </c>
      <c r="E967" s="3">
        <v>-1</v>
      </c>
      <c r="F967" s="3">
        <v>7</v>
      </c>
      <c r="G967" s="3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3">
        <v>69</v>
      </c>
      <c r="W967" s="3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3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1892</v>
      </c>
      <c r="AY967" s="3" t="s">
        <v>1893</v>
      </c>
      <c r="AZ967" s="3" t="s">
        <v>160</v>
      </c>
      <c r="BA967" s="3" t="s">
        <v>160</v>
      </c>
      <c r="BB967" s="3" t="s">
        <v>160</v>
      </c>
      <c r="BC967" s="3" t="s">
        <v>160</v>
      </c>
      <c r="BD967" s="3" t="s">
        <v>160</v>
      </c>
      <c r="BE967" s="3" t="s">
        <v>160</v>
      </c>
      <c r="BF967" s="3" t="s">
        <v>160</v>
      </c>
      <c r="BG967" s="3" t="s">
        <v>160</v>
      </c>
      <c r="BH967" s="3" t="s">
        <v>160</v>
      </c>
      <c r="BI967" s="3" t="s">
        <v>160</v>
      </c>
      <c r="BJ967" s="3" t="s">
        <v>160</v>
      </c>
      <c r="BK967" s="3" t="s">
        <v>160</v>
      </c>
      <c r="BL967" s="3" t="s">
        <v>160</v>
      </c>
      <c r="BM967" s="3">
        <v>1</v>
      </c>
      <c r="BN967" s="3">
        <v>1</v>
      </c>
      <c r="BO967" s="3">
        <v>1</v>
      </c>
      <c r="BP967" s="3" t="s">
        <v>161</v>
      </c>
      <c r="BQ967" s="3">
        <v>1</v>
      </c>
      <c r="BR967" s="3">
        <v>1</v>
      </c>
      <c r="BS967" s="3" t="s">
        <v>161</v>
      </c>
      <c r="BT967" s="3">
        <v>1</v>
      </c>
      <c r="BU967" s="3">
        <v>1</v>
      </c>
      <c r="BV967" s="3" t="s">
        <v>161</v>
      </c>
      <c r="BW967" s="3">
        <v>1</v>
      </c>
      <c r="BX967" s="3">
        <v>1</v>
      </c>
      <c r="BY967" s="3" t="s">
        <v>161</v>
      </c>
      <c r="BZ967" s="3">
        <v>1</v>
      </c>
      <c r="CA967" s="3" t="s">
        <v>161</v>
      </c>
      <c r="CB967" s="3">
        <v>1</v>
      </c>
      <c r="CC967" s="3">
        <v>3</v>
      </c>
      <c r="CD967" s="3">
        <v>1425600</v>
      </c>
      <c r="CE967" s="3">
        <v>5</v>
      </c>
      <c r="CF967" s="3">
        <v>110400</v>
      </c>
      <c r="CG967" s="3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3">
        <v>25</v>
      </c>
      <c r="CP967" s="3">
        <v>300</v>
      </c>
      <c r="CQ967" s="3">
        <v>5000</v>
      </c>
      <c r="CR967" s="3">
        <v>3</v>
      </c>
      <c r="CS967" s="3">
        <v>6</v>
      </c>
      <c r="CT967" s="3">
        <v>180</v>
      </c>
      <c r="CU967" s="3">
        <v>0</v>
      </c>
      <c r="CV967" s="3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160</v>
      </c>
      <c r="DB967" s="3">
        <v>0</v>
      </c>
      <c r="DC967" s="3" t="s">
        <v>160</v>
      </c>
      <c r="DD967" s="3">
        <v>0</v>
      </c>
      <c r="DE967" s="3" t="s">
        <v>160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162</v>
      </c>
      <c r="EL967" s="3">
        <v>7</v>
      </c>
      <c r="EM967" s="3">
        <v>1</v>
      </c>
      <c r="EN967" s="3" t="s">
        <v>161</v>
      </c>
      <c r="EO967" s="3">
        <v>0</v>
      </c>
      <c r="EP967" s="3">
        <v>-1</v>
      </c>
      <c r="EQ967" s="3" t="s">
        <v>160</v>
      </c>
      <c r="ER967" s="3">
        <v>0</v>
      </c>
      <c r="ES967" s="3">
        <v>-1</v>
      </c>
      <c r="ET967" s="3" t="s">
        <v>160</v>
      </c>
      <c r="EU967" s="3">
        <v>0</v>
      </c>
      <c r="EV967" s="3">
        <v>-1</v>
      </c>
      <c r="EW967" s="3" t="s">
        <v>160</v>
      </c>
      <c r="EX967" s="3">
        <v>21</v>
      </c>
      <c r="EY967" s="3">
        <v>514</v>
      </c>
      <c r="EZ967" s="3"/>
    </row>
    <row r="968" spans="1:156" x14ac:dyDescent="0.25">
      <c r="A968" s="3" t="s">
        <v>1894</v>
      </c>
      <c r="B968" s="3" t="s">
        <v>3223</v>
      </c>
      <c r="C968" s="3" t="s">
        <v>1627</v>
      </c>
      <c r="D968" s="3">
        <v>3</v>
      </c>
      <c r="E968" s="3">
        <v>-1</v>
      </c>
      <c r="F968" s="3">
        <v>7</v>
      </c>
      <c r="G968" s="3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3">
        <v>58</v>
      </c>
      <c r="W968" s="3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3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1895</v>
      </c>
      <c r="AY968" s="3" t="s">
        <v>1896</v>
      </c>
      <c r="AZ968" s="3" t="s">
        <v>160</v>
      </c>
      <c r="BA968" s="3" t="s">
        <v>160</v>
      </c>
      <c r="BB968" s="3" t="s">
        <v>160</v>
      </c>
      <c r="BC968" s="3" t="s">
        <v>160</v>
      </c>
      <c r="BD968" s="3" t="s">
        <v>160</v>
      </c>
      <c r="BE968" s="3" t="s">
        <v>160</v>
      </c>
      <c r="BF968" s="3" t="s">
        <v>160</v>
      </c>
      <c r="BG968" s="3" t="s">
        <v>160</v>
      </c>
      <c r="BH968" s="3" t="s">
        <v>160</v>
      </c>
      <c r="BI968" s="3" t="s">
        <v>160</v>
      </c>
      <c r="BJ968" s="3" t="s">
        <v>160</v>
      </c>
      <c r="BK968" s="3" t="s">
        <v>160</v>
      </c>
      <c r="BL968" s="3" t="s">
        <v>160</v>
      </c>
      <c r="BM968" s="3">
        <v>1</v>
      </c>
      <c r="BN968" s="3">
        <v>1</v>
      </c>
      <c r="BO968" s="3">
        <v>1</v>
      </c>
      <c r="BP968" s="3" t="s">
        <v>161</v>
      </c>
      <c r="BQ968" s="3">
        <v>1</v>
      </c>
      <c r="BR968" s="3">
        <v>1</v>
      </c>
      <c r="BS968" s="3" t="s">
        <v>161</v>
      </c>
      <c r="BT968" s="3">
        <v>1</v>
      </c>
      <c r="BU968" s="3">
        <v>1</v>
      </c>
      <c r="BV968" s="3" t="s">
        <v>161</v>
      </c>
      <c r="BW968" s="3">
        <v>1</v>
      </c>
      <c r="BX968" s="3">
        <v>1</v>
      </c>
      <c r="BY968" s="3" t="s">
        <v>161</v>
      </c>
      <c r="BZ968" s="3">
        <v>1</v>
      </c>
      <c r="CA968" s="3" t="s">
        <v>161</v>
      </c>
      <c r="CB968" s="3">
        <v>1</v>
      </c>
      <c r="CC968" s="3">
        <v>3</v>
      </c>
      <c r="CD968" s="3">
        <v>27243</v>
      </c>
      <c r="CE968" s="3">
        <v>0</v>
      </c>
      <c r="CF968" s="3">
        <v>0</v>
      </c>
      <c r="CG968" s="3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3">
        <v>25</v>
      </c>
      <c r="CP968" s="3">
        <v>200</v>
      </c>
      <c r="CQ968" s="3">
        <v>5000</v>
      </c>
      <c r="CR968" s="3">
        <v>3</v>
      </c>
      <c r="CS968" s="3">
        <v>4</v>
      </c>
      <c r="CT968" s="3">
        <v>210</v>
      </c>
      <c r="CU968" s="3">
        <v>0</v>
      </c>
      <c r="CV968" s="3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160</v>
      </c>
      <c r="DB968" s="3">
        <v>0</v>
      </c>
      <c r="DC968" s="3" t="s">
        <v>160</v>
      </c>
      <c r="DD968" s="3">
        <v>0</v>
      </c>
      <c r="DE968" s="3" t="s">
        <v>160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1897</v>
      </c>
      <c r="EL968" s="3">
        <v>7</v>
      </c>
      <c r="EM968" s="3">
        <v>1</v>
      </c>
      <c r="EN968" s="3" t="s">
        <v>161</v>
      </c>
      <c r="EO968" s="3">
        <v>0</v>
      </c>
      <c r="EP968" s="3">
        <v>-1</v>
      </c>
      <c r="EQ968" s="3" t="s">
        <v>160</v>
      </c>
      <c r="ER968" s="3">
        <v>0</v>
      </c>
      <c r="ES968" s="3">
        <v>-1</v>
      </c>
      <c r="ET968" s="3" t="s">
        <v>160</v>
      </c>
      <c r="EU968" s="3">
        <v>0</v>
      </c>
      <c r="EV968" s="3">
        <v>-1</v>
      </c>
      <c r="EW968" s="3" t="s">
        <v>160</v>
      </c>
      <c r="EX968" s="3">
        <v>4</v>
      </c>
      <c r="EY968" s="3">
        <v>258</v>
      </c>
      <c r="EZ968" s="3"/>
    </row>
    <row r="969" spans="1:156" x14ac:dyDescent="0.25">
      <c r="A969" s="3" t="s">
        <v>1898</v>
      </c>
      <c r="B969" s="3" t="s">
        <v>3224</v>
      </c>
      <c r="C969" s="3" t="s">
        <v>1639</v>
      </c>
      <c r="D969" s="3">
        <v>1</v>
      </c>
      <c r="E969" s="3">
        <v>-1</v>
      </c>
      <c r="F969" s="3">
        <v>7</v>
      </c>
      <c r="G969" s="3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3">
        <v>59</v>
      </c>
      <c r="W969" s="3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3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1899</v>
      </c>
      <c r="AY969" s="3" t="s">
        <v>160</v>
      </c>
      <c r="AZ969" s="3" t="s">
        <v>160</v>
      </c>
      <c r="BA969" s="3" t="s">
        <v>160</v>
      </c>
      <c r="BB969" s="3" t="s">
        <v>160</v>
      </c>
      <c r="BC969" s="3" t="s">
        <v>160</v>
      </c>
      <c r="BD969" s="3" t="s">
        <v>160</v>
      </c>
      <c r="BE969" s="3" t="s">
        <v>160</v>
      </c>
      <c r="BF969" s="3" t="s">
        <v>160</v>
      </c>
      <c r="BG969" s="3" t="s">
        <v>160</v>
      </c>
      <c r="BH969" s="3" t="s">
        <v>160</v>
      </c>
      <c r="BI969" s="3" t="s">
        <v>160</v>
      </c>
      <c r="BJ969" s="3" t="s">
        <v>160</v>
      </c>
      <c r="BK969" s="3" t="s">
        <v>160</v>
      </c>
      <c r="BL969" s="3" t="s">
        <v>160</v>
      </c>
      <c r="BM969" s="3">
        <v>1</v>
      </c>
      <c r="BN969" s="3">
        <v>1</v>
      </c>
      <c r="BO969" s="3">
        <v>1</v>
      </c>
      <c r="BP969" s="3" t="s">
        <v>161</v>
      </c>
      <c r="BQ969" s="3">
        <v>1</v>
      </c>
      <c r="BR969" s="3">
        <v>1</v>
      </c>
      <c r="BS969" s="3" t="s">
        <v>161</v>
      </c>
      <c r="BT969" s="3">
        <v>1</v>
      </c>
      <c r="BU969" s="3">
        <v>1</v>
      </c>
      <c r="BV969" s="3" t="s">
        <v>161</v>
      </c>
      <c r="BW969" s="3">
        <v>1</v>
      </c>
      <c r="BX969" s="3">
        <v>1</v>
      </c>
      <c r="BY969" s="3" t="s">
        <v>161</v>
      </c>
      <c r="BZ969" s="3">
        <v>1</v>
      </c>
      <c r="CA969" s="3" t="s">
        <v>161</v>
      </c>
      <c r="CB969" s="3">
        <v>1</v>
      </c>
      <c r="CC969" s="3">
        <v>3</v>
      </c>
      <c r="CD969" s="3">
        <v>18372</v>
      </c>
      <c r="CE969" s="3">
        <v>0</v>
      </c>
      <c r="CF969" s="3">
        <v>0</v>
      </c>
      <c r="CG969" s="3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3">
        <v>25</v>
      </c>
      <c r="CP969" s="3">
        <v>300</v>
      </c>
      <c r="CQ969" s="3">
        <v>5000</v>
      </c>
      <c r="CR969" s="3">
        <v>5</v>
      </c>
      <c r="CS969" s="3">
        <v>6</v>
      </c>
      <c r="CT969" s="3">
        <v>60</v>
      </c>
      <c r="CU969" s="3">
        <v>0</v>
      </c>
      <c r="CV969" s="3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160</v>
      </c>
      <c r="DB969" s="3">
        <v>0</v>
      </c>
      <c r="DC969" s="3" t="s">
        <v>160</v>
      </c>
      <c r="DD969" s="3">
        <v>0</v>
      </c>
      <c r="DE969" s="3" t="s">
        <v>160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162</v>
      </c>
      <c r="EL969" s="3">
        <v>7</v>
      </c>
      <c r="EM969" s="3">
        <v>1</v>
      </c>
      <c r="EN969" s="3" t="s">
        <v>161</v>
      </c>
      <c r="EO969" s="3">
        <v>0</v>
      </c>
      <c r="EP969" s="3">
        <v>-1</v>
      </c>
      <c r="EQ969" s="3" t="s">
        <v>160</v>
      </c>
      <c r="ER969" s="3">
        <v>0</v>
      </c>
      <c r="ES969" s="3">
        <v>-1</v>
      </c>
      <c r="ET969" s="3" t="s">
        <v>160</v>
      </c>
      <c r="EU969" s="3">
        <v>0</v>
      </c>
      <c r="EV969" s="3">
        <v>-1</v>
      </c>
      <c r="EW969" s="3" t="s">
        <v>160</v>
      </c>
      <c r="EX969" s="3">
        <v>21</v>
      </c>
      <c r="EY969" s="3">
        <v>514</v>
      </c>
      <c r="EZ969" s="3"/>
    </row>
    <row r="970" spans="1:156" x14ac:dyDescent="0.25">
      <c r="A970" s="3" t="s">
        <v>1900</v>
      </c>
      <c r="B970" s="3" t="s">
        <v>3225</v>
      </c>
      <c r="C970" s="3" t="s">
        <v>1112</v>
      </c>
      <c r="D970" s="3">
        <v>3</v>
      </c>
      <c r="E970" s="3">
        <v>-1</v>
      </c>
      <c r="F970" s="3">
        <v>7</v>
      </c>
      <c r="G970" s="3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3">
        <v>60</v>
      </c>
      <c r="W970" s="3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3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160</v>
      </c>
      <c r="AY970" s="3" t="s">
        <v>160</v>
      </c>
      <c r="AZ970" s="3" t="s">
        <v>160</v>
      </c>
      <c r="BA970" s="3" t="s">
        <v>160</v>
      </c>
      <c r="BB970" s="3" t="s">
        <v>160</v>
      </c>
      <c r="BC970" s="3" t="s">
        <v>160</v>
      </c>
      <c r="BD970" s="3" t="s">
        <v>160</v>
      </c>
      <c r="BE970" s="3" t="s">
        <v>160</v>
      </c>
      <c r="BF970" s="3" t="s">
        <v>160</v>
      </c>
      <c r="BG970" s="3" t="s">
        <v>160</v>
      </c>
      <c r="BH970" s="3" t="s">
        <v>160</v>
      </c>
      <c r="BI970" s="3" t="s">
        <v>160</v>
      </c>
      <c r="BJ970" s="3" t="s">
        <v>160</v>
      </c>
      <c r="BK970" s="3" t="s">
        <v>160</v>
      </c>
      <c r="BL970" s="3" t="s">
        <v>160</v>
      </c>
      <c r="BM970" s="3">
        <v>1</v>
      </c>
      <c r="BN970" s="3">
        <v>1</v>
      </c>
      <c r="BO970" s="3">
        <v>1</v>
      </c>
      <c r="BP970" s="3" t="s">
        <v>161</v>
      </c>
      <c r="BQ970" s="3">
        <v>1</v>
      </c>
      <c r="BR970" s="3">
        <v>1</v>
      </c>
      <c r="BS970" s="3" t="s">
        <v>161</v>
      </c>
      <c r="BT970" s="3">
        <v>1</v>
      </c>
      <c r="BU970" s="3">
        <v>1</v>
      </c>
      <c r="BV970" s="3" t="s">
        <v>161</v>
      </c>
      <c r="BW970" s="3">
        <v>1</v>
      </c>
      <c r="BX970" s="3">
        <v>1</v>
      </c>
      <c r="BY970" s="3" t="s">
        <v>161</v>
      </c>
      <c r="BZ970" s="3">
        <v>1</v>
      </c>
      <c r="CA970" s="3" t="s">
        <v>161</v>
      </c>
      <c r="CB970" s="3">
        <v>1</v>
      </c>
      <c r="CC970" s="3">
        <v>3</v>
      </c>
      <c r="CD970" s="3">
        <v>31280</v>
      </c>
      <c r="CE970" s="3">
        <v>0</v>
      </c>
      <c r="CF970" s="3">
        <v>0</v>
      </c>
      <c r="CG970" s="3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3">
        <v>150</v>
      </c>
      <c r="CP970" s="3">
        <v>300</v>
      </c>
      <c r="CQ970" s="3">
        <v>5000</v>
      </c>
      <c r="CR970" s="3">
        <v>4</v>
      </c>
      <c r="CS970" s="3">
        <v>6</v>
      </c>
      <c r="CT970" s="3">
        <v>130</v>
      </c>
      <c r="CU970" s="3">
        <v>0</v>
      </c>
      <c r="CV970" s="3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160</v>
      </c>
      <c r="DB970" s="3">
        <v>0</v>
      </c>
      <c r="DC970" s="3" t="s">
        <v>160</v>
      </c>
      <c r="DD970" s="3">
        <v>0</v>
      </c>
      <c r="DE970" s="3" t="s">
        <v>160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162</v>
      </c>
      <c r="EL970" s="3">
        <v>7</v>
      </c>
      <c r="EM970" s="3">
        <v>1</v>
      </c>
      <c r="EN970" s="3" t="s">
        <v>161</v>
      </c>
      <c r="EO970" s="3">
        <v>0</v>
      </c>
      <c r="EP970" s="3">
        <v>-1</v>
      </c>
      <c r="EQ970" s="3" t="s">
        <v>160</v>
      </c>
      <c r="ER970" s="3">
        <v>0</v>
      </c>
      <c r="ES970" s="3">
        <v>-1</v>
      </c>
      <c r="ET970" s="3" t="s">
        <v>160</v>
      </c>
      <c r="EU970" s="3">
        <v>0</v>
      </c>
      <c r="EV970" s="3">
        <v>-1</v>
      </c>
      <c r="EW970" s="3" t="s">
        <v>160</v>
      </c>
      <c r="EX970" s="3">
        <v>9</v>
      </c>
      <c r="EY970" s="3">
        <v>514</v>
      </c>
      <c r="EZ970" s="3"/>
    </row>
    <row r="971" spans="1:156" x14ac:dyDescent="0.25">
      <c r="A971" s="3" t="s">
        <v>1901</v>
      </c>
      <c r="B971" s="3" t="s">
        <v>3226</v>
      </c>
      <c r="C971" s="3" t="s">
        <v>372</v>
      </c>
      <c r="D971" s="3">
        <v>2</v>
      </c>
      <c r="E971" s="3">
        <v>-1</v>
      </c>
      <c r="F971" s="3">
        <v>7</v>
      </c>
      <c r="G971" s="3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3">
        <v>67</v>
      </c>
      <c r="W971" s="3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3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160</v>
      </c>
      <c r="AY971" s="3" t="s">
        <v>160</v>
      </c>
      <c r="AZ971" s="3" t="s">
        <v>160</v>
      </c>
      <c r="BA971" s="3" t="s">
        <v>160</v>
      </c>
      <c r="BB971" s="3" t="s">
        <v>160</v>
      </c>
      <c r="BC971" s="3" t="s">
        <v>160</v>
      </c>
      <c r="BD971" s="3" t="s">
        <v>160</v>
      </c>
      <c r="BE971" s="3" t="s">
        <v>160</v>
      </c>
      <c r="BF971" s="3" t="s">
        <v>160</v>
      </c>
      <c r="BG971" s="3" t="s">
        <v>160</v>
      </c>
      <c r="BH971" s="3" t="s">
        <v>160</v>
      </c>
      <c r="BI971" s="3" t="s">
        <v>160</v>
      </c>
      <c r="BJ971" s="3" t="s">
        <v>160</v>
      </c>
      <c r="BK971" s="3" t="s">
        <v>160</v>
      </c>
      <c r="BL971" s="3" t="s">
        <v>160</v>
      </c>
      <c r="BM971" s="3">
        <v>1</v>
      </c>
      <c r="BN971" s="3">
        <v>1</v>
      </c>
      <c r="BO971" s="3">
        <v>1</v>
      </c>
      <c r="BP971" s="3" t="s">
        <v>161</v>
      </c>
      <c r="BQ971" s="3">
        <v>1</v>
      </c>
      <c r="BR971" s="3">
        <v>1</v>
      </c>
      <c r="BS971" s="3" t="s">
        <v>161</v>
      </c>
      <c r="BT971" s="3">
        <v>1</v>
      </c>
      <c r="BU971" s="3">
        <v>1</v>
      </c>
      <c r="BV971" s="3" t="s">
        <v>161</v>
      </c>
      <c r="BW971" s="3">
        <v>1</v>
      </c>
      <c r="BX971" s="3">
        <v>1</v>
      </c>
      <c r="BY971" s="3" t="s">
        <v>161</v>
      </c>
      <c r="BZ971" s="3">
        <v>1</v>
      </c>
      <c r="CA971" s="3" t="s">
        <v>161</v>
      </c>
      <c r="CB971" s="3">
        <v>1</v>
      </c>
      <c r="CC971" s="3">
        <v>3</v>
      </c>
      <c r="CD971" s="3">
        <v>1039200</v>
      </c>
      <c r="CE971" s="3">
        <v>0</v>
      </c>
      <c r="CF971" s="3">
        <v>0</v>
      </c>
      <c r="CG971" s="3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3">
        <v>25</v>
      </c>
      <c r="CP971" s="3">
        <v>100</v>
      </c>
      <c r="CQ971" s="3">
        <v>5000</v>
      </c>
      <c r="CR971" s="3">
        <v>4</v>
      </c>
      <c r="CS971" s="3">
        <v>6</v>
      </c>
      <c r="CT971" s="3">
        <v>150</v>
      </c>
      <c r="CU971" s="3">
        <v>0</v>
      </c>
      <c r="CV971" s="3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160</v>
      </c>
      <c r="DB971" s="3">
        <v>0</v>
      </c>
      <c r="DC971" s="3" t="s">
        <v>160</v>
      </c>
      <c r="DD971" s="3">
        <v>0</v>
      </c>
      <c r="DE971" s="3" t="s">
        <v>160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162</v>
      </c>
      <c r="EL971" s="3">
        <v>7</v>
      </c>
      <c r="EM971" s="3">
        <v>1</v>
      </c>
      <c r="EN971" s="3" t="s">
        <v>161</v>
      </c>
      <c r="EO971" s="3">
        <v>0</v>
      </c>
      <c r="EP971" s="3">
        <v>-1</v>
      </c>
      <c r="EQ971" s="3" t="s">
        <v>160</v>
      </c>
      <c r="ER971" s="3">
        <v>0</v>
      </c>
      <c r="ES971" s="3">
        <v>-1</v>
      </c>
      <c r="ET971" s="3" t="s">
        <v>160</v>
      </c>
      <c r="EU971" s="3">
        <v>0</v>
      </c>
      <c r="EV971" s="3">
        <v>-1</v>
      </c>
      <c r="EW971" s="3" t="s">
        <v>160</v>
      </c>
      <c r="EX971" s="3">
        <v>2</v>
      </c>
      <c r="EY971" s="3">
        <v>513</v>
      </c>
      <c r="EZ971" s="3"/>
    </row>
    <row r="972" spans="1:156" x14ac:dyDescent="0.25">
      <c r="A972" s="3" t="s">
        <v>1902</v>
      </c>
      <c r="B972" s="3" t="s">
        <v>3227</v>
      </c>
      <c r="C972" s="3" t="s">
        <v>567</v>
      </c>
      <c r="D972" s="3">
        <v>5</v>
      </c>
      <c r="E972" s="3">
        <v>-1</v>
      </c>
      <c r="F972" s="3">
        <v>7</v>
      </c>
      <c r="G972" s="3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3">
        <v>66</v>
      </c>
      <c r="W972" s="3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3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160</v>
      </c>
      <c r="AY972" s="3" t="s">
        <v>160</v>
      </c>
      <c r="AZ972" s="3" t="s">
        <v>160</v>
      </c>
      <c r="BA972" s="3" t="s">
        <v>160</v>
      </c>
      <c r="BB972" s="3" t="s">
        <v>160</v>
      </c>
      <c r="BC972" s="3" t="s">
        <v>160</v>
      </c>
      <c r="BD972" s="3" t="s">
        <v>160</v>
      </c>
      <c r="BE972" s="3" t="s">
        <v>160</v>
      </c>
      <c r="BF972" s="3" t="s">
        <v>160</v>
      </c>
      <c r="BG972" s="3" t="s">
        <v>160</v>
      </c>
      <c r="BH972" s="3" t="s">
        <v>160</v>
      </c>
      <c r="BI972" s="3" t="s">
        <v>160</v>
      </c>
      <c r="BJ972" s="3" t="s">
        <v>160</v>
      </c>
      <c r="BK972" s="3" t="s">
        <v>160</v>
      </c>
      <c r="BL972" s="3" t="s">
        <v>160</v>
      </c>
      <c r="BM972" s="3">
        <v>1</v>
      </c>
      <c r="BN972" s="3">
        <v>1</v>
      </c>
      <c r="BO972" s="3">
        <v>1</v>
      </c>
      <c r="BP972" s="3" t="s">
        <v>161</v>
      </c>
      <c r="BQ972" s="3">
        <v>1</v>
      </c>
      <c r="BR972" s="3">
        <v>1</v>
      </c>
      <c r="BS972" s="3" t="s">
        <v>161</v>
      </c>
      <c r="BT972" s="3">
        <v>1</v>
      </c>
      <c r="BU972" s="3">
        <v>1</v>
      </c>
      <c r="BV972" s="3" t="s">
        <v>161</v>
      </c>
      <c r="BW972" s="3">
        <v>1</v>
      </c>
      <c r="BX972" s="3">
        <v>1</v>
      </c>
      <c r="BY972" s="3" t="s">
        <v>161</v>
      </c>
      <c r="BZ972" s="3">
        <v>1</v>
      </c>
      <c r="CA972" s="3" t="s">
        <v>161</v>
      </c>
      <c r="CB972" s="3">
        <v>1</v>
      </c>
      <c r="CC972" s="3">
        <v>3</v>
      </c>
      <c r="CD972" s="3">
        <v>144102</v>
      </c>
      <c r="CE972" s="3">
        <v>0</v>
      </c>
      <c r="CF972" s="3">
        <v>0</v>
      </c>
      <c r="CG972" s="3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3">
        <v>25</v>
      </c>
      <c r="CP972" s="3">
        <v>100</v>
      </c>
      <c r="CQ972" s="3">
        <v>5000</v>
      </c>
      <c r="CR972" s="3">
        <v>4</v>
      </c>
      <c r="CS972" s="3">
        <v>6</v>
      </c>
      <c r="CT972" s="3">
        <v>170</v>
      </c>
      <c r="CU972" s="3">
        <v>0</v>
      </c>
      <c r="CV972" s="3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160</v>
      </c>
      <c r="DB972" s="3">
        <v>0</v>
      </c>
      <c r="DC972" s="3" t="s">
        <v>160</v>
      </c>
      <c r="DD972" s="3">
        <v>0</v>
      </c>
      <c r="DE972" s="3" t="s">
        <v>160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162</v>
      </c>
      <c r="EL972" s="3">
        <v>7</v>
      </c>
      <c r="EM972" s="3">
        <v>1</v>
      </c>
      <c r="EN972" s="3" t="s">
        <v>161</v>
      </c>
      <c r="EO972" s="3">
        <v>0</v>
      </c>
      <c r="EP972" s="3">
        <v>-1</v>
      </c>
      <c r="EQ972" s="3" t="s">
        <v>160</v>
      </c>
      <c r="ER972" s="3">
        <v>0</v>
      </c>
      <c r="ES972" s="3">
        <v>-1</v>
      </c>
      <c r="ET972" s="3" t="s">
        <v>160</v>
      </c>
      <c r="EU972" s="3">
        <v>0</v>
      </c>
      <c r="EV972" s="3">
        <v>-1</v>
      </c>
      <c r="EW972" s="3" t="s">
        <v>160</v>
      </c>
      <c r="EX972" s="3">
        <v>1</v>
      </c>
      <c r="EY972" s="3">
        <v>513</v>
      </c>
      <c r="EZ972" s="3"/>
    </row>
    <row r="973" spans="1:156" x14ac:dyDescent="0.25">
      <c r="A973" s="3" t="s">
        <v>1903</v>
      </c>
      <c r="B973" s="3" t="s">
        <v>3228</v>
      </c>
      <c r="C973" s="3" t="s">
        <v>563</v>
      </c>
      <c r="D973" s="3">
        <v>4</v>
      </c>
      <c r="E973" s="3">
        <v>-1</v>
      </c>
      <c r="F973" s="3">
        <v>7</v>
      </c>
      <c r="G973" s="3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3">
        <v>65</v>
      </c>
      <c r="W973" s="3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3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160</v>
      </c>
      <c r="AY973" s="3" t="s">
        <v>160</v>
      </c>
      <c r="AZ973" s="3" t="s">
        <v>160</v>
      </c>
      <c r="BA973" s="3" t="s">
        <v>160</v>
      </c>
      <c r="BB973" s="3" t="s">
        <v>160</v>
      </c>
      <c r="BC973" s="3" t="s">
        <v>160</v>
      </c>
      <c r="BD973" s="3" t="s">
        <v>160</v>
      </c>
      <c r="BE973" s="3" t="s">
        <v>160</v>
      </c>
      <c r="BF973" s="3" t="s">
        <v>160</v>
      </c>
      <c r="BG973" s="3" t="s">
        <v>160</v>
      </c>
      <c r="BH973" s="3" t="s">
        <v>160</v>
      </c>
      <c r="BI973" s="3" t="s">
        <v>160</v>
      </c>
      <c r="BJ973" s="3" t="s">
        <v>160</v>
      </c>
      <c r="BK973" s="3" t="s">
        <v>160</v>
      </c>
      <c r="BL973" s="3" t="s">
        <v>160</v>
      </c>
      <c r="BM973" s="3">
        <v>1</v>
      </c>
      <c r="BN973" s="3">
        <v>1</v>
      </c>
      <c r="BO973" s="3">
        <v>1</v>
      </c>
      <c r="BP973" s="3" t="s">
        <v>161</v>
      </c>
      <c r="BQ973" s="3">
        <v>1</v>
      </c>
      <c r="BR973" s="3">
        <v>1</v>
      </c>
      <c r="BS973" s="3" t="s">
        <v>161</v>
      </c>
      <c r="BT973" s="3">
        <v>1</v>
      </c>
      <c r="BU973" s="3">
        <v>1</v>
      </c>
      <c r="BV973" s="3" t="s">
        <v>161</v>
      </c>
      <c r="BW973" s="3">
        <v>1</v>
      </c>
      <c r="BX973" s="3">
        <v>1</v>
      </c>
      <c r="BY973" s="3" t="s">
        <v>161</v>
      </c>
      <c r="BZ973" s="3">
        <v>1</v>
      </c>
      <c r="CA973" s="3" t="s">
        <v>161</v>
      </c>
      <c r="CB973" s="3">
        <v>1</v>
      </c>
      <c r="CC973" s="3">
        <v>3</v>
      </c>
      <c r="CD973" s="3">
        <v>94164</v>
      </c>
      <c r="CE973" s="3">
        <v>0</v>
      </c>
      <c r="CF973" s="3">
        <v>0</v>
      </c>
      <c r="CG973" s="3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3">
        <v>25</v>
      </c>
      <c r="CP973" s="3">
        <v>200</v>
      </c>
      <c r="CQ973" s="3">
        <v>5000</v>
      </c>
      <c r="CR973" s="3">
        <v>4</v>
      </c>
      <c r="CS973" s="3">
        <v>6</v>
      </c>
      <c r="CT973" s="3">
        <v>140</v>
      </c>
      <c r="CU973" s="3">
        <v>0</v>
      </c>
      <c r="CV973" s="3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160</v>
      </c>
      <c r="DB973" s="3">
        <v>0</v>
      </c>
      <c r="DC973" s="3" t="s">
        <v>160</v>
      </c>
      <c r="DD973" s="3">
        <v>0</v>
      </c>
      <c r="DE973" s="3" t="s">
        <v>160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162</v>
      </c>
      <c r="EL973" s="3">
        <v>7</v>
      </c>
      <c r="EM973" s="3">
        <v>1</v>
      </c>
      <c r="EN973" s="3" t="s">
        <v>161</v>
      </c>
      <c r="EO973" s="3">
        <v>0</v>
      </c>
      <c r="EP973" s="3">
        <v>-1</v>
      </c>
      <c r="EQ973" s="3" t="s">
        <v>160</v>
      </c>
      <c r="ER973" s="3">
        <v>0</v>
      </c>
      <c r="ES973" s="3">
        <v>-1</v>
      </c>
      <c r="ET973" s="3" t="s">
        <v>160</v>
      </c>
      <c r="EU973" s="3">
        <v>0</v>
      </c>
      <c r="EV973" s="3">
        <v>-1</v>
      </c>
      <c r="EW973" s="3" t="s">
        <v>160</v>
      </c>
      <c r="EX973" s="3">
        <v>21</v>
      </c>
      <c r="EY973" s="3">
        <v>513</v>
      </c>
      <c r="EZ973" s="3"/>
    </row>
    <row r="974" spans="1:156" x14ac:dyDescent="0.25">
      <c r="A974" s="3" t="s">
        <v>1904</v>
      </c>
      <c r="B974" s="3" t="s">
        <v>3229</v>
      </c>
      <c r="C974" s="3" t="s">
        <v>571</v>
      </c>
      <c r="D974" s="3">
        <v>3</v>
      </c>
      <c r="E974" s="3">
        <v>-1</v>
      </c>
      <c r="F974" s="3">
        <v>7</v>
      </c>
      <c r="G974" s="3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3">
        <v>65</v>
      </c>
      <c r="W974" s="3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3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160</v>
      </c>
      <c r="AY974" s="3" t="s">
        <v>160</v>
      </c>
      <c r="AZ974" s="3" t="s">
        <v>160</v>
      </c>
      <c r="BA974" s="3" t="s">
        <v>160</v>
      </c>
      <c r="BB974" s="3" t="s">
        <v>160</v>
      </c>
      <c r="BC974" s="3" t="s">
        <v>160</v>
      </c>
      <c r="BD974" s="3" t="s">
        <v>160</v>
      </c>
      <c r="BE974" s="3" t="s">
        <v>160</v>
      </c>
      <c r="BF974" s="3" t="s">
        <v>160</v>
      </c>
      <c r="BG974" s="3" t="s">
        <v>160</v>
      </c>
      <c r="BH974" s="3" t="s">
        <v>160</v>
      </c>
      <c r="BI974" s="3" t="s">
        <v>160</v>
      </c>
      <c r="BJ974" s="3" t="s">
        <v>160</v>
      </c>
      <c r="BK974" s="3" t="s">
        <v>160</v>
      </c>
      <c r="BL974" s="3" t="s">
        <v>160</v>
      </c>
      <c r="BM974" s="3">
        <v>1</v>
      </c>
      <c r="BN974" s="3">
        <v>1</v>
      </c>
      <c r="BO974" s="3">
        <v>1</v>
      </c>
      <c r="BP974" s="3" t="s">
        <v>161</v>
      </c>
      <c r="BQ974" s="3">
        <v>1</v>
      </c>
      <c r="BR974" s="3">
        <v>1</v>
      </c>
      <c r="BS974" s="3" t="s">
        <v>161</v>
      </c>
      <c r="BT974" s="3">
        <v>1</v>
      </c>
      <c r="BU974" s="3">
        <v>1</v>
      </c>
      <c r="BV974" s="3" t="s">
        <v>161</v>
      </c>
      <c r="BW974" s="3">
        <v>1</v>
      </c>
      <c r="BX974" s="3">
        <v>1</v>
      </c>
      <c r="BY974" s="3" t="s">
        <v>161</v>
      </c>
      <c r="BZ974" s="3">
        <v>1</v>
      </c>
      <c r="CA974" s="3" t="s">
        <v>161</v>
      </c>
      <c r="CB974" s="3">
        <v>1</v>
      </c>
      <c r="CC974" s="3">
        <v>3</v>
      </c>
      <c r="CD974" s="3">
        <v>47082</v>
      </c>
      <c r="CE974" s="3">
        <v>0</v>
      </c>
      <c r="CF974" s="3">
        <v>0</v>
      </c>
      <c r="CG974" s="3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3">
        <v>25</v>
      </c>
      <c r="CP974" s="3">
        <v>100</v>
      </c>
      <c r="CQ974" s="3">
        <v>5000</v>
      </c>
      <c r="CR974" s="3">
        <v>3</v>
      </c>
      <c r="CS974" s="3">
        <v>4</v>
      </c>
      <c r="CT974" s="3">
        <v>140</v>
      </c>
      <c r="CU974" s="3">
        <v>0</v>
      </c>
      <c r="CV974" s="3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160</v>
      </c>
      <c r="DB974" s="3">
        <v>0</v>
      </c>
      <c r="DC974" s="3" t="s">
        <v>160</v>
      </c>
      <c r="DD974" s="3">
        <v>0</v>
      </c>
      <c r="DE974" s="3" t="s">
        <v>160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162</v>
      </c>
      <c r="EL974" s="3">
        <v>7</v>
      </c>
      <c r="EM974" s="3">
        <v>1</v>
      </c>
      <c r="EN974" s="3" t="s">
        <v>161</v>
      </c>
      <c r="EO974" s="3">
        <v>0</v>
      </c>
      <c r="EP974" s="3">
        <v>-1</v>
      </c>
      <c r="EQ974" s="3" t="s">
        <v>160</v>
      </c>
      <c r="ER974" s="3">
        <v>0</v>
      </c>
      <c r="ES974" s="3">
        <v>-1</v>
      </c>
      <c r="ET974" s="3" t="s">
        <v>160</v>
      </c>
      <c r="EU974" s="3">
        <v>0</v>
      </c>
      <c r="EV974" s="3">
        <v>-1</v>
      </c>
      <c r="EW974" s="3" t="s">
        <v>160</v>
      </c>
      <c r="EX974" s="3">
        <v>21</v>
      </c>
      <c r="EY974" s="3">
        <v>258</v>
      </c>
      <c r="EZ974" s="3"/>
    </row>
    <row r="975" spans="1:156" x14ac:dyDescent="0.25">
      <c r="A975" s="3" t="s">
        <v>1905</v>
      </c>
      <c r="B975" s="3" t="s">
        <v>3230</v>
      </c>
      <c r="C975" s="3" t="s">
        <v>1431</v>
      </c>
      <c r="D975" s="3">
        <v>4</v>
      </c>
      <c r="E975" s="3">
        <v>-1</v>
      </c>
      <c r="F975" s="3">
        <v>7</v>
      </c>
      <c r="G975" s="3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3">
        <v>64</v>
      </c>
      <c r="W975" s="3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3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160</v>
      </c>
      <c r="AY975" s="3" t="s">
        <v>160</v>
      </c>
      <c r="AZ975" s="3" t="s">
        <v>160</v>
      </c>
      <c r="BA975" s="3" t="s">
        <v>160</v>
      </c>
      <c r="BB975" s="3" t="s">
        <v>160</v>
      </c>
      <c r="BC975" s="3" t="s">
        <v>160</v>
      </c>
      <c r="BD975" s="3" t="s">
        <v>160</v>
      </c>
      <c r="BE975" s="3" t="s">
        <v>160</v>
      </c>
      <c r="BF975" s="3" t="s">
        <v>160</v>
      </c>
      <c r="BG975" s="3" t="s">
        <v>160</v>
      </c>
      <c r="BH975" s="3" t="s">
        <v>160</v>
      </c>
      <c r="BI975" s="3" t="s">
        <v>160</v>
      </c>
      <c r="BJ975" s="3" t="s">
        <v>160</v>
      </c>
      <c r="BK975" s="3" t="s">
        <v>160</v>
      </c>
      <c r="BL975" s="3" t="s">
        <v>160</v>
      </c>
      <c r="BM975" s="3">
        <v>1</v>
      </c>
      <c r="BN975" s="3">
        <v>1</v>
      </c>
      <c r="BO975" s="3">
        <v>1</v>
      </c>
      <c r="BP975" s="3" t="s">
        <v>161</v>
      </c>
      <c r="BQ975" s="3">
        <v>1</v>
      </c>
      <c r="BR975" s="3">
        <v>1</v>
      </c>
      <c r="BS975" s="3" t="s">
        <v>161</v>
      </c>
      <c r="BT975" s="3">
        <v>1</v>
      </c>
      <c r="BU975" s="3">
        <v>1</v>
      </c>
      <c r="BV975" s="3" t="s">
        <v>161</v>
      </c>
      <c r="BW975" s="3">
        <v>1</v>
      </c>
      <c r="BX975" s="3">
        <v>1</v>
      </c>
      <c r="BY975" s="3" t="s">
        <v>161</v>
      </c>
      <c r="BZ975" s="3">
        <v>1</v>
      </c>
      <c r="CA975" s="3" t="s">
        <v>161</v>
      </c>
      <c r="CB975" s="3">
        <v>1</v>
      </c>
      <c r="CC975" s="3">
        <v>3</v>
      </c>
      <c r="CD975" s="3">
        <v>93240</v>
      </c>
      <c r="CE975" s="3">
        <v>0</v>
      </c>
      <c r="CF975" s="3">
        <v>0</v>
      </c>
      <c r="CG975" s="3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3">
        <v>25</v>
      </c>
      <c r="CP975" s="3">
        <v>100</v>
      </c>
      <c r="CQ975" s="3">
        <v>5000</v>
      </c>
      <c r="CR975" s="3">
        <v>3</v>
      </c>
      <c r="CS975" s="3">
        <v>4</v>
      </c>
      <c r="CT975" s="3">
        <v>140</v>
      </c>
      <c r="CU975" s="3">
        <v>0</v>
      </c>
      <c r="CV975" s="3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160</v>
      </c>
      <c r="DB975" s="3">
        <v>0</v>
      </c>
      <c r="DC975" s="3" t="s">
        <v>160</v>
      </c>
      <c r="DD975" s="3">
        <v>0</v>
      </c>
      <c r="DE975" s="3" t="s">
        <v>160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162</v>
      </c>
      <c r="EL975" s="3">
        <v>7</v>
      </c>
      <c r="EM975" s="3">
        <v>1</v>
      </c>
      <c r="EN975" s="3" t="s">
        <v>161</v>
      </c>
      <c r="EO975" s="3">
        <v>0</v>
      </c>
      <c r="EP975" s="3">
        <v>-1</v>
      </c>
      <c r="EQ975" s="3" t="s">
        <v>160</v>
      </c>
      <c r="ER975" s="3">
        <v>0</v>
      </c>
      <c r="ES975" s="3">
        <v>-1</v>
      </c>
      <c r="ET975" s="3" t="s">
        <v>160</v>
      </c>
      <c r="EU975" s="3">
        <v>0</v>
      </c>
      <c r="EV975" s="3">
        <v>-1</v>
      </c>
      <c r="EW975" s="3" t="s">
        <v>160</v>
      </c>
      <c r="EX975" s="3">
        <v>2</v>
      </c>
      <c r="EY975" s="3">
        <v>513</v>
      </c>
      <c r="EZ975" s="3"/>
    </row>
    <row r="976" spans="1:156" x14ac:dyDescent="0.25">
      <c r="A976" s="3" t="s">
        <v>1906</v>
      </c>
      <c r="B976" s="3" t="s">
        <v>3231</v>
      </c>
      <c r="C976" s="3" t="s">
        <v>1673</v>
      </c>
      <c r="D976" s="3">
        <v>3</v>
      </c>
      <c r="E976" s="3">
        <v>-1</v>
      </c>
      <c r="F976" s="3">
        <v>7</v>
      </c>
      <c r="G976" s="3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3">
        <v>63</v>
      </c>
      <c r="W976" s="3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3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160</v>
      </c>
      <c r="AY976" s="3" t="s">
        <v>160</v>
      </c>
      <c r="AZ976" s="3" t="s">
        <v>160</v>
      </c>
      <c r="BA976" s="3" t="s">
        <v>160</v>
      </c>
      <c r="BB976" s="3" t="s">
        <v>160</v>
      </c>
      <c r="BC976" s="3" t="s">
        <v>160</v>
      </c>
      <c r="BD976" s="3" t="s">
        <v>160</v>
      </c>
      <c r="BE976" s="3" t="s">
        <v>160</v>
      </c>
      <c r="BF976" s="3" t="s">
        <v>160</v>
      </c>
      <c r="BG976" s="3" t="s">
        <v>160</v>
      </c>
      <c r="BH976" s="3" t="s">
        <v>160</v>
      </c>
      <c r="BI976" s="3" t="s">
        <v>160</v>
      </c>
      <c r="BJ976" s="3" t="s">
        <v>160</v>
      </c>
      <c r="BK976" s="3" t="s">
        <v>160</v>
      </c>
      <c r="BL976" s="3" t="s">
        <v>160</v>
      </c>
      <c r="BM976" s="3">
        <v>1</v>
      </c>
      <c r="BN976" s="3">
        <v>1</v>
      </c>
      <c r="BO976" s="3">
        <v>1</v>
      </c>
      <c r="BP976" s="3" t="s">
        <v>161</v>
      </c>
      <c r="BQ976" s="3">
        <v>1</v>
      </c>
      <c r="BR976" s="3">
        <v>1</v>
      </c>
      <c r="BS976" s="3" t="s">
        <v>161</v>
      </c>
      <c r="BT976" s="3">
        <v>1</v>
      </c>
      <c r="BU976" s="3">
        <v>1</v>
      </c>
      <c r="BV976" s="3" t="s">
        <v>161</v>
      </c>
      <c r="BW976" s="3">
        <v>1</v>
      </c>
      <c r="BX976" s="3">
        <v>1</v>
      </c>
      <c r="BY976" s="3" t="s">
        <v>161</v>
      </c>
      <c r="BZ976" s="3">
        <v>1</v>
      </c>
      <c r="CA976" s="3" t="s">
        <v>161</v>
      </c>
      <c r="CB976" s="3">
        <v>1</v>
      </c>
      <c r="CC976" s="3">
        <v>3</v>
      </c>
      <c r="CD976" s="3">
        <v>45682</v>
      </c>
      <c r="CE976" s="3">
        <v>0</v>
      </c>
      <c r="CF976" s="3">
        <v>0</v>
      </c>
      <c r="CG976" s="3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3">
        <v>25</v>
      </c>
      <c r="CP976" s="3">
        <v>100</v>
      </c>
      <c r="CQ976" s="3">
        <v>5000</v>
      </c>
      <c r="CR976" s="3">
        <v>4</v>
      </c>
      <c r="CS976" s="3">
        <v>6</v>
      </c>
      <c r="CT976" s="3">
        <v>100</v>
      </c>
      <c r="CU976" s="3">
        <v>0</v>
      </c>
      <c r="CV976" s="3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160</v>
      </c>
      <c r="DB976" s="3">
        <v>0</v>
      </c>
      <c r="DC976" s="3" t="s">
        <v>160</v>
      </c>
      <c r="DD976" s="3">
        <v>0</v>
      </c>
      <c r="DE976" s="3" t="s">
        <v>160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162</v>
      </c>
      <c r="EL976" s="3">
        <v>7</v>
      </c>
      <c r="EM976" s="3">
        <v>1</v>
      </c>
      <c r="EN976" s="3" t="s">
        <v>161</v>
      </c>
      <c r="EO976" s="3">
        <v>0</v>
      </c>
      <c r="EP976" s="3">
        <v>-1</v>
      </c>
      <c r="EQ976" s="3" t="s">
        <v>160</v>
      </c>
      <c r="ER976" s="3">
        <v>0</v>
      </c>
      <c r="ES976" s="3">
        <v>-1</v>
      </c>
      <c r="ET976" s="3" t="s">
        <v>160</v>
      </c>
      <c r="EU976" s="3">
        <v>0</v>
      </c>
      <c r="EV976" s="3">
        <v>-1</v>
      </c>
      <c r="EW976" s="3" t="s">
        <v>160</v>
      </c>
      <c r="EX976" s="3">
        <v>4</v>
      </c>
      <c r="EY976" s="3">
        <v>513</v>
      </c>
      <c r="EZ976" s="3"/>
    </row>
    <row r="977" spans="1:156" x14ac:dyDescent="0.25">
      <c r="A977" s="3" t="s">
        <v>1907</v>
      </c>
      <c r="B977" s="3" t="s">
        <v>3232</v>
      </c>
      <c r="C977" s="3" t="s">
        <v>1677</v>
      </c>
      <c r="D977" s="3">
        <v>3</v>
      </c>
      <c r="E977" s="3">
        <v>-1</v>
      </c>
      <c r="F977" s="3">
        <v>7</v>
      </c>
      <c r="G977" s="3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3">
        <v>63</v>
      </c>
      <c r="W977" s="3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3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160</v>
      </c>
      <c r="AY977" s="3" t="s">
        <v>160</v>
      </c>
      <c r="AZ977" s="3" t="s">
        <v>160</v>
      </c>
      <c r="BA977" s="3" t="s">
        <v>160</v>
      </c>
      <c r="BB977" s="3" t="s">
        <v>160</v>
      </c>
      <c r="BC977" s="3" t="s">
        <v>160</v>
      </c>
      <c r="BD977" s="3" t="s">
        <v>160</v>
      </c>
      <c r="BE977" s="3" t="s">
        <v>160</v>
      </c>
      <c r="BF977" s="3" t="s">
        <v>160</v>
      </c>
      <c r="BG977" s="3" t="s">
        <v>160</v>
      </c>
      <c r="BH977" s="3" t="s">
        <v>160</v>
      </c>
      <c r="BI977" s="3" t="s">
        <v>160</v>
      </c>
      <c r="BJ977" s="3" t="s">
        <v>160</v>
      </c>
      <c r="BK977" s="3" t="s">
        <v>160</v>
      </c>
      <c r="BL977" s="3" t="s">
        <v>160</v>
      </c>
      <c r="BM977" s="3">
        <v>1</v>
      </c>
      <c r="BN977" s="3">
        <v>1</v>
      </c>
      <c r="BO977" s="3">
        <v>1</v>
      </c>
      <c r="BP977" s="3" t="s">
        <v>161</v>
      </c>
      <c r="BQ977" s="3">
        <v>1</v>
      </c>
      <c r="BR977" s="3">
        <v>1</v>
      </c>
      <c r="BS977" s="3" t="s">
        <v>161</v>
      </c>
      <c r="BT977" s="3">
        <v>1</v>
      </c>
      <c r="BU977" s="3">
        <v>1</v>
      </c>
      <c r="BV977" s="3" t="s">
        <v>161</v>
      </c>
      <c r="BW977" s="3">
        <v>1</v>
      </c>
      <c r="BX977" s="3">
        <v>1</v>
      </c>
      <c r="BY977" s="3" t="s">
        <v>161</v>
      </c>
      <c r="BZ977" s="3">
        <v>1</v>
      </c>
      <c r="CA977" s="3" t="s">
        <v>161</v>
      </c>
      <c r="CB977" s="3">
        <v>1</v>
      </c>
      <c r="CC977" s="3">
        <v>3</v>
      </c>
      <c r="CD977" s="3">
        <v>45682</v>
      </c>
      <c r="CE977" s="3">
        <v>0</v>
      </c>
      <c r="CF977" s="3">
        <v>0</v>
      </c>
      <c r="CG977" s="3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3">
        <v>150</v>
      </c>
      <c r="CP977" s="3">
        <v>100</v>
      </c>
      <c r="CQ977" s="3">
        <v>5000</v>
      </c>
      <c r="CR977" s="3">
        <v>4</v>
      </c>
      <c r="CS977" s="3">
        <v>6</v>
      </c>
      <c r="CT977" s="3">
        <v>160</v>
      </c>
      <c r="CU977" s="3">
        <v>0</v>
      </c>
      <c r="CV977" s="3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160</v>
      </c>
      <c r="DB977" s="3">
        <v>0</v>
      </c>
      <c r="DC977" s="3" t="s">
        <v>160</v>
      </c>
      <c r="DD977" s="3">
        <v>0</v>
      </c>
      <c r="DE977" s="3" t="s">
        <v>160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162</v>
      </c>
      <c r="EL977" s="3">
        <v>7</v>
      </c>
      <c r="EM977" s="3">
        <v>1</v>
      </c>
      <c r="EN977" s="3" t="s">
        <v>161</v>
      </c>
      <c r="EO977" s="3">
        <v>0</v>
      </c>
      <c r="EP977" s="3">
        <v>-1</v>
      </c>
      <c r="EQ977" s="3" t="s">
        <v>160</v>
      </c>
      <c r="ER977" s="3">
        <v>0</v>
      </c>
      <c r="ES977" s="3">
        <v>-1</v>
      </c>
      <c r="ET977" s="3" t="s">
        <v>160</v>
      </c>
      <c r="EU977" s="3">
        <v>0</v>
      </c>
      <c r="EV977" s="3">
        <v>-1</v>
      </c>
      <c r="EW977" s="3" t="s">
        <v>160</v>
      </c>
      <c r="EX977" s="3">
        <v>7</v>
      </c>
      <c r="EY977" s="3">
        <v>513</v>
      </c>
      <c r="EZ977" s="3"/>
    </row>
    <row r="978" spans="1:156" x14ac:dyDescent="0.25">
      <c r="A978" s="3" t="s">
        <v>1908</v>
      </c>
      <c r="B978" s="3" t="s">
        <v>3233</v>
      </c>
      <c r="C978" s="3" t="s">
        <v>308</v>
      </c>
      <c r="D978" s="3">
        <v>0</v>
      </c>
      <c r="E978" s="3">
        <v>-1</v>
      </c>
      <c r="F978" s="3">
        <v>7</v>
      </c>
      <c r="G978" s="3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3">
        <v>40</v>
      </c>
      <c r="W978" s="3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3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160</v>
      </c>
      <c r="AY978" s="3" t="s">
        <v>160</v>
      </c>
      <c r="AZ978" s="3" t="s">
        <v>160</v>
      </c>
      <c r="BA978" s="3" t="s">
        <v>160</v>
      </c>
      <c r="BB978" s="3" t="s">
        <v>160</v>
      </c>
      <c r="BC978" s="3" t="s">
        <v>160</v>
      </c>
      <c r="BD978" s="3" t="s">
        <v>160</v>
      </c>
      <c r="BE978" s="3" t="s">
        <v>160</v>
      </c>
      <c r="BF978" s="3" t="s">
        <v>160</v>
      </c>
      <c r="BG978" s="3" t="s">
        <v>160</v>
      </c>
      <c r="BH978" s="3" t="s">
        <v>160</v>
      </c>
      <c r="BI978" s="3" t="s">
        <v>160</v>
      </c>
      <c r="BJ978" s="3" t="s">
        <v>160</v>
      </c>
      <c r="BK978" s="3" t="s">
        <v>160</v>
      </c>
      <c r="BL978" s="3" t="s">
        <v>160</v>
      </c>
      <c r="BM978" s="3">
        <v>1</v>
      </c>
      <c r="BN978" s="3">
        <v>1</v>
      </c>
      <c r="BO978" s="3">
        <v>1</v>
      </c>
      <c r="BP978" s="3" t="s">
        <v>161</v>
      </c>
      <c r="BQ978" s="3">
        <v>1</v>
      </c>
      <c r="BR978" s="3">
        <v>1</v>
      </c>
      <c r="BS978" s="3" t="s">
        <v>161</v>
      </c>
      <c r="BT978" s="3">
        <v>1</v>
      </c>
      <c r="BU978" s="3">
        <v>1</v>
      </c>
      <c r="BV978" s="3" t="s">
        <v>161</v>
      </c>
      <c r="BW978" s="3">
        <v>1</v>
      </c>
      <c r="BX978" s="3">
        <v>1</v>
      </c>
      <c r="BY978" s="3" t="s">
        <v>161</v>
      </c>
      <c r="BZ978" s="3">
        <v>1</v>
      </c>
      <c r="CA978" s="3" t="s">
        <v>161</v>
      </c>
      <c r="CB978" s="3">
        <v>1</v>
      </c>
      <c r="CC978" s="3">
        <v>3</v>
      </c>
      <c r="CD978" s="3">
        <v>2120</v>
      </c>
      <c r="CE978" s="3">
        <v>0</v>
      </c>
      <c r="CF978" s="3">
        <v>0</v>
      </c>
      <c r="CG978" s="3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3">
        <v>25</v>
      </c>
      <c r="CP978" s="3">
        <v>100</v>
      </c>
      <c r="CQ978" s="3">
        <v>5000</v>
      </c>
      <c r="CR978" s="3">
        <v>2</v>
      </c>
      <c r="CS978" s="3">
        <v>6</v>
      </c>
      <c r="CT978" s="3">
        <v>100</v>
      </c>
      <c r="CU978" s="3">
        <v>0</v>
      </c>
      <c r="CV978" s="3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160</v>
      </c>
      <c r="DB978" s="3">
        <v>0</v>
      </c>
      <c r="DC978" s="3" t="s">
        <v>160</v>
      </c>
      <c r="DD978" s="3">
        <v>0</v>
      </c>
      <c r="DE978" s="3" t="s">
        <v>160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162</v>
      </c>
      <c r="EL978" s="3">
        <v>7</v>
      </c>
      <c r="EM978" s="3">
        <v>1</v>
      </c>
      <c r="EN978" s="3" t="s">
        <v>161</v>
      </c>
      <c r="EO978" s="3">
        <v>0</v>
      </c>
      <c r="EP978" s="3">
        <v>-1</v>
      </c>
      <c r="EQ978" s="3" t="s">
        <v>160</v>
      </c>
      <c r="ER978" s="3">
        <v>0</v>
      </c>
      <c r="ES978" s="3">
        <v>-1</v>
      </c>
      <c r="ET978" s="3" t="s">
        <v>160</v>
      </c>
      <c r="EU978" s="3">
        <v>0</v>
      </c>
      <c r="EV978" s="3">
        <v>-1</v>
      </c>
      <c r="EW978" s="3" t="s">
        <v>160</v>
      </c>
      <c r="EX978" s="3">
        <v>-1</v>
      </c>
      <c r="EY978" s="3">
        <v>514</v>
      </c>
      <c r="EZ978" s="3"/>
    </row>
    <row r="979" spans="1:156" x14ac:dyDescent="0.25">
      <c r="A979" s="3" t="s">
        <v>1036</v>
      </c>
      <c r="B979" s="3" t="s">
        <v>3234</v>
      </c>
      <c r="C979" s="3" t="s">
        <v>322</v>
      </c>
      <c r="D979" s="3">
        <v>0</v>
      </c>
      <c r="E979" s="3">
        <v>-1</v>
      </c>
      <c r="F979" s="3">
        <v>7</v>
      </c>
      <c r="G979" s="3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3">
        <v>65</v>
      </c>
      <c r="W979" s="3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3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160</v>
      </c>
      <c r="AY979" s="3" t="s">
        <v>160</v>
      </c>
      <c r="AZ979" s="3" t="s">
        <v>160</v>
      </c>
      <c r="BA979" s="3" t="s">
        <v>160</v>
      </c>
      <c r="BB979" s="3" t="s">
        <v>160</v>
      </c>
      <c r="BC979" s="3" t="s">
        <v>160</v>
      </c>
      <c r="BD979" s="3" t="s">
        <v>160</v>
      </c>
      <c r="BE979" s="3" t="s">
        <v>160</v>
      </c>
      <c r="BF979" s="3" t="s">
        <v>160</v>
      </c>
      <c r="BG979" s="3" t="s">
        <v>160</v>
      </c>
      <c r="BH979" s="3" t="s">
        <v>160</v>
      </c>
      <c r="BI979" s="3" t="s">
        <v>160</v>
      </c>
      <c r="BJ979" s="3" t="s">
        <v>160</v>
      </c>
      <c r="BK979" s="3" t="s">
        <v>160</v>
      </c>
      <c r="BL979" s="3" t="s">
        <v>160</v>
      </c>
      <c r="BM979" s="3">
        <v>1</v>
      </c>
      <c r="BN979" s="3">
        <v>1</v>
      </c>
      <c r="BO979" s="3">
        <v>1</v>
      </c>
      <c r="BP979" s="3" t="s">
        <v>161</v>
      </c>
      <c r="BQ979" s="3">
        <v>1</v>
      </c>
      <c r="BR979" s="3">
        <v>1</v>
      </c>
      <c r="BS979" s="3" t="s">
        <v>161</v>
      </c>
      <c r="BT979" s="3">
        <v>1</v>
      </c>
      <c r="BU979" s="3">
        <v>1</v>
      </c>
      <c r="BV979" s="3" t="s">
        <v>161</v>
      </c>
      <c r="BW979" s="3">
        <v>1</v>
      </c>
      <c r="BX979" s="3">
        <v>1</v>
      </c>
      <c r="BY979" s="3" t="s">
        <v>161</v>
      </c>
      <c r="BZ979" s="3">
        <v>1</v>
      </c>
      <c r="CA979" s="3" t="s">
        <v>161</v>
      </c>
      <c r="CB979" s="3">
        <v>1</v>
      </c>
      <c r="CC979" s="3">
        <v>3</v>
      </c>
      <c r="CD979" s="3">
        <v>6726</v>
      </c>
      <c r="CE979" s="3">
        <v>0</v>
      </c>
      <c r="CF979" s="3">
        <v>0</v>
      </c>
      <c r="CG979" s="3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3">
        <v>150</v>
      </c>
      <c r="CP979" s="3">
        <v>100</v>
      </c>
      <c r="CQ979" s="3">
        <v>5000</v>
      </c>
      <c r="CR979" s="3">
        <v>4</v>
      </c>
      <c r="CS979" s="3">
        <v>6</v>
      </c>
      <c r="CT979" s="3">
        <v>80</v>
      </c>
      <c r="CU979" s="3">
        <v>0</v>
      </c>
      <c r="CV979" s="3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160</v>
      </c>
      <c r="DB979" s="3">
        <v>0</v>
      </c>
      <c r="DC979" s="3" t="s">
        <v>160</v>
      </c>
      <c r="DD979" s="3">
        <v>0</v>
      </c>
      <c r="DE979" s="3" t="s">
        <v>160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162</v>
      </c>
      <c r="EL979" s="3">
        <v>7</v>
      </c>
      <c r="EM979" s="3">
        <v>1</v>
      </c>
      <c r="EN979" s="3" t="s">
        <v>161</v>
      </c>
      <c r="EO979" s="3">
        <v>0</v>
      </c>
      <c r="EP979" s="3">
        <v>-1</v>
      </c>
      <c r="EQ979" s="3" t="s">
        <v>160</v>
      </c>
      <c r="ER979" s="3">
        <v>0</v>
      </c>
      <c r="ES979" s="3">
        <v>-1</v>
      </c>
      <c r="ET979" s="3" t="s">
        <v>160</v>
      </c>
      <c r="EU979" s="3">
        <v>0</v>
      </c>
      <c r="EV979" s="3">
        <v>-1</v>
      </c>
      <c r="EW979" s="3" t="s">
        <v>160</v>
      </c>
      <c r="EX979" s="3">
        <v>14</v>
      </c>
      <c r="EY979" s="3">
        <v>512</v>
      </c>
      <c r="EZ979" s="3"/>
    </row>
    <row r="980" spans="1:156" x14ac:dyDescent="0.25">
      <c r="A980" s="3" t="s">
        <v>1909</v>
      </c>
      <c r="B980" s="3" t="s">
        <v>3235</v>
      </c>
      <c r="C980" s="3" t="s">
        <v>1910</v>
      </c>
      <c r="D980" s="3">
        <v>2</v>
      </c>
      <c r="E980" s="3">
        <v>-1</v>
      </c>
      <c r="F980" s="3">
        <v>7</v>
      </c>
      <c r="G980" s="3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3">
        <v>61</v>
      </c>
      <c r="W980" s="3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3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1911</v>
      </c>
      <c r="AY980" s="3" t="s">
        <v>1912</v>
      </c>
      <c r="AZ980" s="3" t="s">
        <v>160</v>
      </c>
      <c r="BA980" s="3" t="s">
        <v>160</v>
      </c>
      <c r="BB980" s="3" t="s">
        <v>160</v>
      </c>
      <c r="BC980" s="3" t="s">
        <v>160</v>
      </c>
      <c r="BD980" s="3" t="s">
        <v>160</v>
      </c>
      <c r="BE980" s="3" t="s">
        <v>160</v>
      </c>
      <c r="BF980" s="3" t="s">
        <v>160</v>
      </c>
      <c r="BG980" s="3" t="s">
        <v>160</v>
      </c>
      <c r="BH980" s="3" t="s">
        <v>160</v>
      </c>
      <c r="BI980" s="3" t="s">
        <v>160</v>
      </c>
      <c r="BJ980" s="3" t="s">
        <v>160</v>
      </c>
      <c r="BK980" s="3" t="s">
        <v>160</v>
      </c>
      <c r="BL980" s="3" t="s">
        <v>160</v>
      </c>
      <c r="BM980" s="3">
        <v>1</v>
      </c>
      <c r="BN980" s="3">
        <v>1</v>
      </c>
      <c r="BO980" s="3">
        <v>1</v>
      </c>
      <c r="BP980" s="3" t="s">
        <v>161</v>
      </c>
      <c r="BQ980" s="3">
        <v>1</v>
      </c>
      <c r="BR980" s="3">
        <v>1</v>
      </c>
      <c r="BS980" s="3" t="s">
        <v>161</v>
      </c>
      <c r="BT980" s="3">
        <v>1</v>
      </c>
      <c r="BU980" s="3">
        <v>1</v>
      </c>
      <c r="BV980" s="3" t="s">
        <v>161</v>
      </c>
      <c r="BW980" s="3">
        <v>1</v>
      </c>
      <c r="BX980" s="3">
        <v>1</v>
      </c>
      <c r="BY980" s="3" t="s">
        <v>161</v>
      </c>
      <c r="BZ980" s="3">
        <v>1</v>
      </c>
      <c r="CA980" s="3" t="s">
        <v>161</v>
      </c>
      <c r="CB980" s="3">
        <v>1</v>
      </c>
      <c r="CC980" s="3">
        <v>3</v>
      </c>
      <c r="CD980" s="3">
        <v>316300</v>
      </c>
      <c r="CE980" s="3">
        <v>10</v>
      </c>
      <c r="CF980" s="3">
        <v>38900</v>
      </c>
      <c r="CG980" s="3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3">
        <v>25</v>
      </c>
      <c r="CP980" s="3">
        <v>100</v>
      </c>
      <c r="CQ980" s="3">
        <v>5000</v>
      </c>
      <c r="CR980" s="3">
        <v>2</v>
      </c>
      <c r="CS980" s="3">
        <v>6</v>
      </c>
      <c r="CT980" s="3">
        <v>100</v>
      </c>
      <c r="CU980" s="3">
        <v>0</v>
      </c>
      <c r="CV980" s="3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160</v>
      </c>
      <c r="DB980" s="3">
        <v>0</v>
      </c>
      <c r="DC980" s="3" t="s">
        <v>160</v>
      </c>
      <c r="DD980" s="3">
        <v>0</v>
      </c>
      <c r="DE980" s="3" t="s">
        <v>160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162</v>
      </c>
      <c r="EL980" s="3">
        <v>7</v>
      </c>
      <c r="EM980" s="3">
        <v>1</v>
      </c>
      <c r="EN980" s="3" t="s">
        <v>161</v>
      </c>
      <c r="EO980" s="3">
        <v>0</v>
      </c>
      <c r="EP980" s="3">
        <v>-1</v>
      </c>
      <c r="EQ980" s="3" t="s">
        <v>160</v>
      </c>
      <c r="ER980" s="3">
        <v>0</v>
      </c>
      <c r="ES980" s="3">
        <v>-1</v>
      </c>
      <c r="ET980" s="3" t="s">
        <v>160</v>
      </c>
      <c r="EU980" s="3">
        <v>0</v>
      </c>
      <c r="EV980" s="3">
        <v>-1</v>
      </c>
      <c r="EW980" s="3" t="s">
        <v>160</v>
      </c>
      <c r="EX980" s="3">
        <v>21</v>
      </c>
      <c r="EY980" s="3">
        <v>1</v>
      </c>
      <c r="EZ980" s="3"/>
    </row>
    <row r="981" spans="1:156" x14ac:dyDescent="0.25">
      <c r="A981" s="3" t="s">
        <v>1913</v>
      </c>
      <c r="B981" s="3" t="s">
        <v>3236</v>
      </c>
      <c r="C981" s="3" t="s">
        <v>1914</v>
      </c>
      <c r="D981" s="3">
        <v>2</v>
      </c>
      <c r="E981" s="3">
        <v>-1</v>
      </c>
      <c r="F981" s="3">
        <v>7</v>
      </c>
      <c r="G981" s="3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3">
        <v>62</v>
      </c>
      <c r="W981" s="3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3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1911</v>
      </c>
      <c r="AY981" s="3" t="s">
        <v>1912</v>
      </c>
      <c r="AZ981" s="3" t="s">
        <v>160</v>
      </c>
      <c r="BA981" s="3" t="s">
        <v>160</v>
      </c>
      <c r="BB981" s="3" t="s">
        <v>160</v>
      </c>
      <c r="BC981" s="3" t="s">
        <v>160</v>
      </c>
      <c r="BD981" s="3" t="s">
        <v>160</v>
      </c>
      <c r="BE981" s="3" t="s">
        <v>160</v>
      </c>
      <c r="BF981" s="3" t="s">
        <v>160</v>
      </c>
      <c r="BG981" s="3" t="s">
        <v>160</v>
      </c>
      <c r="BH981" s="3" t="s">
        <v>160</v>
      </c>
      <c r="BI981" s="3" t="s">
        <v>160</v>
      </c>
      <c r="BJ981" s="3" t="s">
        <v>160</v>
      </c>
      <c r="BK981" s="3" t="s">
        <v>160</v>
      </c>
      <c r="BL981" s="3" t="s">
        <v>160</v>
      </c>
      <c r="BM981" s="3">
        <v>1</v>
      </c>
      <c r="BN981" s="3">
        <v>1</v>
      </c>
      <c r="BO981" s="3">
        <v>1</v>
      </c>
      <c r="BP981" s="3" t="s">
        <v>161</v>
      </c>
      <c r="BQ981" s="3">
        <v>1</v>
      </c>
      <c r="BR981" s="3">
        <v>1</v>
      </c>
      <c r="BS981" s="3" t="s">
        <v>161</v>
      </c>
      <c r="BT981" s="3">
        <v>1</v>
      </c>
      <c r="BU981" s="3">
        <v>1</v>
      </c>
      <c r="BV981" s="3" t="s">
        <v>161</v>
      </c>
      <c r="BW981" s="3">
        <v>1</v>
      </c>
      <c r="BX981" s="3">
        <v>1</v>
      </c>
      <c r="BY981" s="3" t="s">
        <v>161</v>
      </c>
      <c r="BZ981" s="3">
        <v>1</v>
      </c>
      <c r="CA981" s="3" t="s">
        <v>161</v>
      </c>
      <c r="CB981" s="3">
        <v>1</v>
      </c>
      <c r="CC981" s="3">
        <v>3</v>
      </c>
      <c r="CD981" s="3">
        <v>322900</v>
      </c>
      <c r="CE981" s="3">
        <v>10</v>
      </c>
      <c r="CF981" s="3">
        <v>38900</v>
      </c>
      <c r="CG981" s="3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3">
        <v>25</v>
      </c>
      <c r="CP981" s="3">
        <v>100</v>
      </c>
      <c r="CQ981" s="3">
        <v>5000</v>
      </c>
      <c r="CR981" s="3">
        <v>2</v>
      </c>
      <c r="CS981" s="3">
        <v>6</v>
      </c>
      <c r="CT981" s="3">
        <v>100</v>
      </c>
      <c r="CU981" s="3">
        <v>0</v>
      </c>
      <c r="CV981" s="3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160</v>
      </c>
      <c r="DB981" s="3">
        <v>0</v>
      </c>
      <c r="DC981" s="3" t="s">
        <v>160</v>
      </c>
      <c r="DD981" s="3">
        <v>0</v>
      </c>
      <c r="DE981" s="3" t="s">
        <v>160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162</v>
      </c>
      <c r="EL981" s="3">
        <v>7</v>
      </c>
      <c r="EM981" s="3">
        <v>1</v>
      </c>
      <c r="EN981" s="3" t="s">
        <v>161</v>
      </c>
      <c r="EO981" s="3">
        <v>0</v>
      </c>
      <c r="EP981" s="3">
        <v>-1</v>
      </c>
      <c r="EQ981" s="3" t="s">
        <v>160</v>
      </c>
      <c r="ER981" s="3">
        <v>0</v>
      </c>
      <c r="ES981" s="3">
        <v>-1</v>
      </c>
      <c r="ET981" s="3" t="s">
        <v>160</v>
      </c>
      <c r="EU981" s="3">
        <v>0</v>
      </c>
      <c r="EV981" s="3">
        <v>-1</v>
      </c>
      <c r="EW981" s="3" t="s">
        <v>160</v>
      </c>
      <c r="EX981" s="3">
        <v>21</v>
      </c>
      <c r="EY981" s="3">
        <v>8</v>
      </c>
      <c r="EZ981" s="3"/>
    </row>
    <row r="982" spans="1:156" x14ac:dyDescent="0.25">
      <c r="A982" s="3" t="s">
        <v>1915</v>
      </c>
      <c r="B982" s="3" t="s">
        <v>3237</v>
      </c>
      <c r="C982" s="3" t="s">
        <v>1916</v>
      </c>
      <c r="D982" s="3">
        <v>2</v>
      </c>
      <c r="E982" s="3">
        <v>-1</v>
      </c>
      <c r="F982" s="3">
        <v>7</v>
      </c>
      <c r="G982" s="3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3">
        <v>62</v>
      </c>
      <c r="W982" s="3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3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1911</v>
      </c>
      <c r="AY982" s="3" t="s">
        <v>1912</v>
      </c>
      <c r="AZ982" s="3" t="s">
        <v>160</v>
      </c>
      <c r="BA982" s="3" t="s">
        <v>160</v>
      </c>
      <c r="BB982" s="3" t="s">
        <v>160</v>
      </c>
      <c r="BC982" s="3" t="s">
        <v>160</v>
      </c>
      <c r="BD982" s="3" t="s">
        <v>160</v>
      </c>
      <c r="BE982" s="3" t="s">
        <v>160</v>
      </c>
      <c r="BF982" s="3" t="s">
        <v>160</v>
      </c>
      <c r="BG982" s="3" t="s">
        <v>160</v>
      </c>
      <c r="BH982" s="3" t="s">
        <v>160</v>
      </c>
      <c r="BI982" s="3" t="s">
        <v>160</v>
      </c>
      <c r="BJ982" s="3" t="s">
        <v>160</v>
      </c>
      <c r="BK982" s="3" t="s">
        <v>160</v>
      </c>
      <c r="BL982" s="3" t="s">
        <v>160</v>
      </c>
      <c r="BM982" s="3">
        <v>1</v>
      </c>
      <c r="BN982" s="3">
        <v>1</v>
      </c>
      <c r="BO982" s="3">
        <v>1</v>
      </c>
      <c r="BP982" s="3" t="s">
        <v>161</v>
      </c>
      <c r="BQ982" s="3">
        <v>1</v>
      </c>
      <c r="BR982" s="3">
        <v>1</v>
      </c>
      <c r="BS982" s="3" t="s">
        <v>161</v>
      </c>
      <c r="BT982" s="3">
        <v>1</v>
      </c>
      <c r="BU982" s="3">
        <v>1</v>
      </c>
      <c r="BV982" s="3" t="s">
        <v>161</v>
      </c>
      <c r="BW982" s="3">
        <v>1</v>
      </c>
      <c r="BX982" s="3">
        <v>1</v>
      </c>
      <c r="BY982" s="3" t="s">
        <v>161</v>
      </c>
      <c r="BZ982" s="3">
        <v>1</v>
      </c>
      <c r="CA982" s="3" t="s">
        <v>161</v>
      </c>
      <c r="CB982" s="3">
        <v>1</v>
      </c>
      <c r="CC982" s="3">
        <v>3</v>
      </c>
      <c r="CD982" s="3">
        <v>322900</v>
      </c>
      <c r="CE982" s="3">
        <v>10</v>
      </c>
      <c r="CF982" s="3">
        <v>38900</v>
      </c>
      <c r="CG982" s="3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3">
        <v>25</v>
      </c>
      <c r="CP982" s="3">
        <v>100</v>
      </c>
      <c r="CQ982" s="3">
        <v>5000</v>
      </c>
      <c r="CR982" s="3">
        <v>2</v>
      </c>
      <c r="CS982" s="3">
        <v>6</v>
      </c>
      <c r="CT982" s="3">
        <v>100</v>
      </c>
      <c r="CU982" s="3">
        <v>0</v>
      </c>
      <c r="CV982" s="3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160</v>
      </c>
      <c r="DB982" s="3">
        <v>0</v>
      </c>
      <c r="DC982" s="3" t="s">
        <v>160</v>
      </c>
      <c r="DD982" s="3">
        <v>0</v>
      </c>
      <c r="DE982" s="3" t="s">
        <v>160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162</v>
      </c>
      <c r="EL982" s="3">
        <v>7</v>
      </c>
      <c r="EM982" s="3">
        <v>1</v>
      </c>
      <c r="EN982" s="3" t="s">
        <v>161</v>
      </c>
      <c r="EO982" s="3">
        <v>0</v>
      </c>
      <c r="EP982" s="3">
        <v>-1</v>
      </c>
      <c r="EQ982" s="3" t="s">
        <v>160</v>
      </c>
      <c r="ER982" s="3">
        <v>0</v>
      </c>
      <c r="ES982" s="3">
        <v>-1</v>
      </c>
      <c r="ET982" s="3" t="s">
        <v>160</v>
      </c>
      <c r="EU982" s="3">
        <v>0</v>
      </c>
      <c r="EV982" s="3">
        <v>-1</v>
      </c>
      <c r="EW982" s="3" t="s">
        <v>160</v>
      </c>
      <c r="EX982" s="3">
        <v>15</v>
      </c>
      <c r="EY982" s="3">
        <v>768</v>
      </c>
      <c r="EZ982" s="3"/>
    </row>
    <row r="983" spans="1:156" x14ac:dyDescent="0.25">
      <c r="A983" s="3" t="s">
        <v>1917</v>
      </c>
      <c r="B983" s="3" t="s">
        <v>3238</v>
      </c>
      <c r="C983" s="3" t="s">
        <v>724</v>
      </c>
      <c r="D983" s="3">
        <v>2</v>
      </c>
      <c r="E983" s="3">
        <v>-1</v>
      </c>
      <c r="F983" s="3">
        <v>7</v>
      </c>
      <c r="G983" s="3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3">
        <v>62</v>
      </c>
      <c r="W983" s="3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3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1911</v>
      </c>
      <c r="AY983" s="3" t="s">
        <v>1912</v>
      </c>
      <c r="AZ983" s="3" t="s">
        <v>160</v>
      </c>
      <c r="BA983" s="3" t="s">
        <v>160</v>
      </c>
      <c r="BB983" s="3" t="s">
        <v>160</v>
      </c>
      <c r="BC983" s="3" t="s">
        <v>160</v>
      </c>
      <c r="BD983" s="3" t="s">
        <v>160</v>
      </c>
      <c r="BE983" s="3" t="s">
        <v>160</v>
      </c>
      <c r="BF983" s="3" t="s">
        <v>160</v>
      </c>
      <c r="BG983" s="3" t="s">
        <v>160</v>
      </c>
      <c r="BH983" s="3" t="s">
        <v>160</v>
      </c>
      <c r="BI983" s="3" t="s">
        <v>160</v>
      </c>
      <c r="BJ983" s="3" t="s">
        <v>160</v>
      </c>
      <c r="BK983" s="3" t="s">
        <v>160</v>
      </c>
      <c r="BL983" s="3" t="s">
        <v>160</v>
      </c>
      <c r="BM983" s="3">
        <v>1</v>
      </c>
      <c r="BN983" s="3">
        <v>1</v>
      </c>
      <c r="BO983" s="3">
        <v>1</v>
      </c>
      <c r="BP983" s="3" t="s">
        <v>161</v>
      </c>
      <c r="BQ983" s="3">
        <v>1</v>
      </c>
      <c r="BR983" s="3">
        <v>1</v>
      </c>
      <c r="BS983" s="3" t="s">
        <v>161</v>
      </c>
      <c r="BT983" s="3">
        <v>1</v>
      </c>
      <c r="BU983" s="3">
        <v>1</v>
      </c>
      <c r="BV983" s="3" t="s">
        <v>161</v>
      </c>
      <c r="BW983" s="3">
        <v>1</v>
      </c>
      <c r="BX983" s="3">
        <v>1</v>
      </c>
      <c r="BY983" s="3" t="s">
        <v>161</v>
      </c>
      <c r="BZ983" s="3">
        <v>1</v>
      </c>
      <c r="CA983" s="3" t="s">
        <v>161</v>
      </c>
      <c r="CB983" s="3">
        <v>1</v>
      </c>
      <c r="CC983" s="3">
        <v>3</v>
      </c>
      <c r="CD983" s="3">
        <v>322900</v>
      </c>
      <c r="CE983" s="3">
        <v>10</v>
      </c>
      <c r="CF983" s="3">
        <v>38900</v>
      </c>
      <c r="CG983" s="3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3">
        <v>25</v>
      </c>
      <c r="CP983" s="3">
        <v>100</v>
      </c>
      <c r="CQ983" s="3">
        <v>5000</v>
      </c>
      <c r="CR983" s="3">
        <v>2</v>
      </c>
      <c r="CS983" s="3">
        <v>6</v>
      </c>
      <c r="CT983" s="3">
        <v>100</v>
      </c>
      <c r="CU983" s="3">
        <v>0</v>
      </c>
      <c r="CV983" s="3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160</v>
      </c>
      <c r="DB983" s="3">
        <v>0</v>
      </c>
      <c r="DC983" s="3" t="s">
        <v>160</v>
      </c>
      <c r="DD983" s="3">
        <v>0</v>
      </c>
      <c r="DE983" s="3" t="s">
        <v>160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162</v>
      </c>
      <c r="EL983" s="3">
        <v>7</v>
      </c>
      <c r="EM983" s="3">
        <v>1</v>
      </c>
      <c r="EN983" s="3" t="s">
        <v>161</v>
      </c>
      <c r="EO983" s="3">
        <v>0</v>
      </c>
      <c r="EP983" s="3">
        <v>-1</v>
      </c>
      <c r="EQ983" s="3" t="s">
        <v>160</v>
      </c>
      <c r="ER983" s="3">
        <v>0</v>
      </c>
      <c r="ES983" s="3">
        <v>-1</v>
      </c>
      <c r="ET983" s="3" t="s">
        <v>160</v>
      </c>
      <c r="EU983" s="3">
        <v>0</v>
      </c>
      <c r="EV983" s="3">
        <v>-1</v>
      </c>
      <c r="EW983" s="3" t="s">
        <v>160</v>
      </c>
      <c r="EX983" s="3">
        <v>21</v>
      </c>
      <c r="EY983" s="3">
        <v>2048</v>
      </c>
      <c r="EZ983" s="3"/>
    </row>
    <row r="984" spans="1:156" x14ac:dyDescent="0.25">
      <c r="A984" s="3" t="s">
        <v>1918</v>
      </c>
      <c r="B984" s="3" t="s">
        <v>3239</v>
      </c>
      <c r="C984" s="3" t="s">
        <v>721</v>
      </c>
      <c r="D984" s="3">
        <v>2</v>
      </c>
      <c r="E984" s="3">
        <v>-1</v>
      </c>
      <c r="F984" s="3">
        <v>7</v>
      </c>
      <c r="G984" s="3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3">
        <v>62</v>
      </c>
      <c r="W984" s="3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3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1911</v>
      </c>
      <c r="AY984" s="3" t="s">
        <v>1912</v>
      </c>
      <c r="AZ984" s="3" t="s">
        <v>160</v>
      </c>
      <c r="BA984" s="3" t="s">
        <v>160</v>
      </c>
      <c r="BB984" s="3" t="s">
        <v>160</v>
      </c>
      <c r="BC984" s="3" t="s">
        <v>160</v>
      </c>
      <c r="BD984" s="3" t="s">
        <v>160</v>
      </c>
      <c r="BE984" s="3" t="s">
        <v>160</v>
      </c>
      <c r="BF984" s="3" t="s">
        <v>160</v>
      </c>
      <c r="BG984" s="3" t="s">
        <v>160</v>
      </c>
      <c r="BH984" s="3" t="s">
        <v>160</v>
      </c>
      <c r="BI984" s="3" t="s">
        <v>160</v>
      </c>
      <c r="BJ984" s="3" t="s">
        <v>160</v>
      </c>
      <c r="BK984" s="3" t="s">
        <v>160</v>
      </c>
      <c r="BL984" s="3" t="s">
        <v>160</v>
      </c>
      <c r="BM984" s="3">
        <v>1</v>
      </c>
      <c r="BN984" s="3">
        <v>1</v>
      </c>
      <c r="BO984" s="3">
        <v>1</v>
      </c>
      <c r="BP984" s="3" t="s">
        <v>161</v>
      </c>
      <c r="BQ984" s="3">
        <v>1</v>
      </c>
      <c r="BR984" s="3">
        <v>1</v>
      </c>
      <c r="BS984" s="3" t="s">
        <v>161</v>
      </c>
      <c r="BT984" s="3">
        <v>1</v>
      </c>
      <c r="BU984" s="3">
        <v>1</v>
      </c>
      <c r="BV984" s="3" t="s">
        <v>161</v>
      </c>
      <c r="BW984" s="3">
        <v>1</v>
      </c>
      <c r="BX984" s="3">
        <v>1</v>
      </c>
      <c r="BY984" s="3" t="s">
        <v>161</v>
      </c>
      <c r="BZ984" s="3">
        <v>1</v>
      </c>
      <c r="CA984" s="3" t="s">
        <v>161</v>
      </c>
      <c r="CB984" s="3">
        <v>1</v>
      </c>
      <c r="CC984" s="3">
        <v>3</v>
      </c>
      <c r="CD984" s="3">
        <v>322900</v>
      </c>
      <c r="CE984" s="3">
        <v>10</v>
      </c>
      <c r="CF984" s="3">
        <v>38900</v>
      </c>
      <c r="CG984" s="3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3">
        <v>25</v>
      </c>
      <c r="CP984" s="3">
        <v>100</v>
      </c>
      <c r="CQ984" s="3">
        <v>5000</v>
      </c>
      <c r="CR984" s="3">
        <v>2</v>
      </c>
      <c r="CS984" s="3">
        <v>6</v>
      </c>
      <c r="CT984" s="3">
        <v>100</v>
      </c>
      <c r="CU984" s="3">
        <v>0</v>
      </c>
      <c r="CV984" s="3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160</v>
      </c>
      <c r="DB984" s="3">
        <v>0</v>
      </c>
      <c r="DC984" s="3" t="s">
        <v>160</v>
      </c>
      <c r="DD984" s="3">
        <v>0</v>
      </c>
      <c r="DE984" s="3" t="s">
        <v>160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162</v>
      </c>
      <c r="EL984" s="3">
        <v>7</v>
      </c>
      <c r="EM984" s="3">
        <v>1</v>
      </c>
      <c r="EN984" s="3" t="s">
        <v>161</v>
      </c>
      <c r="EO984" s="3">
        <v>0</v>
      </c>
      <c r="EP984" s="3">
        <v>-1</v>
      </c>
      <c r="EQ984" s="3" t="s">
        <v>160</v>
      </c>
      <c r="ER984" s="3">
        <v>0</v>
      </c>
      <c r="ES984" s="3">
        <v>-1</v>
      </c>
      <c r="ET984" s="3" t="s">
        <v>160</v>
      </c>
      <c r="EU984" s="3">
        <v>0</v>
      </c>
      <c r="EV984" s="3">
        <v>-1</v>
      </c>
      <c r="EW984" s="3" t="s">
        <v>160</v>
      </c>
      <c r="EX984" s="3">
        <v>21</v>
      </c>
      <c r="EY984" s="3">
        <v>16</v>
      </c>
      <c r="EZ984" s="3"/>
    </row>
    <row r="985" spans="1:156" x14ac:dyDescent="0.25">
      <c r="A985" s="3" t="s">
        <v>1919</v>
      </c>
      <c r="B985" s="3" t="s">
        <v>3240</v>
      </c>
      <c r="C985" s="3" t="s">
        <v>1627</v>
      </c>
      <c r="D985" s="3">
        <v>3</v>
      </c>
      <c r="E985" s="3">
        <v>-1</v>
      </c>
      <c r="F985" s="3">
        <v>7</v>
      </c>
      <c r="G985" s="3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3">
        <v>57</v>
      </c>
      <c r="W985" s="3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3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160</v>
      </c>
      <c r="AY985" s="3" t="s">
        <v>160</v>
      </c>
      <c r="AZ985" s="3" t="s">
        <v>160</v>
      </c>
      <c r="BA985" s="3" t="s">
        <v>160</v>
      </c>
      <c r="BB985" s="3" t="s">
        <v>160</v>
      </c>
      <c r="BC985" s="3" t="s">
        <v>160</v>
      </c>
      <c r="BD985" s="3" t="s">
        <v>160</v>
      </c>
      <c r="BE985" s="3" t="s">
        <v>160</v>
      </c>
      <c r="BF985" s="3" t="s">
        <v>160</v>
      </c>
      <c r="BG985" s="3" t="s">
        <v>160</v>
      </c>
      <c r="BH985" s="3" t="s">
        <v>160</v>
      </c>
      <c r="BI985" s="3" t="s">
        <v>160</v>
      </c>
      <c r="BJ985" s="3" t="s">
        <v>160</v>
      </c>
      <c r="BK985" s="3" t="s">
        <v>160</v>
      </c>
      <c r="BL985" s="3" t="s">
        <v>160</v>
      </c>
      <c r="BM985" s="3">
        <v>1</v>
      </c>
      <c r="BN985" s="3">
        <v>1</v>
      </c>
      <c r="BO985" s="3">
        <v>1</v>
      </c>
      <c r="BP985" s="3" t="s">
        <v>161</v>
      </c>
      <c r="BQ985" s="3">
        <v>1</v>
      </c>
      <c r="BR985" s="3">
        <v>1</v>
      </c>
      <c r="BS985" s="3" t="s">
        <v>161</v>
      </c>
      <c r="BT985" s="3">
        <v>1</v>
      </c>
      <c r="BU985" s="3">
        <v>1</v>
      </c>
      <c r="BV985" s="3" t="s">
        <v>161</v>
      </c>
      <c r="BW985" s="3">
        <v>1</v>
      </c>
      <c r="BX985" s="3">
        <v>1</v>
      </c>
      <c r="BY985" s="3" t="s">
        <v>161</v>
      </c>
      <c r="BZ985" s="3">
        <v>1</v>
      </c>
      <c r="CA985" s="3" t="s">
        <v>161</v>
      </c>
      <c r="CB985" s="3">
        <v>1</v>
      </c>
      <c r="CC985" s="3">
        <v>3</v>
      </c>
      <c r="CD985" s="3">
        <v>35544</v>
      </c>
      <c r="CE985" s="3">
        <v>0</v>
      </c>
      <c r="CF985" s="3">
        <v>0</v>
      </c>
      <c r="CG985" s="3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3">
        <v>25</v>
      </c>
      <c r="CP985" s="3">
        <v>200</v>
      </c>
      <c r="CQ985" s="3">
        <v>5000</v>
      </c>
      <c r="CR985" s="3">
        <v>2</v>
      </c>
      <c r="CS985" s="3">
        <v>3</v>
      </c>
      <c r="CT985" s="3">
        <v>180</v>
      </c>
      <c r="CU985" s="3">
        <v>0</v>
      </c>
      <c r="CV985" s="3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160</v>
      </c>
      <c r="DB985" s="3">
        <v>0</v>
      </c>
      <c r="DC985" s="3" t="s">
        <v>160</v>
      </c>
      <c r="DD985" s="3">
        <v>0</v>
      </c>
      <c r="DE985" s="3" t="s">
        <v>160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162</v>
      </c>
      <c r="EL985" s="3">
        <v>7</v>
      </c>
      <c r="EM985" s="3">
        <v>1</v>
      </c>
      <c r="EN985" s="3" t="s">
        <v>161</v>
      </c>
      <c r="EO985" s="3">
        <v>0</v>
      </c>
      <c r="EP985" s="3">
        <v>-1</v>
      </c>
      <c r="EQ985" s="3" t="s">
        <v>160</v>
      </c>
      <c r="ER985" s="3">
        <v>0</v>
      </c>
      <c r="ES985" s="3">
        <v>-1</v>
      </c>
      <c r="ET985" s="3" t="s">
        <v>160</v>
      </c>
      <c r="EU985" s="3">
        <v>0</v>
      </c>
      <c r="EV985" s="3">
        <v>-1</v>
      </c>
      <c r="EW985" s="3" t="s">
        <v>160</v>
      </c>
      <c r="EX985" s="3">
        <v>4</v>
      </c>
      <c r="EY985" s="3">
        <v>258</v>
      </c>
      <c r="EZ985" s="3"/>
    </row>
    <row r="986" spans="1:156" x14ac:dyDescent="0.25">
      <c r="A986" s="3" t="s">
        <v>1920</v>
      </c>
      <c r="B986" s="3" t="s">
        <v>3241</v>
      </c>
      <c r="C986" s="3" t="s">
        <v>753</v>
      </c>
      <c r="D986" s="3">
        <v>1</v>
      </c>
      <c r="E986" s="3">
        <v>-1</v>
      </c>
      <c r="F986" s="3">
        <v>8</v>
      </c>
      <c r="G986" s="3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3">
        <v>60</v>
      </c>
      <c r="W986" s="3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3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160</v>
      </c>
      <c r="AY986" s="3" t="s">
        <v>160</v>
      </c>
      <c r="AZ986" s="3" t="s">
        <v>160</v>
      </c>
      <c r="BA986" s="3" t="s">
        <v>160</v>
      </c>
      <c r="BB986" s="3" t="s">
        <v>160</v>
      </c>
      <c r="BC986" s="3" t="s">
        <v>160</v>
      </c>
      <c r="BD986" s="3" t="s">
        <v>160</v>
      </c>
      <c r="BE986" s="3" t="s">
        <v>160</v>
      </c>
      <c r="BF986" s="3" t="s">
        <v>160</v>
      </c>
      <c r="BG986" s="3" t="s">
        <v>160</v>
      </c>
      <c r="BH986" s="3" t="s">
        <v>160</v>
      </c>
      <c r="BI986" s="3" t="s">
        <v>160</v>
      </c>
      <c r="BJ986" s="3" t="s">
        <v>160</v>
      </c>
      <c r="BK986" s="3" t="s">
        <v>160</v>
      </c>
      <c r="BL986" s="3" t="s">
        <v>160</v>
      </c>
      <c r="BM986" s="3">
        <v>1</v>
      </c>
      <c r="BN986" s="3">
        <v>1</v>
      </c>
      <c r="BO986" s="3">
        <v>1</v>
      </c>
      <c r="BP986" s="3" t="s">
        <v>161</v>
      </c>
      <c r="BQ986" s="3">
        <v>1</v>
      </c>
      <c r="BR986" s="3">
        <v>1</v>
      </c>
      <c r="BS986" s="3" t="s">
        <v>161</v>
      </c>
      <c r="BT986" s="3">
        <v>1</v>
      </c>
      <c r="BU986" s="3">
        <v>1</v>
      </c>
      <c r="BV986" s="3" t="s">
        <v>161</v>
      </c>
      <c r="BW986" s="3">
        <v>1</v>
      </c>
      <c r="BX986" s="3">
        <v>1</v>
      </c>
      <c r="BY986" s="3" t="s">
        <v>161</v>
      </c>
      <c r="BZ986" s="3">
        <v>1</v>
      </c>
      <c r="CA986" s="3" t="s">
        <v>161</v>
      </c>
      <c r="CB986" s="3">
        <v>1</v>
      </c>
      <c r="CC986" s="3">
        <v>3</v>
      </c>
      <c r="CD986" s="3">
        <v>15640</v>
      </c>
      <c r="CE986" s="3">
        <v>0</v>
      </c>
      <c r="CF986" s="3">
        <v>0</v>
      </c>
      <c r="CG986" s="3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3">
        <v>150</v>
      </c>
      <c r="CP986" s="3">
        <v>100</v>
      </c>
      <c r="CQ986" s="3">
        <v>5000</v>
      </c>
      <c r="CR986" s="3">
        <v>4</v>
      </c>
      <c r="CS986" s="3">
        <v>6</v>
      </c>
      <c r="CT986" s="3">
        <v>100</v>
      </c>
      <c r="CU986" s="3">
        <v>0</v>
      </c>
      <c r="CV986" s="3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160</v>
      </c>
      <c r="DB986" s="3">
        <v>0</v>
      </c>
      <c r="DC986" s="3" t="s">
        <v>160</v>
      </c>
      <c r="DD986" s="3">
        <v>0</v>
      </c>
      <c r="DE986" s="3" t="s">
        <v>160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162</v>
      </c>
      <c r="EL986" s="3">
        <v>7</v>
      </c>
      <c r="EM986" s="3">
        <v>1</v>
      </c>
      <c r="EN986" s="3" t="s">
        <v>161</v>
      </c>
      <c r="EO986" s="3">
        <v>0</v>
      </c>
      <c r="EP986" s="3">
        <v>-1</v>
      </c>
      <c r="EQ986" s="3" t="s">
        <v>160</v>
      </c>
      <c r="ER986" s="3">
        <v>0</v>
      </c>
      <c r="ES986" s="3">
        <v>-1</v>
      </c>
      <c r="ET986" s="3" t="s">
        <v>160</v>
      </c>
      <c r="EU986" s="3">
        <v>0</v>
      </c>
      <c r="EV986" s="3">
        <v>-1</v>
      </c>
      <c r="EW986" s="3" t="s">
        <v>160</v>
      </c>
      <c r="EX986" s="3">
        <v>7</v>
      </c>
      <c r="EY986" s="3">
        <v>4112</v>
      </c>
      <c r="EZ986" s="3"/>
    </row>
    <row r="987" spans="1:156" x14ac:dyDescent="0.25">
      <c r="A987" s="3" t="s">
        <v>1921</v>
      </c>
      <c r="B987" s="3" t="s">
        <v>3242</v>
      </c>
      <c r="C987" s="3" t="s">
        <v>1655</v>
      </c>
      <c r="D987" s="3">
        <v>3</v>
      </c>
      <c r="E987" s="3">
        <v>-1</v>
      </c>
      <c r="F987" s="3">
        <v>9</v>
      </c>
      <c r="G987" s="3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3">
        <v>64</v>
      </c>
      <c r="W987" s="3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3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160</v>
      </c>
      <c r="AY987" s="3" t="s">
        <v>160</v>
      </c>
      <c r="AZ987" s="3" t="s">
        <v>160</v>
      </c>
      <c r="BA987" s="3" t="s">
        <v>160</v>
      </c>
      <c r="BB987" s="3" t="s">
        <v>160</v>
      </c>
      <c r="BC987" s="3" t="s">
        <v>160</v>
      </c>
      <c r="BD987" s="3" t="s">
        <v>160</v>
      </c>
      <c r="BE987" s="3" t="s">
        <v>160</v>
      </c>
      <c r="BF987" s="3" t="s">
        <v>160</v>
      </c>
      <c r="BG987" s="3" t="s">
        <v>160</v>
      </c>
      <c r="BH987" s="3" t="s">
        <v>160</v>
      </c>
      <c r="BI987" s="3" t="s">
        <v>160</v>
      </c>
      <c r="BJ987" s="3" t="s">
        <v>160</v>
      </c>
      <c r="BK987" s="3" t="s">
        <v>160</v>
      </c>
      <c r="BL987" s="3" t="s">
        <v>160</v>
      </c>
      <c r="BM987" s="3">
        <v>1</v>
      </c>
      <c r="BN987" s="3">
        <v>1</v>
      </c>
      <c r="BO987" s="3">
        <v>1</v>
      </c>
      <c r="BP987" s="3" t="s">
        <v>161</v>
      </c>
      <c r="BQ987" s="3">
        <v>1</v>
      </c>
      <c r="BR987" s="3">
        <v>1</v>
      </c>
      <c r="BS987" s="3" t="s">
        <v>161</v>
      </c>
      <c r="BT987" s="3">
        <v>1</v>
      </c>
      <c r="BU987" s="3">
        <v>1</v>
      </c>
      <c r="BV987" s="3" t="s">
        <v>161</v>
      </c>
      <c r="BW987" s="3">
        <v>1</v>
      </c>
      <c r="BX987" s="3">
        <v>1</v>
      </c>
      <c r="BY987" s="3" t="s">
        <v>161</v>
      </c>
      <c r="BZ987" s="3">
        <v>1</v>
      </c>
      <c r="CA987" s="3" t="s">
        <v>161</v>
      </c>
      <c r="CB987" s="3">
        <v>1</v>
      </c>
      <c r="CC987" s="3">
        <v>3</v>
      </c>
      <c r="CD987" s="3">
        <v>43290</v>
      </c>
      <c r="CE987" s="3">
        <v>0</v>
      </c>
      <c r="CF987" s="3">
        <v>0</v>
      </c>
      <c r="CG987" s="3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3">
        <v>150</v>
      </c>
      <c r="CP987" s="3">
        <v>100</v>
      </c>
      <c r="CQ987" s="3">
        <v>5000</v>
      </c>
      <c r="CR987" s="3">
        <v>2</v>
      </c>
      <c r="CS987" s="3">
        <v>6</v>
      </c>
      <c r="CT987" s="3">
        <v>170</v>
      </c>
      <c r="CU987" s="3">
        <v>0</v>
      </c>
      <c r="CV987" s="3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160</v>
      </c>
      <c r="DB987" s="3">
        <v>0</v>
      </c>
      <c r="DC987" s="3" t="s">
        <v>160</v>
      </c>
      <c r="DD987" s="3">
        <v>0</v>
      </c>
      <c r="DE987" s="3" t="s">
        <v>160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162</v>
      </c>
      <c r="EL987" s="3">
        <v>7</v>
      </c>
      <c r="EM987" s="3">
        <v>1</v>
      </c>
      <c r="EN987" s="3" t="s">
        <v>161</v>
      </c>
      <c r="EO987" s="3">
        <v>0</v>
      </c>
      <c r="EP987" s="3">
        <v>-1</v>
      </c>
      <c r="EQ987" s="3" t="s">
        <v>160</v>
      </c>
      <c r="ER987" s="3">
        <v>0</v>
      </c>
      <c r="ES987" s="3">
        <v>-1</v>
      </c>
      <c r="ET987" s="3" t="s">
        <v>160</v>
      </c>
      <c r="EU987" s="3">
        <v>0</v>
      </c>
      <c r="EV987" s="3">
        <v>-1</v>
      </c>
      <c r="EW987" s="3" t="s">
        <v>160</v>
      </c>
      <c r="EX987" s="3">
        <v>7</v>
      </c>
      <c r="EY987" s="3">
        <v>257</v>
      </c>
      <c r="EZ987" s="3"/>
    </row>
    <row r="988" spans="1:156" x14ac:dyDescent="0.25">
      <c r="A988" s="3" t="s">
        <v>1922</v>
      </c>
      <c r="B988" s="3" t="s">
        <v>3243</v>
      </c>
      <c r="C988" s="3" t="s">
        <v>759</v>
      </c>
      <c r="D988" s="3">
        <v>1</v>
      </c>
      <c r="E988" s="3">
        <v>-1</v>
      </c>
      <c r="F988" s="3">
        <v>8</v>
      </c>
      <c r="G988" s="3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3">
        <v>60</v>
      </c>
      <c r="W988" s="3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3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160</v>
      </c>
      <c r="AY988" s="3" t="s">
        <v>160</v>
      </c>
      <c r="AZ988" s="3" t="s">
        <v>160</v>
      </c>
      <c r="BA988" s="3" t="s">
        <v>160</v>
      </c>
      <c r="BB988" s="3" t="s">
        <v>160</v>
      </c>
      <c r="BC988" s="3" t="s">
        <v>160</v>
      </c>
      <c r="BD988" s="3" t="s">
        <v>160</v>
      </c>
      <c r="BE988" s="3" t="s">
        <v>160</v>
      </c>
      <c r="BF988" s="3" t="s">
        <v>160</v>
      </c>
      <c r="BG988" s="3" t="s">
        <v>160</v>
      </c>
      <c r="BH988" s="3" t="s">
        <v>160</v>
      </c>
      <c r="BI988" s="3" t="s">
        <v>160</v>
      </c>
      <c r="BJ988" s="3" t="s">
        <v>160</v>
      </c>
      <c r="BK988" s="3" t="s">
        <v>160</v>
      </c>
      <c r="BL988" s="3" t="s">
        <v>160</v>
      </c>
      <c r="BM988" s="3">
        <v>1</v>
      </c>
      <c r="BN988" s="3">
        <v>1</v>
      </c>
      <c r="BO988" s="3">
        <v>1</v>
      </c>
      <c r="BP988" s="3" t="s">
        <v>161</v>
      </c>
      <c r="BQ988" s="3">
        <v>1</v>
      </c>
      <c r="BR988" s="3">
        <v>1</v>
      </c>
      <c r="BS988" s="3" t="s">
        <v>161</v>
      </c>
      <c r="BT988" s="3">
        <v>1</v>
      </c>
      <c r="BU988" s="3">
        <v>1</v>
      </c>
      <c r="BV988" s="3" t="s">
        <v>161</v>
      </c>
      <c r="BW988" s="3">
        <v>1</v>
      </c>
      <c r="BX988" s="3">
        <v>1</v>
      </c>
      <c r="BY988" s="3" t="s">
        <v>161</v>
      </c>
      <c r="BZ988" s="3">
        <v>1</v>
      </c>
      <c r="CA988" s="3" t="s">
        <v>161</v>
      </c>
      <c r="CB988" s="3">
        <v>1</v>
      </c>
      <c r="CC988" s="3">
        <v>3</v>
      </c>
      <c r="CD988" s="3">
        <v>15640</v>
      </c>
      <c r="CE988" s="3">
        <v>0</v>
      </c>
      <c r="CF988" s="3">
        <v>0</v>
      </c>
      <c r="CG988" s="3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3">
        <v>25</v>
      </c>
      <c r="CP988" s="3">
        <v>100</v>
      </c>
      <c r="CQ988" s="3">
        <v>5000</v>
      </c>
      <c r="CR988" s="3">
        <v>4</v>
      </c>
      <c r="CS988" s="3">
        <v>6</v>
      </c>
      <c r="CT988" s="3">
        <v>100</v>
      </c>
      <c r="CU988" s="3">
        <v>0</v>
      </c>
      <c r="CV988" s="3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160</v>
      </c>
      <c r="DB988" s="3">
        <v>0</v>
      </c>
      <c r="DC988" s="3" t="s">
        <v>160</v>
      </c>
      <c r="DD988" s="3">
        <v>0</v>
      </c>
      <c r="DE988" s="3" t="s">
        <v>160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162</v>
      </c>
      <c r="EL988" s="3">
        <v>7</v>
      </c>
      <c r="EM988" s="3">
        <v>1</v>
      </c>
      <c r="EN988" s="3" t="s">
        <v>161</v>
      </c>
      <c r="EO988" s="3">
        <v>0</v>
      </c>
      <c r="EP988" s="3">
        <v>-1</v>
      </c>
      <c r="EQ988" s="3" t="s">
        <v>160</v>
      </c>
      <c r="ER988" s="3">
        <v>0</v>
      </c>
      <c r="ES988" s="3">
        <v>-1</v>
      </c>
      <c r="ET988" s="3" t="s">
        <v>160</v>
      </c>
      <c r="EU988" s="3">
        <v>0</v>
      </c>
      <c r="EV988" s="3">
        <v>-1</v>
      </c>
      <c r="EW988" s="3" t="s">
        <v>160</v>
      </c>
      <c r="EX988" s="3">
        <v>1</v>
      </c>
      <c r="EY988" s="3">
        <v>514</v>
      </c>
      <c r="EZ988" s="3"/>
    </row>
    <row r="989" spans="1:156" x14ac:dyDescent="0.25">
      <c r="A989" s="3" t="s">
        <v>1923</v>
      </c>
      <c r="B989" s="3" t="s">
        <v>3244</v>
      </c>
      <c r="C989" s="3" t="s">
        <v>1510</v>
      </c>
      <c r="D989" s="3">
        <v>1</v>
      </c>
      <c r="E989" s="3">
        <v>-1</v>
      </c>
      <c r="F989" s="3">
        <v>8</v>
      </c>
      <c r="G989" s="3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3">
        <v>59</v>
      </c>
      <c r="W989" s="3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3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160</v>
      </c>
      <c r="AY989" s="3" t="s">
        <v>160</v>
      </c>
      <c r="AZ989" s="3" t="s">
        <v>160</v>
      </c>
      <c r="BA989" s="3" t="s">
        <v>160</v>
      </c>
      <c r="BB989" s="3" t="s">
        <v>160</v>
      </c>
      <c r="BC989" s="3" t="s">
        <v>160</v>
      </c>
      <c r="BD989" s="3" t="s">
        <v>160</v>
      </c>
      <c r="BE989" s="3" t="s">
        <v>160</v>
      </c>
      <c r="BF989" s="3" t="s">
        <v>160</v>
      </c>
      <c r="BG989" s="3" t="s">
        <v>160</v>
      </c>
      <c r="BH989" s="3" t="s">
        <v>160</v>
      </c>
      <c r="BI989" s="3" t="s">
        <v>160</v>
      </c>
      <c r="BJ989" s="3" t="s">
        <v>160</v>
      </c>
      <c r="BK989" s="3" t="s">
        <v>160</v>
      </c>
      <c r="BL989" s="3" t="s">
        <v>160</v>
      </c>
      <c r="BM989" s="3">
        <v>1</v>
      </c>
      <c r="BN989" s="3">
        <v>1</v>
      </c>
      <c r="BO989" s="3">
        <v>1</v>
      </c>
      <c r="BP989" s="3" t="s">
        <v>161</v>
      </c>
      <c r="BQ989" s="3">
        <v>1</v>
      </c>
      <c r="BR989" s="3">
        <v>1</v>
      </c>
      <c r="BS989" s="3" t="s">
        <v>161</v>
      </c>
      <c r="BT989" s="3">
        <v>1</v>
      </c>
      <c r="BU989" s="3">
        <v>1</v>
      </c>
      <c r="BV989" s="3" t="s">
        <v>161</v>
      </c>
      <c r="BW989" s="3">
        <v>1</v>
      </c>
      <c r="BX989" s="3">
        <v>1</v>
      </c>
      <c r="BY989" s="3" t="s">
        <v>161</v>
      </c>
      <c r="BZ989" s="3">
        <v>1</v>
      </c>
      <c r="CA989" s="3" t="s">
        <v>161</v>
      </c>
      <c r="CB989" s="3">
        <v>1</v>
      </c>
      <c r="CC989" s="3">
        <v>3</v>
      </c>
      <c r="CD989" s="3">
        <v>15310</v>
      </c>
      <c r="CE989" s="3">
        <v>0</v>
      </c>
      <c r="CF989" s="3">
        <v>0</v>
      </c>
      <c r="CG989" s="3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3">
        <v>150</v>
      </c>
      <c r="CP989" s="3">
        <v>250</v>
      </c>
      <c r="CQ989" s="3">
        <v>5000</v>
      </c>
      <c r="CR989" s="3">
        <v>2</v>
      </c>
      <c r="CS989" s="3">
        <v>6</v>
      </c>
      <c r="CT989" s="3">
        <v>140</v>
      </c>
      <c r="CU989" s="3">
        <v>0</v>
      </c>
      <c r="CV989" s="3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160</v>
      </c>
      <c r="DB989" s="3">
        <v>0</v>
      </c>
      <c r="DC989" s="3" t="s">
        <v>160</v>
      </c>
      <c r="DD989" s="3">
        <v>0</v>
      </c>
      <c r="DE989" s="3" t="s">
        <v>160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162</v>
      </c>
      <c r="EL989" s="3">
        <v>7</v>
      </c>
      <c r="EM989" s="3">
        <v>1</v>
      </c>
      <c r="EN989" s="3" t="s">
        <v>161</v>
      </c>
      <c r="EO989" s="3">
        <v>0</v>
      </c>
      <c r="EP989" s="3">
        <v>-1</v>
      </c>
      <c r="EQ989" s="3" t="s">
        <v>160</v>
      </c>
      <c r="ER989" s="3">
        <v>0</v>
      </c>
      <c r="ES989" s="3">
        <v>-1</v>
      </c>
      <c r="ET989" s="3" t="s">
        <v>160</v>
      </c>
      <c r="EU989" s="3">
        <v>0</v>
      </c>
      <c r="EV989" s="3">
        <v>-1</v>
      </c>
      <c r="EW989" s="3" t="s">
        <v>160</v>
      </c>
      <c r="EX989" s="3">
        <v>11</v>
      </c>
      <c r="EY989" s="3">
        <v>514</v>
      </c>
      <c r="EZ989" s="3"/>
    </row>
    <row r="990" spans="1:156" x14ac:dyDescent="0.25">
      <c r="A990" s="3" t="s">
        <v>1924</v>
      </c>
      <c r="B990" s="3" t="s">
        <v>3245</v>
      </c>
      <c r="C990" s="3" t="s">
        <v>768</v>
      </c>
      <c r="D990" s="3">
        <v>1</v>
      </c>
      <c r="E990" s="3">
        <v>-1</v>
      </c>
      <c r="F990" s="3">
        <v>8</v>
      </c>
      <c r="G990" s="3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3">
        <v>59</v>
      </c>
      <c r="W990" s="3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3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160</v>
      </c>
      <c r="AY990" s="3" t="s">
        <v>160</v>
      </c>
      <c r="AZ990" s="3" t="s">
        <v>160</v>
      </c>
      <c r="BA990" s="3" t="s">
        <v>160</v>
      </c>
      <c r="BB990" s="3" t="s">
        <v>160</v>
      </c>
      <c r="BC990" s="3" t="s">
        <v>160</v>
      </c>
      <c r="BD990" s="3" t="s">
        <v>160</v>
      </c>
      <c r="BE990" s="3" t="s">
        <v>160</v>
      </c>
      <c r="BF990" s="3" t="s">
        <v>160</v>
      </c>
      <c r="BG990" s="3" t="s">
        <v>160</v>
      </c>
      <c r="BH990" s="3" t="s">
        <v>160</v>
      </c>
      <c r="BI990" s="3" t="s">
        <v>160</v>
      </c>
      <c r="BJ990" s="3" t="s">
        <v>160</v>
      </c>
      <c r="BK990" s="3" t="s">
        <v>160</v>
      </c>
      <c r="BL990" s="3" t="s">
        <v>160</v>
      </c>
      <c r="BM990" s="3">
        <v>1</v>
      </c>
      <c r="BN990" s="3">
        <v>1</v>
      </c>
      <c r="BO990" s="3">
        <v>1</v>
      </c>
      <c r="BP990" s="3" t="s">
        <v>161</v>
      </c>
      <c r="BQ990" s="3">
        <v>1</v>
      </c>
      <c r="BR990" s="3">
        <v>1</v>
      </c>
      <c r="BS990" s="3" t="s">
        <v>161</v>
      </c>
      <c r="BT990" s="3">
        <v>1</v>
      </c>
      <c r="BU990" s="3">
        <v>1</v>
      </c>
      <c r="BV990" s="3" t="s">
        <v>161</v>
      </c>
      <c r="BW990" s="3">
        <v>1</v>
      </c>
      <c r="BX990" s="3">
        <v>1</v>
      </c>
      <c r="BY990" s="3" t="s">
        <v>161</v>
      </c>
      <c r="BZ990" s="3">
        <v>1</v>
      </c>
      <c r="CA990" s="3" t="s">
        <v>161</v>
      </c>
      <c r="CB990" s="3">
        <v>1</v>
      </c>
      <c r="CC990" s="3">
        <v>3</v>
      </c>
      <c r="CD990" s="3">
        <v>15310</v>
      </c>
      <c r="CE990" s="3">
        <v>0</v>
      </c>
      <c r="CF990" s="3">
        <v>0</v>
      </c>
      <c r="CG990" s="3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3">
        <v>25</v>
      </c>
      <c r="CP990" s="3">
        <v>100</v>
      </c>
      <c r="CQ990" s="3">
        <v>5000</v>
      </c>
      <c r="CR990" s="3">
        <v>4</v>
      </c>
      <c r="CS990" s="3">
        <v>6</v>
      </c>
      <c r="CT990" s="3">
        <v>100</v>
      </c>
      <c r="CU990" s="3">
        <v>0</v>
      </c>
      <c r="CV990" s="3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160</v>
      </c>
      <c r="DB990" s="3">
        <v>0</v>
      </c>
      <c r="DC990" s="3" t="s">
        <v>160</v>
      </c>
      <c r="DD990" s="3">
        <v>0</v>
      </c>
      <c r="DE990" s="3" t="s">
        <v>160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162</v>
      </c>
      <c r="EL990" s="3">
        <v>7</v>
      </c>
      <c r="EM990" s="3">
        <v>1</v>
      </c>
      <c r="EN990" s="3" t="s">
        <v>161</v>
      </c>
      <c r="EO990" s="3">
        <v>0</v>
      </c>
      <c r="EP990" s="3">
        <v>-1</v>
      </c>
      <c r="EQ990" s="3" t="s">
        <v>160</v>
      </c>
      <c r="ER990" s="3">
        <v>0</v>
      </c>
      <c r="ES990" s="3">
        <v>-1</v>
      </c>
      <c r="ET990" s="3" t="s">
        <v>160</v>
      </c>
      <c r="EU990" s="3">
        <v>0</v>
      </c>
      <c r="EV990" s="3">
        <v>-1</v>
      </c>
      <c r="EW990" s="3" t="s">
        <v>160</v>
      </c>
      <c r="EX990" s="3">
        <v>7</v>
      </c>
      <c r="EY990" s="3">
        <v>514</v>
      </c>
      <c r="EZ990" s="3"/>
    </row>
    <row r="991" spans="1:156" x14ac:dyDescent="0.25">
      <c r="A991" s="3" t="s">
        <v>1925</v>
      </c>
      <c r="B991" s="3" t="s">
        <v>3246</v>
      </c>
      <c r="C991" s="3" t="s">
        <v>779</v>
      </c>
      <c r="D991" s="3">
        <v>3</v>
      </c>
      <c r="E991" s="3">
        <v>-1</v>
      </c>
      <c r="F991" s="3">
        <v>8</v>
      </c>
      <c r="G991" s="3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3">
        <v>60</v>
      </c>
      <c r="W991" s="3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3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160</v>
      </c>
      <c r="AY991" s="3" t="s">
        <v>160</v>
      </c>
      <c r="AZ991" s="3" t="s">
        <v>160</v>
      </c>
      <c r="BA991" s="3" t="s">
        <v>160</v>
      </c>
      <c r="BB991" s="3" t="s">
        <v>160</v>
      </c>
      <c r="BC991" s="3" t="s">
        <v>160</v>
      </c>
      <c r="BD991" s="3" t="s">
        <v>160</v>
      </c>
      <c r="BE991" s="3" t="s">
        <v>160</v>
      </c>
      <c r="BF991" s="3" t="s">
        <v>160</v>
      </c>
      <c r="BG991" s="3" t="s">
        <v>160</v>
      </c>
      <c r="BH991" s="3" t="s">
        <v>160</v>
      </c>
      <c r="BI991" s="3" t="s">
        <v>160</v>
      </c>
      <c r="BJ991" s="3" t="s">
        <v>160</v>
      </c>
      <c r="BK991" s="3" t="s">
        <v>160</v>
      </c>
      <c r="BL991" s="3" t="s">
        <v>160</v>
      </c>
      <c r="BM991" s="3">
        <v>1</v>
      </c>
      <c r="BN991" s="3">
        <v>1</v>
      </c>
      <c r="BO991" s="3">
        <v>1</v>
      </c>
      <c r="BP991" s="3" t="s">
        <v>161</v>
      </c>
      <c r="BQ991" s="3">
        <v>1</v>
      </c>
      <c r="BR991" s="3">
        <v>1</v>
      </c>
      <c r="BS991" s="3" t="s">
        <v>161</v>
      </c>
      <c r="BT991" s="3">
        <v>1</v>
      </c>
      <c r="BU991" s="3">
        <v>1</v>
      </c>
      <c r="BV991" s="3" t="s">
        <v>161</v>
      </c>
      <c r="BW991" s="3">
        <v>1</v>
      </c>
      <c r="BX991" s="3">
        <v>1</v>
      </c>
      <c r="BY991" s="3" t="s">
        <v>161</v>
      </c>
      <c r="BZ991" s="3">
        <v>1</v>
      </c>
      <c r="CA991" s="3" t="s">
        <v>161</v>
      </c>
      <c r="CB991" s="3">
        <v>1</v>
      </c>
      <c r="CC991" s="3">
        <v>3</v>
      </c>
      <c r="CD991" s="3">
        <v>46920</v>
      </c>
      <c r="CE991" s="3">
        <v>0</v>
      </c>
      <c r="CF991" s="3">
        <v>0</v>
      </c>
      <c r="CG991" s="3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3">
        <v>25</v>
      </c>
      <c r="CP991" s="3">
        <v>100</v>
      </c>
      <c r="CQ991" s="3">
        <v>5000</v>
      </c>
      <c r="CR991" s="3">
        <v>4</v>
      </c>
      <c r="CS991" s="3">
        <v>6</v>
      </c>
      <c r="CT991" s="3">
        <v>100</v>
      </c>
      <c r="CU991" s="3">
        <v>0</v>
      </c>
      <c r="CV991" s="3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160</v>
      </c>
      <c r="DB991" s="3">
        <v>0</v>
      </c>
      <c r="DC991" s="3" t="s">
        <v>160</v>
      </c>
      <c r="DD991" s="3">
        <v>0</v>
      </c>
      <c r="DE991" s="3" t="s">
        <v>160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162</v>
      </c>
      <c r="EL991" s="3">
        <v>7</v>
      </c>
      <c r="EM991" s="3">
        <v>1</v>
      </c>
      <c r="EN991" s="3" t="s">
        <v>161</v>
      </c>
      <c r="EO991" s="3">
        <v>0</v>
      </c>
      <c r="EP991" s="3">
        <v>-1</v>
      </c>
      <c r="EQ991" s="3" t="s">
        <v>160</v>
      </c>
      <c r="ER991" s="3">
        <v>0</v>
      </c>
      <c r="ES991" s="3">
        <v>-1</v>
      </c>
      <c r="ET991" s="3" t="s">
        <v>160</v>
      </c>
      <c r="EU991" s="3">
        <v>0</v>
      </c>
      <c r="EV991" s="3">
        <v>-1</v>
      </c>
      <c r="EW991" s="3" t="s">
        <v>160</v>
      </c>
      <c r="EX991" s="3">
        <v>2</v>
      </c>
      <c r="EY991" s="3">
        <v>520</v>
      </c>
      <c r="EZ991" s="3"/>
    </row>
    <row r="992" spans="1:156" x14ac:dyDescent="0.25">
      <c r="A992" s="3" t="s">
        <v>1926</v>
      </c>
      <c r="B992" s="3" t="s">
        <v>3247</v>
      </c>
      <c r="C992" s="3" t="s">
        <v>704</v>
      </c>
      <c r="D992" s="3">
        <v>1</v>
      </c>
      <c r="E992" s="3">
        <v>-1</v>
      </c>
      <c r="F992" s="3">
        <v>8</v>
      </c>
      <c r="G992" s="3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3">
        <v>35</v>
      </c>
      <c r="W992" s="3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3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160</v>
      </c>
      <c r="AY992" s="3" t="s">
        <v>160</v>
      </c>
      <c r="AZ992" s="3" t="s">
        <v>160</v>
      </c>
      <c r="BA992" s="3" t="s">
        <v>160</v>
      </c>
      <c r="BB992" s="3" t="s">
        <v>160</v>
      </c>
      <c r="BC992" s="3" t="s">
        <v>160</v>
      </c>
      <c r="BD992" s="3" t="s">
        <v>160</v>
      </c>
      <c r="BE992" s="3" t="s">
        <v>160</v>
      </c>
      <c r="BF992" s="3" t="s">
        <v>160</v>
      </c>
      <c r="BG992" s="3" t="s">
        <v>160</v>
      </c>
      <c r="BH992" s="3" t="s">
        <v>160</v>
      </c>
      <c r="BI992" s="3" t="s">
        <v>160</v>
      </c>
      <c r="BJ992" s="3" t="s">
        <v>160</v>
      </c>
      <c r="BK992" s="3" t="s">
        <v>160</v>
      </c>
      <c r="BL992" s="3" t="s">
        <v>160</v>
      </c>
      <c r="BM992" s="3">
        <v>1</v>
      </c>
      <c r="BN992" s="3">
        <v>1</v>
      </c>
      <c r="BO992" s="3">
        <v>1</v>
      </c>
      <c r="BP992" s="3" t="s">
        <v>161</v>
      </c>
      <c r="BQ992" s="3">
        <v>1</v>
      </c>
      <c r="BR992" s="3">
        <v>1</v>
      </c>
      <c r="BS992" s="3" t="s">
        <v>161</v>
      </c>
      <c r="BT992" s="3">
        <v>1</v>
      </c>
      <c r="BU992" s="3">
        <v>1</v>
      </c>
      <c r="BV992" s="3" t="s">
        <v>161</v>
      </c>
      <c r="BW992" s="3">
        <v>1</v>
      </c>
      <c r="BX992" s="3">
        <v>1</v>
      </c>
      <c r="BY992" s="3" t="s">
        <v>161</v>
      </c>
      <c r="BZ992" s="3">
        <v>1</v>
      </c>
      <c r="CA992" s="3" t="s">
        <v>161</v>
      </c>
      <c r="CB992" s="3">
        <v>1</v>
      </c>
      <c r="CC992" s="3">
        <v>3</v>
      </c>
      <c r="CD992" s="3">
        <v>9330</v>
      </c>
      <c r="CE992" s="3">
        <v>0</v>
      </c>
      <c r="CF992" s="3">
        <v>0</v>
      </c>
      <c r="CG992" s="3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3">
        <v>25</v>
      </c>
      <c r="CP992" s="3">
        <v>100</v>
      </c>
      <c r="CQ992" s="3">
        <v>5000</v>
      </c>
      <c r="CR992" s="3">
        <v>5</v>
      </c>
      <c r="CS992" s="3">
        <v>6</v>
      </c>
      <c r="CT992" s="3">
        <v>100</v>
      </c>
      <c r="CU992" s="3">
        <v>0</v>
      </c>
      <c r="CV992" s="3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160</v>
      </c>
      <c r="DB992" s="3">
        <v>0</v>
      </c>
      <c r="DC992" s="3" t="s">
        <v>160</v>
      </c>
      <c r="DD992" s="3">
        <v>0</v>
      </c>
      <c r="DE992" s="3" t="s">
        <v>160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162</v>
      </c>
      <c r="EL992" s="3">
        <v>7</v>
      </c>
      <c r="EM992" s="3">
        <v>1</v>
      </c>
      <c r="EN992" s="3" t="s">
        <v>161</v>
      </c>
      <c r="EO992" s="3">
        <v>0</v>
      </c>
      <c r="EP992" s="3">
        <v>-1</v>
      </c>
      <c r="EQ992" s="3" t="s">
        <v>160</v>
      </c>
      <c r="ER992" s="3">
        <v>0</v>
      </c>
      <c r="ES992" s="3">
        <v>-1</v>
      </c>
      <c r="ET992" s="3" t="s">
        <v>160</v>
      </c>
      <c r="EU992" s="3">
        <v>0</v>
      </c>
      <c r="EV992" s="3">
        <v>-1</v>
      </c>
      <c r="EW992" s="3" t="s">
        <v>160</v>
      </c>
      <c r="EX992" s="3">
        <v>6</v>
      </c>
      <c r="EY992" s="3">
        <v>258</v>
      </c>
      <c r="EZ992" s="3"/>
    </row>
    <row r="993" spans="1:156" x14ac:dyDescent="0.25">
      <c r="A993" s="3" t="s">
        <v>1927</v>
      </c>
      <c r="B993" s="3" t="s">
        <v>3248</v>
      </c>
      <c r="C993" s="3" t="s">
        <v>726</v>
      </c>
      <c r="D993" s="3">
        <v>1</v>
      </c>
      <c r="E993" s="3">
        <v>-1</v>
      </c>
      <c r="F993" s="3">
        <v>8</v>
      </c>
      <c r="G993" s="3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3">
        <v>45</v>
      </c>
      <c r="W993" s="3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3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160</v>
      </c>
      <c r="AY993" s="3" t="s">
        <v>160</v>
      </c>
      <c r="AZ993" s="3" t="s">
        <v>160</v>
      </c>
      <c r="BA993" s="3" t="s">
        <v>160</v>
      </c>
      <c r="BB993" s="3" t="s">
        <v>160</v>
      </c>
      <c r="BC993" s="3" t="s">
        <v>160</v>
      </c>
      <c r="BD993" s="3" t="s">
        <v>160</v>
      </c>
      <c r="BE993" s="3" t="s">
        <v>160</v>
      </c>
      <c r="BF993" s="3" t="s">
        <v>160</v>
      </c>
      <c r="BG993" s="3" t="s">
        <v>160</v>
      </c>
      <c r="BH993" s="3" t="s">
        <v>160</v>
      </c>
      <c r="BI993" s="3" t="s">
        <v>160</v>
      </c>
      <c r="BJ993" s="3" t="s">
        <v>160</v>
      </c>
      <c r="BK993" s="3" t="s">
        <v>160</v>
      </c>
      <c r="BL993" s="3" t="s">
        <v>160</v>
      </c>
      <c r="BM993" s="3">
        <v>1</v>
      </c>
      <c r="BN993" s="3">
        <v>1</v>
      </c>
      <c r="BO993" s="3">
        <v>1</v>
      </c>
      <c r="BP993" s="3" t="s">
        <v>161</v>
      </c>
      <c r="BQ993" s="3">
        <v>1</v>
      </c>
      <c r="BR993" s="3">
        <v>1</v>
      </c>
      <c r="BS993" s="3" t="s">
        <v>161</v>
      </c>
      <c r="BT993" s="3">
        <v>1</v>
      </c>
      <c r="BU993" s="3">
        <v>1</v>
      </c>
      <c r="BV993" s="3" t="s">
        <v>161</v>
      </c>
      <c r="BW993" s="3">
        <v>1</v>
      </c>
      <c r="BX993" s="3">
        <v>1</v>
      </c>
      <c r="BY993" s="3" t="s">
        <v>161</v>
      </c>
      <c r="BZ993" s="3">
        <v>1</v>
      </c>
      <c r="CA993" s="3" t="s">
        <v>161</v>
      </c>
      <c r="CB993" s="3">
        <v>1</v>
      </c>
      <c r="CC993" s="3">
        <v>3</v>
      </c>
      <c r="CD993" s="3">
        <v>11815</v>
      </c>
      <c r="CE993" s="3">
        <v>0</v>
      </c>
      <c r="CF993" s="3">
        <v>0</v>
      </c>
      <c r="CG993" s="3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3">
        <v>25</v>
      </c>
      <c r="CP993" s="3">
        <v>100</v>
      </c>
      <c r="CQ993" s="3">
        <v>5000</v>
      </c>
      <c r="CR993" s="3">
        <v>4</v>
      </c>
      <c r="CS993" s="3">
        <v>6</v>
      </c>
      <c r="CT993" s="3">
        <v>100</v>
      </c>
      <c r="CU993" s="3">
        <v>0</v>
      </c>
      <c r="CV993" s="3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160</v>
      </c>
      <c r="DB993" s="3">
        <v>0</v>
      </c>
      <c r="DC993" s="3" t="s">
        <v>160</v>
      </c>
      <c r="DD993" s="3">
        <v>0</v>
      </c>
      <c r="DE993" s="3" t="s">
        <v>160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162</v>
      </c>
      <c r="EL993" s="3">
        <v>7</v>
      </c>
      <c r="EM993" s="3">
        <v>1</v>
      </c>
      <c r="EN993" s="3" t="s">
        <v>161</v>
      </c>
      <c r="EO993" s="3">
        <v>0</v>
      </c>
      <c r="EP993" s="3">
        <v>-1</v>
      </c>
      <c r="EQ993" s="3" t="s">
        <v>160</v>
      </c>
      <c r="ER993" s="3">
        <v>0</v>
      </c>
      <c r="ES993" s="3">
        <v>-1</v>
      </c>
      <c r="ET993" s="3" t="s">
        <v>160</v>
      </c>
      <c r="EU993" s="3">
        <v>0</v>
      </c>
      <c r="EV993" s="3">
        <v>-1</v>
      </c>
      <c r="EW993" s="3" t="s">
        <v>160</v>
      </c>
      <c r="EX993" s="3">
        <v>2</v>
      </c>
      <c r="EY993" s="3">
        <v>514</v>
      </c>
      <c r="EZ993" s="3"/>
    </row>
    <row r="994" spans="1:156" x14ac:dyDescent="0.25">
      <c r="A994" s="3" t="s">
        <v>1928</v>
      </c>
      <c r="B994" s="3" t="s">
        <v>3249</v>
      </c>
      <c r="C994" s="3" t="s">
        <v>700</v>
      </c>
      <c r="D994" s="3">
        <v>1</v>
      </c>
      <c r="E994" s="3">
        <v>-1</v>
      </c>
      <c r="F994" s="3">
        <v>8</v>
      </c>
      <c r="G994" s="3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3">
        <v>35</v>
      </c>
      <c r="W994" s="3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3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160</v>
      </c>
      <c r="AY994" s="3" t="s">
        <v>160</v>
      </c>
      <c r="AZ994" s="3" t="s">
        <v>160</v>
      </c>
      <c r="BA994" s="3" t="s">
        <v>160</v>
      </c>
      <c r="BB994" s="3" t="s">
        <v>160</v>
      </c>
      <c r="BC994" s="3" t="s">
        <v>160</v>
      </c>
      <c r="BD994" s="3" t="s">
        <v>160</v>
      </c>
      <c r="BE994" s="3" t="s">
        <v>160</v>
      </c>
      <c r="BF994" s="3" t="s">
        <v>160</v>
      </c>
      <c r="BG994" s="3" t="s">
        <v>160</v>
      </c>
      <c r="BH994" s="3" t="s">
        <v>160</v>
      </c>
      <c r="BI994" s="3" t="s">
        <v>160</v>
      </c>
      <c r="BJ994" s="3" t="s">
        <v>160</v>
      </c>
      <c r="BK994" s="3" t="s">
        <v>160</v>
      </c>
      <c r="BL994" s="3" t="s">
        <v>160</v>
      </c>
      <c r="BM994" s="3">
        <v>1</v>
      </c>
      <c r="BN994" s="3">
        <v>1</v>
      </c>
      <c r="BO994" s="3">
        <v>1</v>
      </c>
      <c r="BP994" s="3" t="s">
        <v>161</v>
      </c>
      <c r="BQ994" s="3">
        <v>1</v>
      </c>
      <c r="BR994" s="3">
        <v>1</v>
      </c>
      <c r="BS994" s="3" t="s">
        <v>161</v>
      </c>
      <c r="BT994" s="3">
        <v>1</v>
      </c>
      <c r="BU994" s="3">
        <v>1</v>
      </c>
      <c r="BV994" s="3" t="s">
        <v>161</v>
      </c>
      <c r="BW994" s="3">
        <v>1</v>
      </c>
      <c r="BX994" s="3">
        <v>1</v>
      </c>
      <c r="BY994" s="3" t="s">
        <v>161</v>
      </c>
      <c r="BZ994" s="3">
        <v>1</v>
      </c>
      <c r="CA994" s="3" t="s">
        <v>161</v>
      </c>
      <c r="CB994" s="3">
        <v>1</v>
      </c>
      <c r="CC994" s="3">
        <v>3</v>
      </c>
      <c r="CD994" s="3">
        <v>9330</v>
      </c>
      <c r="CE994" s="3">
        <v>0</v>
      </c>
      <c r="CF994" s="3">
        <v>0</v>
      </c>
      <c r="CG994" s="3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3">
        <v>25</v>
      </c>
      <c r="CP994" s="3">
        <v>100</v>
      </c>
      <c r="CQ994" s="3">
        <v>5000</v>
      </c>
      <c r="CR994" s="3">
        <v>5</v>
      </c>
      <c r="CS994" s="3">
        <v>6</v>
      </c>
      <c r="CT994" s="3">
        <v>100</v>
      </c>
      <c r="CU994" s="3">
        <v>0</v>
      </c>
      <c r="CV994" s="3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160</v>
      </c>
      <c r="DB994" s="3">
        <v>0</v>
      </c>
      <c r="DC994" s="3" t="s">
        <v>160</v>
      </c>
      <c r="DD994" s="3">
        <v>0</v>
      </c>
      <c r="DE994" s="3" t="s">
        <v>160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162</v>
      </c>
      <c r="EL994" s="3">
        <v>7</v>
      </c>
      <c r="EM994" s="3">
        <v>1</v>
      </c>
      <c r="EN994" s="3" t="s">
        <v>161</v>
      </c>
      <c r="EO994" s="3">
        <v>0</v>
      </c>
      <c r="EP994" s="3">
        <v>-1</v>
      </c>
      <c r="EQ994" s="3" t="s">
        <v>160</v>
      </c>
      <c r="ER994" s="3">
        <v>0</v>
      </c>
      <c r="ES994" s="3">
        <v>-1</v>
      </c>
      <c r="ET994" s="3" t="s">
        <v>160</v>
      </c>
      <c r="EU994" s="3">
        <v>0</v>
      </c>
      <c r="EV994" s="3">
        <v>-1</v>
      </c>
      <c r="EW994" s="3" t="s">
        <v>160</v>
      </c>
      <c r="EX994" s="3">
        <v>4</v>
      </c>
      <c r="EY994" s="3">
        <v>514</v>
      </c>
      <c r="EZ994" s="3"/>
    </row>
    <row r="995" spans="1:156" x14ac:dyDescent="0.25">
      <c r="A995" s="3" t="s">
        <v>1929</v>
      </c>
      <c r="B995" s="3" t="s">
        <v>3250</v>
      </c>
      <c r="C995" s="3" t="s">
        <v>746</v>
      </c>
      <c r="D995" s="3">
        <v>1</v>
      </c>
      <c r="E995" s="3">
        <v>-1</v>
      </c>
      <c r="F995" s="3">
        <v>8</v>
      </c>
      <c r="G995" s="3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3">
        <v>37</v>
      </c>
      <c r="W995" s="3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3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160</v>
      </c>
      <c r="AY995" s="3" t="s">
        <v>160</v>
      </c>
      <c r="AZ995" s="3" t="s">
        <v>160</v>
      </c>
      <c r="BA995" s="3" t="s">
        <v>160</v>
      </c>
      <c r="BB995" s="3" t="s">
        <v>160</v>
      </c>
      <c r="BC995" s="3" t="s">
        <v>160</v>
      </c>
      <c r="BD995" s="3" t="s">
        <v>160</v>
      </c>
      <c r="BE995" s="3" t="s">
        <v>160</v>
      </c>
      <c r="BF995" s="3" t="s">
        <v>160</v>
      </c>
      <c r="BG995" s="3" t="s">
        <v>160</v>
      </c>
      <c r="BH995" s="3" t="s">
        <v>160</v>
      </c>
      <c r="BI995" s="3" t="s">
        <v>160</v>
      </c>
      <c r="BJ995" s="3" t="s">
        <v>160</v>
      </c>
      <c r="BK995" s="3" t="s">
        <v>160</v>
      </c>
      <c r="BL995" s="3" t="s">
        <v>160</v>
      </c>
      <c r="BM995" s="3">
        <v>1</v>
      </c>
      <c r="BN995" s="3">
        <v>1</v>
      </c>
      <c r="BO995" s="3">
        <v>1</v>
      </c>
      <c r="BP995" s="3" t="s">
        <v>161</v>
      </c>
      <c r="BQ995" s="3">
        <v>1</v>
      </c>
      <c r="BR995" s="3">
        <v>1</v>
      </c>
      <c r="BS995" s="3" t="s">
        <v>161</v>
      </c>
      <c r="BT995" s="3">
        <v>1</v>
      </c>
      <c r="BU995" s="3">
        <v>1</v>
      </c>
      <c r="BV995" s="3" t="s">
        <v>161</v>
      </c>
      <c r="BW995" s="3">
        <v>1</v>
      </c>
      <c r="BX995" s="3">
        <v>1</v>
      </c>
      <c r="BY995" s="3" t="s">
        <v>161</v>
      </c>
      <c r="BZ995" s="3">
        <v>1</v>
      </c>
      <c r="CA995" s="3" t="s">
        <v>161</v>
      </c>
      <c r="CB995" s="3">
        <v>1</v>
      </c>
      <c r="CC995" s="3">
        <v>3</v>
      </c>
      <c r="CD995" s="3">
        <v>9755</v>
      </c>
      <c r="CE995" s="3">
        <v>0</v>
      </c>
      <c r="CF995" s="3">
        <v>0</v>
      </c>
      <c r="CG995" s="3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3">
        <v>25</v>
      </c>
      <c r="CP995" s="3">
        <v>100</v>
      </c>
      <c r="CQ995" s="3">
        <v>5000</v>
      </c>
      <c r="CR995" s="3">
        <v>4</v>
      </c>
      <c r="CS995" s="3">
        <v>6</v>
      </c>
      <c r="CT995" s="3">
        <v>100</v>
      </c>
      <c r="CU995" s="3">
        <v>0</v>
      </c>
      <c r="CV995" s="3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160</v>
      </c>
      <c r="DB995" s="3">
        <v>0</v>
      </c>
      <c r="DC995" s="3" t="s">
        <v>160</v>
      </c>
      <c r="DD995" s="3">
        <v>0</v>
      </c>
      <c r="DE995" s="3" t="s">
        <v>160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162</v>
      </c>
      <c r="EL995" s="3">
        <v>7</v>
      </c>
      <c r="EM995" s="3">
        <v>1</v>
      </c>
      <c r="EN995" s="3" t="s">
        <v>161</v>
      </c>
      <c r="EO995" s="3">
        <v>0</v>
      </c>
      <c r="EP995" s="3">
        <v>-1</v>
      </c>
      <c r="EQ995" s="3" t="s">
        <v>160</v>
      </c>
      <c r="ER995" s="3">
        <v>0</v>
      </c>
      <c r="ES995" s="3">
        <v>-1</v>
      </c>
      <c r="ET995" s="3" t="s">
        <v>160</v>
      </c>
      <c r="EU995" s="3">
        <v>0</v>
      </c>
      <c r="EV995" s="3">
        <v>-1</v>
      </c>
      <c r="EW995" s="3" t="s">
        <v>160</v>
      </c>
      <c r="EX995" s="3">
        <v>1</v>
      </c>
      <c r="EY995" s="3">
        <v>514</v>
      </c>
      <c r="EZ995" s="3"/>
    </row>
    <row r="996" spans="1:156" x14ac:dyDescent="0.25">
      <c r="A996" s="3" t="s">
        <v>1930</v>
      </c>
      <c r="B996" s="3" t="s">
        <v>3251</v>
      </c>
      <c r="C996" s="3" t="s">
        <v>759</v>
      </c>
      <c r="D996" s="3">
        <v>1</v>
      </c>
      <c r="E996" s="3">
        <v>-1</v>
      </c>
      <c r="F996" s="3">
        <v>8</v>
      </c>
      <c r="G996" s="3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3">
        <v>35</v>
      </c>
      <c r="W996" s="3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3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160</v>
      </c>
      <c r="AY996" s="3" t="s">
        <v>160</v>
      </c>
      <c r="AZ996" s="3" t="s">
        <v>160</v>
      </c>
      <c r="BA996" s="3" t="s">
        <v>160</v>
      </c>
      <c r="BB996" s="3" t="s">
        <v>160</v>
      </c>
      <c r="BC996" s="3" t="s">
        <v>160</v>
      </c>
      <c r="BD996" s="3" t="s">
        <v>160</v>
      </c>
      <c r="BE996" s="3" t="s">
        <v>160</v>
      </c>
      <c r="BF996" s="3" t="s">
        <v>160</v>
      </c>
      <c r="BG996" s="3" t="s">
        <v>160</v>
      </c>
      <c r="BH996" s="3" t="s">
        <v>160</v>
      </c>
      <c r="BI996" s="3" t="s">
        <v>160</v>
      </c>
      <c r="BJ996" s="3" t="s">
        <v>160</v>
      </c>
      <c r="BK996" s="3" t="s">
        <v>160</v>
      </c>
      <c r="BL996" s="3" t="s">
        <v>160</v>
      </c>
      <c r="BM996" s="3">
        <v>1</v>
      </c>
      <c r="BN996" s="3">
        <v>1</v>
      </c>
      <c r="BO996" s="3">
        <v>1</v>
      </c>
      <c r="BP996" s="3" t="s">
        <v>161</v>
      </c>
      <c r="BQ996" s="3">
        <v>1</v>
      </c>
      <c r="BR996" s="3">
        <v>1</v>
      </c>
      <c r="BS996" s="3" t="s">
        <v>161</v>
      </c>
      <c r="BT996" s="3">
        <v>1</v>
      </c>
      <c r="BU996" s="3">
        <v>1</v>
      </c>
      <c r="BV996" s="3" t="s">
        <v>161</v>
      </c>
      <c r="BW996" s="3">
        <v>1</v>
      </c>
      <c r="BX996" s="3">
        <v>1</v>
      </c>
      <c r="BY996" s="3" t="s">
        <v>161</v>
      </c>
      <c r="BZ996" s="3">
        <v>1</v>
      </c>
      <c r="CA996" s="3" t="s">
        <v>161</v>
      </c>
      <c r="CB996" s="3">
        <v>1</v>
      </c>
      <c r="CC996" s="3">
        <v>3</v>
      </c>
      <c r="CD996" s="3">
        <v>9330</v>
      </c>
      <c r="CE996" s="3">
        <v>0</v>
      </c>
      <c r="CF996" s="3">
        <v>0</v>
      </c>
      <c r="CG996" s="3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3">
        <v>25</v>
      </c>
      <c r="CP996" s="3">
        <v>100</v>
      </c>
      <c r="CQ996" s="3">
        <v>5000</v>
      </c>
      <c r="CR996" s="3">
        <v>4</v>
      </c>
      <c r="CS996" s="3">
        <v>6</v>
      </c>
      <c r="CT996" s="3">
        <v>100</v>
      </c>
      <c r="CU996" s="3">
        <v>0</v>
      </c>
      <c r="CV996" s="3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160</v>
      </c>
      <c r="DB996" s="3">
        <v>0</v>
      </c>
      <c r="DC996" s="3" t="s">
        <v>160</v>
      </c>
      <c r="DD996" s="3">
        <v>0</v>
      </c>
      <c r="DE996" s="3" t="s">
        <v>160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162</v>
      </c>
      <c r="EL996" s="3">
        <v>7</v>
      </c>
      <c r="EM996" s="3">
        <v>1</v>
      </c>
      <c r="EN996" s="3" t="s">
        <v>161</v>
      </c>
      <c r="EO996" s="3">
        <v>0</v>
      </c>
      <c r="EP996" s="3">
        <v>-1</v>
      </c>
      <c r="EQ996" s="3" t="s">
        <v>160</v>
      </c>
      <c r="ER996" s="3">
        <v>0</v>
      </c>
      <c r="ES996" s="3">
        <v>-1</v>
      </c>
      <c r="ET996" s="3" t="s">
        <v>160</v>
      </c>
      <c r="EU996" s="3">
        <v>0</v>
      </c>
      <c r="EV996" s="3">
        <v>-1</v>
      </c>
      <c r="EW996" s="3" t="s">
        <v>160</v>
      </c>
      <c r="EX996" s="3">
        <v>1</v>
      </c>
      <c r="EY996" s="3">
        <v>514</v>
      </c>
      <c r="EZ996" s="3"/>
    </row>
    <row r="997" spans="1:156" x14ac:dyDescent="0.25">
      <c r="A997" s="3" t="s">
        <v>1931</v>
      </c>
      <c r="B997" s="3" t="s">
        <v>3252</v>
      </c>
      <c r="C997" s="3" t="s">
        <v>714</v>
      </c>
      <c r="D997" s="3">
        <v>1</v>
      </c>
      <c r="E997" s="3">
        <v>-1</v>
      </c>
      <c r="F997" s="3">
        <v>8</v>
      </c>
      <c r="G997" s="3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3">
        <v>45</v>
      </c>
      <c r="W997" s="3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3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160</v>
      </c>
      <c r="AY997" s="3" t="s">
        <v>160</v>
      </c>
      <c r="AZ997" s="3" t="s">
        <v>160</v>
      </c>
      <c r="BA997" s="3" t="s">
        <v>160</v>
      </c>
      <c r="BB997" s="3" t="s">
        <v>160</v>
      </c>
      <c r="BC997" s="3" t="s">
        <v>160</v>
      </c>
      <c r="BD997" s="3" t="s">
        <v>160</v>
      </c>
      <c r="BE997" s="3" t="s">
        <v>160</v>
      </c>
      <c r="BF997" s="3" t="s">
        <v>160</v>
      </c>
      <c r="BG997" s="3" t="s">
        <v>160</v>
      </c>
      <c r="BH997" s="3" t="s">
        <v>160</v>
      </c>
      <c r="BI997" s="3" t="s">
        <v>160</v>
      </c>
      <c r="BJ997" s="3" t="s">
        <v>160</v>
      </c>
      <c r="BK997" s="3" t="s">
        <v>160</v>
      </c>
      <c r="BL997" s="3" t="s">
        <v>160</v>
      </c>
      <c r="BM997" s="3">
        <v>1</v>
      </c>
      <c r="BN997" s="3">
        <v>1</v>
      </c>
      <c r="BO997" s="3">
        <v>1</v>
      </c>
      <c r="BP997" s="3" t="s">
        <v>161</v>
      </c>
      <c r="BQ997" s="3">
        <v>1</v>
      </c>
      <c r="BR997" s="3">
        <v>1</v>
      </c>
      <c r="BS997" s="3" t="s">
        <v>161</v>
      </c>
      <c r="BT997" s="3">
        <v>1</v>
      </c>
      <c r="BU997" s="3">
        <v>1</v>
      </c>
      <c r="BV997" s="3" t="s">
        <v>161</v>
      </c>
      <c r="BW997" s="3">
        <v>1</v>
      </c>
      <c r="BX997" s="3">
        <v>1</v>
      </c>
      <c r="BY997" s="3" t="s">
        <v>161</v>
      </c>
      <c r="BZ997" s="3">
        <v>1</v>
      </c>
      <c r="CA997" s="3" t="s">
        <v>161</v>
      </c>
      <c r="CB997" s="3">
        <v>1</v>
      </c>
      <c r="CC997" s="3">
        <v>3</v>
      </c>
      <c r="CD997" s="3">
        <v>11815</v>
      </c>
      <c r="CE997" s="3">
        <v>0</v>
      </c>
      <c r="CF997" s="3">
        <v>0</v>
      </c>
      <c r="CG997" s="3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3">
        <v>25</v>
      </c>
      <c r="CP997" s="3">
        <v>100</v>
      </c>
      <c r="CQ997" s="3">
        <v>5000</v>
      </c>
      <c r="CR997" s="3">
        <v>4</v>
      </c>
      <c r="CS997" s="3">
        <v>6</v>
      </c>
      <c r="CT997" s="3">
        <v>100</v>
      </c>
      <c r="CU997" s="3">
        <v>0</v>
      </c>
      <c r="CV997" s="3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160</v>
      </c>
      <c r="DB997" s="3">
        <v>0</v>
      </c>
      <c r="DC997" s="3" t="s">
        <v>160</v>
      </c>
      <c r="DD997" s="3">
        <v>0</v>
      </c>
      <c r="DE997" s="3" t="s">
        <v>160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162</v>
      </c>
      <c r="EL997" s="3">
        <v>7</v>
      </c>
      <c r="EM997" s="3">
        <v>1</v>
      </c>
      <c r="EN997" s="3" t="s">
        <v>161</v>
      </c>
      <c r="EO997" s="3">
        <v>0</v>
      </c>
      <c r="EP997" s="3">
        <v>-1</v>
      </c>
      <c r="EQ997" s="3" t="s">
        <v>160</v>
      </c>
      <c r="ER997" s="3">
        <v>0</v>
      </c>
      <c r="ES997" s="3">
        <v>-1</v>
      </c>
      <c r="ET997" s="3" t="s">
        <v>160</v>
      </c>
      <c r="EU997" s="3">
        <v>0</v>
      </c>
      <c r="EV997" s="3">
        <v>-1</v>
      </c>
      <c r="EW997" s="3" t="s">
        <v>160</v>
      </c>
      <c r="EX997" s="3">
        <v>3</v>
      </c>
      <c r="EY997" s="3">
        <v>257</v>
      </c>
      <c r="EZ997" s="3"/>
    </row>
    <row r="998" spans="1:156" x14ac:dyDescent="0.25">
      <c r="A998" s="3" t="s">
        <v>1932</v>
      </c>
      <c r="B998" s="3" t="s">
        <v>3253</v>
      </c>
      <c r="C998" s="3" t="s">
        <v>245</v>
      </c>
      <c r="D998" s="3">
        <v>1</v>
      </c>
      <c r="E998" s="3">
        <v>-1</v>
      </c>
      <c r="F998" s="3">
        <v>2</v>
      </c>
      <c r="G998" s="3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3">
        <v>42</v>
      </c>
      <c r="W998" s="3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3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160</v>
      </c>
      <c r="AY998" s="3" t="s">
        <v>160</v>
      </c>
      <c r="AZ998" s="3" t="s">
        <v>160</v>
      </c>
      <c r="BA998" s="3" t="s">
        <v>160</v>
      </c>
      <c r="BB998" s="3" t="s">
        <v>160</v>
      </c>
      <c r="BC998" s="3" t="s">
        <v>160</v>
      </c>
      <c r="BD998" s="3" t="s">
        <v>160</v>
      </c>
      <c r="BE998" s="3" t="s">
        <v>160</v>
      </c>
      <c r="BF998" s="3" t="s">
        <v>160</v>
      </c>
      <c r="BG998" s="3" t="s">
        <v>160</v>
      </c>
      <c r="BH998" s="3" t="s">
        <v>160</v>
      </c>
      <c r="BI998" s="3" t="s">
        <v>160</v>
      </c>
      <c r="BJ998" s="3" t="s">
        <v>160</v>
      </c>
      <c r="BK998" s="3" t="s">
        <v>160</v>
      </c>
      <c r="BL998" s="3" t="s">
        <v>160</v>
      </c>
      <c r="BM998" s="3">
        <v>1</v>
      </c>
      <c r="BN998" s="3">
        <v>1</v>
      </c>
      <c r="BO998" s="3">
        <v>1</v>
      </c>
      <c r="BP998" s="3" t="s">
        <v>161</v>
      </c>
      <c r="BQ998" s="3">
        <v>1</v>
      </c>
      <c r="BR998" s="3">
        <v>1</v>
      </c>
      <c r="BS998" s="3" t="s">
        <v>161</v>
      </c>
      <c r="BT998" s="3">
        <v>1</v>
      </c>
      <c r="BU998" s="3">
        <v>1</v>
      </c>
      <c r="BV998" s="3" t="s">
        <v>161</v>
      </c>
      <c r="BW998" s="3">
        <v>1</v>
      </c>
      <c r="BX998" s="3">
        <v>1</v>
      </c>
      <c r="BY998" s="3" t="s">
        <v>161</v>
      </c>
      <c r="BZ998" s="3">
        <v>1</v>
      </c>
      <c r="CA998" s="3" t="s">
        <v>161</v>
      </c>
      <c r="CB998" s="3">
        <v>1</v>
      </c>
      <c r="CC998" s="3">
        <v>3</v>
      </c>
      <c r="CD998" s="3">
        <v>11035</v>
      </c>
      <c r="CE998" s="3">
        <v>0</v>
      </c>
      <c r="CF998" s="3">
        <v>0</v>
      </c>
      <c r="CG998" s="3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3">
        <v>75</v>
      </c>
      <c r="CP998" s="3">
        <v>100</v>
      </c>
      <c r="CQ998" s="3">
        <v>5000</v>
      </c>
      <c r="CR998" s="3">
        <v>3</v>
      </c>
      <c r="CS998" s="3">
        <v>6</v>
      </c>
      <c r="CT998" s="3">
        <v>24</v>
      </c>
      <c r="CU998" s="3">
        <v>0</v>
      </c>
      <c r="CV998" s="3">
        <v>43.200000762939453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160</v>
      </c>
      <c r="DB998" s="3">
        <v>0</v>
      </c>
      <c r="DC998" s="3" t="s">
        <v>160</v>
      </c>
      <c r="DD998" s="3">
        <v>0</v>
      </c>
      <c r="DE998" s="3" t="s">
        <v>160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162</v>
      </c>
      <c r="EL998" s="3">
        <v>7</v>
      </c>
      <c r="EM998" s="3">
        <v>1</v>
      </c>
      <c r="EN998" s="3" t="s">
        <v>161</v>
      </c>
      <c r="EO998" s="3">
        <v>0</v>
      </c>
      <c r="EP998" s="3">
        <v>-1</v>
      </c>
      <c r="EQ998" s="3" t="s">
        <v>160</v>
      </c>
      <c r="ER998" s="3">
        <v>0</v>
      </c>
      <c r="ES998" s="3">
        <v>-1</v>
      </c>
      <c r="ET998" s="3" t="s">
        <v>160</v>
      </c>
      <c r="EU998" s="3">
        <v>0</v>
      </c>
      <c r="EV998" s="3">
        <v>-1</v>
      </c>
      <c r="EW998" s="3" t="s">
        <v>160</v>
      </c>
      <c r="EX998" s="3">
        <v>21</v>
      </c>
      <c r="EY998" s="3">
        <v>256</v>
      </c>
      <c r="EZ998" s="3"/>
    </row>
    <row r="999" spans="1:156" x14ac:dyDescent="0.25">
      <c r="A999" s="3" t="s">
        <v>1933</v>
      </c>
      <c r="B999" s="3" t="s">
        <v>3254</v>
      </c>
      <c r="C999" s="3" t="s">
        <v>811</v>
      </c>
      <c r="D999" s="3">
        <v>3</v>
      </c>
      <c r="E999" s="3">
        <v>-1</v>
      </c>
      <c r="F999" s="3">
        <v>7</v>
      </c>
      <c r="G999" s="3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3">
        <v>56</v>
      </c>
      <c r="W999" s="3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3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160</v>
      </c>
      <c r="AY999" s="3" t="s">
        <v>160</v>
      </c>
      <c r="AZ999" s="3" t="s">
        <v>160</v>
      </c>
      <c r="BA999" s="3" t="s">
        <v>160</v>
      </c>
      <c r="BB999" s="3" t="s">
        <v>160</v>
      </c>
      <c r="BC999" s="3" t="s">
        <v>160</v>
      </c>
      <c r="BD999" s="3" t="s">
        <v>160</v>
      </c>
      <c r="BE999" s="3" t="s">
        <v>160</v>
      </c>
      <c r="BF999" s="3" t="s">
        <v>160</v>
      </c>
      <c r="BG999" s="3" t="s">
        <v>160</v>
      </c>
      <c r="BH999" s="3" t="s">
        <v>160</v>
      </c>
      <c r="BI999" s="3" t="s">
        <v>160</v>
      </c>
      <c r="BJ999" s="3" t="s">
        <v>160</v>
      </c>
      <c r="BK999" s="3" t="s">
        <v>160</v>
      </c>
      <c r="BL999" s="3" t="s">
        <v>160</v>
      </c>
      <c r="BM999" s="3">
        <v>1</v>
      </c>
      <c r="BN999" s="3">
        <v>1</v>
      </c>
      <c r="BO999" s="3">
        <v>1</v>
      </c>
      <c r="BP999" s="3" t="s">
        <v>161</v>
      </c>
      <c r="BQ999" s="3">
        <v>1</v>
      </c>
      <c r="BR999" s="3">
        <v>1</v>
      </c>
      <c r="BS999" s="3" t="s">
        <v>161</v>
      </c>
      <c r="BT999" s="3">
        <v>1</v>
      </c>
      <c r="BU999" s="3">
        <v>1</v>
      </c>
      <c r="BV999" s="3" t="s">
        <v>161</v>
      </c>
      <c r="BW999" s="3">
        <v>1</v>
      </c>
      <c r="BX999" s="3">
        <v>1</v>
      </c>
      <c r="BY999" s="3" t="s">
        <v>161</v>
      </c>
      <c r="BZ999" s="3">
        <v>1</v>
      </c>
      <c r="CA999" s="3" t="s">
        <v>161</v>
      </c>
      <c r="CB999" s="3">
        <v>1</v>
      </c>
      <c r="CC999" s="3">
        <v>3</v>
      </c>
      <c r="CD999" s="3">
        <v>23408</v>
      </c>
      <c r="CE999" s="3">
        <v>0</v>
      </c>
      <c r="CF999" s="3">
        <v>0</v>
      </c>
      <c r="CG999" s="3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3">
        <v>25</v>
      </c>
      <c r="CP999" s="3">
        <v>150</v>
      </c>
      <c r="CQ999" s="3">
        <v>5000</v>
      </c>
      <c r="CR999" s="3">
        <v>4</v>
      </c>
      <c r="CS999" s="3">
        <v>6</v>
      </c>
      <c r="CT999" s="3">
        <v>250</v>
      </c>
      <c r="CU999" s="3">
        <v>0</v>
      </c>
      <c r="CV999" s="3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160</v>
      </c>
      <c r="DB999" s="3">
        <v>0</v>
      </c>
      <c r="DC999" s="3" t="s">
        <v>160</v>
      </c>
      <c r="DD999" s="3">
        <v>0</v>
      </c>
      <c r="DE999" s="3" t="s">
        <v>160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162</v>
      </c>
      <c r="EL999" s="3">
        <v>7</v>
      </c>
      <c r="EM999" s="3">
        <v>1</v>
      </c>
      <c r="EN999" s="3" t="s">
        <v>161</v>
      </c>
      <c r="EO999" s="3">
        <v>0</v>
      </c>
      <c r="EP999" s="3">
        <v>-1</v>
      </c>
      <c r="EQ999" s="3" t="s">
        <v>160</v>
      </c>
      <c r="ER999" s="3">
        <v>0</v>
      </c>
      <c r="ES999" s="3">
        <v>-1</v>
      </c>
      <c r="ET999" s="3" t="s">
        <v>160</v>
      </c>
      <c r="EU999" s="3">
        <v>0</v>
      </c>
      <c r="EV999" s="3">
        <v>-1</v>
      </c>
      <c r="EW999" s="3" t="s">
        <v>160</v>
      </c>
      <c r="EX999" s="3">
        <v>4</v>
      </c>
      <c r="EY999" s="3">
        <v>258</v>
      </c>
      <c r="EZ999" s="3"/>
    </row>
    <row r="1000" spans="1:156" x14ac:dyDescent="0.25">
      <c r="A1000" s="3" t="s">
        <v>1934</v>
      </c>
      <c r="B1000" s="3" t="s">
        <v>3255</v>
      </c>
      <c r="C1000" s="3" t="s">
        <v>310</v>
      </c>
      <c r="D1000" s="3">
        <v>5</v>
      </c>
      <c r="E1000" s="3">
        <v>-1</v>
      </c>
      <c r="F1000" s="3">
        <v>3</v>
      </c>
      <c r="G1000" s="3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3">
        <v>50</v>
      </c>
      <c r="W1000" s="3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3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160</v>
      </c>
      <c r="AY1000" s="3" t="s">
        <v>160</v>
      </c>
      <c r="AZ1000" s="3" t="s">
        <v>160</v>
      </c>
      <c r="BA1000" s="3" t="s">
        <v>160</v>
      </c>
      <c r="BB1000" s="3" t="s">
        <v>160</v>
      </c>
      <c r="BC1000" s="3" t="s">
        <v>160</v>
      </c>
      <c r="BD1000" s="3" t="s">
        <v>160</v>
      </c>
      <c r="BE1000" s="3" t="s">
        <v>160</v>
      </c>
      <c r="BF1000" s="3" t="s">
        <v>160</v>
      </c>
      <c r="BG1000" s="3" t="s">
        <v>160</v>
      </c>
      <c r="BH1000" s="3" t="s">
        <v>160</v>
      </c>
      <c r="BI1000" s="3" t="s">
        <v>160</v>
      </c>
      <c r="BJ1000" s="3" t="s">
        <v>160</v>
      </c>
      <c r="BK1000" s="3" t="s">
        <v>160</v>
      </c>
      <c r="BL1000" s="3" t="s">
        <v>160</v>
      </c>
      <c r="BM1000" s="3">
        <v>1</v>
      </c>
      <c r="BN1000" s="3">
        <v>1</v>
      </c>
      <c r="BO1000" s="3">
        <v>1</v>
      </c>
      <c r="BP1000" s="3" t="s">
        <v>161</v>
      </c>
      <c r="BQ1000" s="3">
        <v>1</v>
      </c>
      <c r="BR1000" s="3">
        <v>1</v>
      </c>
      <c r="BS1000" s="3" t="s">
        <v>161</v>
      </c>
      <c r="BT1000" s="3">
        <v>1</v>
      </c>
      <c r="BU1000" s="3">
        <v>1</v>
      </c>
      <c r="BV1000" s="3" t="s">
        <v>161</v>
      </c>
      <c r="BW1000" s="3">
        <v>1</v>
      </c>
      <c r="BX1000" s="3">
        <v>1</v>
      </c>
      <c r="BY1000" s="3" t="s">
        <v>161</v>
      </c>
      <c r="BZ1000" s="3">
        <v>1</v>
      </c>
      <c r="CA1000" s="3" t="s">
        <v>161</v>
      </c>
      <c r="CB1000" s="3">
        <v>1</v>
      </c>
      <c r="CC1000" s="3">
        <v>3</v>
      </c>
      <c r="CD1000" s="3">
        <v>235890</v>
      </c>
      <c r="CE1000" s="3">
        <v>0</v>
      </c>
      <c r="CF1000" s="3">
        <v>0</v>
      </c>
      <c r="CG1000" s="3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3">
        <v>25</v>
      </c>
      <c r="CP1000" s="3">
        <v>150</v>
      </c>
      <c r="CQ1000" s="3">
        <v>5000</v>
      </c>
      <c r="CR1000" s="3">
        <v>3</v>
      </c>
      <c r="CS1000" s="3">
        <v>5</v>
      </c>
      <c r="CT1000" s="3">
        <v>100</v>
      </c>
      <c r="CU1000" s="3">
        <v>0</v>
      </c>
      <c r="CV1000" s="3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160</v>
      </c>
      <c r="DB1000" s="3">
        <v>0</v>
      </c>
      <c r="DC1000" s="3" t="s">
        <v>160</v>
      </c>
      <c r="DD1000" s="3">
        <v>0</v>
      </c>
      <c r="DE1000" s="3" t="s">
        <v>160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162</v>
      </c>
      <c r="EL1000" s="3">
        <v>7</v>
      </c>
      <c r="EM1000" s="3">
        <v>1</v>
      </c>
      <c r="EN1000" s="3" t="s">
        <v>161</v>
      </c>
      <c r="EO1000" s="3">
        <v>0</v>
      </c>
      <c r="EP1000" s="3">
        <v>-1</v>
      </c>
      <c r="EQ1000" s="3" t="s">
        <v>160</v>
      </c>
      <c r="ER1000" s="3">
        <v>0</v>
      </c>
      <c r="ES1000" s="3">
        <v>-1</v>
      </c>
      <c r="ET1000" s="3" t="s">
        <v>160</v>
      </c>
      <c r="EU1000" s="3">
        <v>0</v>
      </c>
      <c r="EV1000" s="3">
        <v>-1</v>
      </c>
      <c r="EW1000" s="3" t="s">
        <v>160</v>
      </c>
      <c r="EX1000" s="3">
        <v>21</v>
      </c>
      <c r="EY1000" s="3">
        <v>8</v>
      </c>
      <c r="EZ1000" s="3"/>
    </row>
    <row r="1001" spans="1:156" x14ac:dyDescent="0.25">
      <c r="A1001" s="3" t="s">
        <v>1935</v>
      </c>
      <c r="B1001" s="3" t="s">
        <v>3256</v>
      </c>
      <c r="C1001" s="3" t="s">
        <v>299</v>
      </c>
      <c r="D1001" s="3">
        <v>5</v>
      </c>
      <c r="E1001" s="3">
        <v>-1</v>
      </c>
      <c r="F1001" s="3">
        <v>7</v>
      </c>
      <c r="G1001" s="3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3">
        <v>50</v>
      </c>
      <c r="W1001" s="3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3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160</v>
      </c>
      <c r="AY1001" s="3" t="s">
        <v>160</v>
      </c>
      <c r="AZ1001" s="3" t="s">
        <v>160</v>
      </c>
      <c r="BA1001" s="3" t="s">
        <v>160</v>
      </c>
      <c r="BB1001" s="3" t="s">
        <v>160</v>
      </c>
      <c r="BC1001" s="3" t="s">
        <v>160</v>
      </c>
      <c r="BD1001" s="3" t="s">
        <v>160</v>
      </c>
      <c r="BE1001" s="3" t="s">
        <v>160</v>
      </c>
      <c r="BF1001" s="3" t="s">
        <v>160</v>
      </c>
      <c r="BG1001" s="3" t="s">
        <v>160</v>
      </c>
      <c r="BH1001" s="3" t="s">
        <v>160</v>
      </c>
      <c r="BI1001" s="3" t="s">
        <v>160</v>
      </c>
      <c r="BJ1001" s="3" t="s">
        <v>160</v>
      </c>
      <c r="BK1001" s="3" t="s">
        <v>160</v>
      </c>
      <c r="BL1001" s="3" t="s">
        <v>160</v>
      </c>
      <c r="BM1001" s="3">
        <v>1</v>
      </c>
      <c r="BN1001" s="3">
        <v>1</v>
      </c>
      <c r="BO1001" s="3">
        <v>1</v>
      </c>
      <c r="BP1001" s="3" t="s">
        <v>161</v>
      </c>
      <c r="BQ1001" s="3">
        <v>1</v>
      </c>
      <c r="BR1001" s="3">
        <v>1</v>
      </c>
      <c r="BS1001" s="3" t="s">
        <v>161</v>
      </c>
      <c r="BT1001" s="3">
        <v>1</v>
      </c>
      <c r="BU1001" s="3">
        <v>1</v>
      </c>
      <c r="BV1001" s="3" t="s">
        <v>161</v>
      </c>
      <c r="BW1001" s="3">
        <v>1</v>
      </c>
      <c r="BX1001" s="3">
        <v>1</v>
      </c>
      <c r="BY1001" s="3" t="s">
        <v>161</v>
      </c>
      <c r="BZ1001" s="3">
        <v>1</v>
      </c>
      <c r="CA1001" s="3" t="s">
        <v>161</v>
      </c>
      <c r="CB1001" s="3">
        <v>1</v>
      </c>
      <c r="CC1001" s="3">
        <v>3</v>
      </c>
      <c r="CD1001" s="3">
        <v>117945</v>
      </c>
      <c r="CE1001" s="3">
        <v>0</v>
      </c>
      <c r="CF1001" s="3">
        <v>0</v>
      </c>
      <c r="CG1001" s="3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3">
        <v>25</v>
      </c>
      <c r="CP1001" s="3">
        <v>150</v>
      </c>
      <c r="CQ1001" s="3">
        <v>5000</v>
      </c>
      <c r="CR1001" s="3">
        <v>3</v>
      </c>
      <c r="CS1001" s="3">
        <v>6</v>
      </c>
      <c r="CT1001" s="3">
        <v>100</v>
      </c>
      <c r="CU1001" s="3">
        <v>0</v>
      </c>
      <c r="CV1001" s="3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160</v>
      </c>
      <c r="DB1001" s="3">
        <v>0</v>
      </c>
      <c r="DC1001" s="3" t="s">
        <v>160</v>
      </c>
      <c r="DD1001" s="3">
        <v>0</v>
      </c>
      <c r="DE1001" s="3" t="s">
        <v>160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162</v>
      </c>
      <c r="EL1001" s="3">
        <v>7</v>
      </c>
      <c r="EM1001" s="3">
        <v>1</v>
      </c>
      <c r="EN1001" s="3" t="s">
        <v>161</v>
      </c>
      <c r="EO1001" s="3">
        <v>0</v>
      </c>
      <c r="EP1001" s="3">
        <v>-1</v>
      </c>
      <c r="EQ1001" s="3" t="s">
        <v>160</v>
      </c>
      <c r="ER1001" s="3">
        <v>0</v>
      </c>
      <c r="ES1001" s="3">
        <v>-1</v>
      </c>
      <c r="ET1001" s="3" t="s">
        <v>160</v>
      </c>
      <c r="EU1001" s="3">
        <v>0</v>
      </c>
      <c r="EV1001" s="3">
        <v>-1</v>
      </c>
      <c r="EW1001" s="3" t="s">
        <v>160</v>
      </c>
      <c r="EX1001" s="3">
        <v>21</v>
      </c>
      <c r="EY1001" s="3">
        <v>2049</v>
      </c>
      <c r="EZ1001" s="3"/>
    </row>
    <row r="1002" spans="1:156" x14ac:dyDescent="0.25">
      <c r="A1002" s="3" t="s">
        <v>1936</v>
      </c>
      <c r="B1002" s="3" t="s">
        <v>3257</v>
      </c>
      <c r="C1002" s="3" t="s">
        <v>468</v>
      </c>
      <c r="D1002" s="3">
        <v>5</v>
      </c>
      <c r="E1002" s="3">
        <v>-1</v>
      </c>
      <c r="F1002" s="3">
        <v>1</v>
      </c>
      <c r="G1002" s="3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3">
        <v>50</v>
      </c>
      <c r="W1002" s="3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3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160</v>
      </c>
      <c r="AY1002" s="3" t="s">
        <v>160</v>
      </c>
      <c r="AZ1002" s="3" t="s">
        <v>160</v>
      </c>
      <c r="BA1002" s="3" t="s">
        <v>160</v>
      </c>
      <c r="BB1002" s="3" t="s">
        <v>160</v>
      </c>
      <c r="BC1002" s="3" t="s">
        <v>160</v>
      </c>
      <c r="BD1002" s="3" t="s">
        <v>160</v>
      </c>
      <c r="BE1002" s="3" t="s">
        <v>160</v>
      </c>
      <c r="BF1002" s="3" t="s">
        <v>160</v>
      </c>
      <c r="BG1002" s="3" t="s">
        <v>160</v>
      </c>
      <c r="BH1002" s="3" t="s">
        <v>160</v>
      </c>
      <c r="BI1002" s="3" t="s">
        <v>160</v>
      </c>
      <c r="BJ1002" s="3" t="s">
        <v>160</v>
      </c>
      <c r="BK1002" s="3" t="s">
        <v>160</v>
      </c>
      <c r="BL1002" s="3" t="s">
        <v>160</v>
      </c>
      <c r="BM1002" s="3">
        <v>1</v>
      </c>
      <c r="BN1002" s="3">
        <v>1</v>
      </c>
      <c r="BO1002" s="3">
        <v>1</v>
      </c>
      <c r="BP1002" s="3" t="s">
        <v>161</v>
      </c>
      <c r="BQ1002" s="3">
        <v>1</v>
      </c>
      <c r="BR1002" s="3">
        <v>1</v>
      </c>
      <c r="BS1002" s="3" t="s">
        <v>161</v>
      </c>
      <c r="BT1002" s="3">
        <v>1</v>
      </c>
      <c r="BU1002" s="3">
        <v>1</v>
      </c>
      <c r="BV1002" s="3" t="s">
        <v>161</v>
      </c>
      <c r="BW1002" s="3">
        <v>1</v>
      </c>
      <c r="BX1002" s="3">
        <v>1</v>
      </c>
      <c r="BY1002" s="3" t="s">
        <v>161</v>
      </c>
      <c r="BZ1002" s="3">
        <v>1</v>
      </c>
      <c r="CA1002" s="3" t="s">
        <v>161</v>
      </c>
      <c r="CB1002" s="3">
        <v>1</v>
      </c>
      <c r="CC1002" s="3">
        <v>3</v>
      </c>
      <c r="CD1002" s="3">
        <v>235890</v>
      </c>
      <c r="CE1002" s="3">
        <v>0</v>
      </c>
      <c r="CF1002" s="3">
        <v>0</v>
      </c>
      <c r="CG1002" s="3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3">
        <v>200</v>
      </c>
      <c r="CP1002" s="3">
        <v>150</v>
      </c>
      <c r="CQ1002" s="3">
        <v>5000</v>
      </c>
      <c r="CR1002" s="3">
        <v>3</v>
      </c>
      <c r="CS1002" s="3">
        <v>5</v>
      </c>
      <c r="CT1002" s="3">
        <v>100</v>
      </c>
      <c r="CU1002" s="3">
        <v>0</v>
      </c>
      <c r="CV1002" s="3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160</v>
      </c>
      <c r="DB1002" s="3">
        <v>0</v>
      </c>
      <c r="DC1002" s="3" t="s">
        <v>160</v>
      </c>
      <c r="DD1002" s="3">
        <v>0</v>
      </c>
      <c r="DE1002" s="3" t="s">
        <v>160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162</v>
      </c>
      <c r="EL1002" s="3">
        <v>7</v>
      </c>
      <c r="EM1002" s="3">
        <v>1</v>
      </c>
      <c r="EN1002" s="3" t="s">
        <v>161</v>
      </c>
      <c r="EO1002" s="3">
        <v>0</v>
      </c>
      <c r="EP1002" s="3">
        <v>-1</v>
      </c>
      <c r="EQ1002" s="3" t="s">
        <v>160</v>
      </c>
      <c r="ER1002" s="3">
        <v>0</v>
      </c>
      <c r="ES1002" s="3">
        <v>-1</v>
      </c>
      <c r="ET1002" s="3" t="s">
        <v>160</v>
      </c>
      <c r="EU1002" s="3">
        <v>0</v>
      </c>
      <c r="EV1002" s="3">
        <v>-1</v>
      </c>
      <c r="EW1002" s="3" t="s">
        <v>160</v>
      </c>
      <c r="EX1002" s="3">
        <v>21</v>
      </c>
      <c r="EY1002" s="3">
        <v>2064</v>
      </c>
      <c r="EZ1002" s="3"/>
    </row>
    <row r="1003" spans="1:156" x14ac:dyDescent="0.25">
      <c r="A1003" s="3" t="s">
        <v>1937</v>
      </c>
      <c r="B1003" s="3" t="s">
        <v>3258</v>
      </c>
      <c r="C1003" s="3" t="s">
        <v>267</v>
      </c>
      <c r="D1003" s="3">
        <v>1</v>
      </c>
      <c r="E1003" s="3">
        <v>-1</v>
      </c>
      <c r="F1003" s="3">
        <v>3</v>
      </c>
      <c r="G1003" s="3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3">
        <v>39</v>
      </c>
      <c r="W1003" s="3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3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160</v>
      </c>
      <c r="AY1003" s="3" t="s">
        <v>160</v>
      </c>
      <c r="AZ1003" s="3" t="s">
        <v>160</v>
      </c>
      <c r="BA1003" s="3" t="s">
        <v>160</v>
      </c>
      <c r="BB1003" s="3" t="s">
        <v>160</v>
      </c>
      <c r="BC1003" s="3" t="s">
        <v>160</v>
      </c>
      <c r="BD1003" s="3" t="s">
        <v>160</v>
      </c>
      <c r="BE1003" s="3" t="s">
        <v>160</v>
      </c>
      <c r="BF1003" s="3" t="s">
        <v>160</v>
      </c>
      <c r="BG1003" s="3" t="s">
        <v>160</v>
      </c>
      <c r="BH1003" s="3" t="s">
        <v>160</v>
      </c>
      <c r="BI1003" s="3" t="s">
        <v>160</v>
      </c>
      <c r="BJ1003" s="3" t="s">
        <v>160</v>
      </c>
      <c r="BK1003" s="3" t="s">
        <v>160</v>
      </c>
      <c r="BL1003" s="3" t="s">
        <v>160</v>
      </c>
      <c r="BM1003" s="3">
        <v>1</v>
      </c>
      <c r="BN1003" s="3">
        <v>1</v>
      </c>
      <c r="BO1003" s="3">
        <v>1</v>
      </c>
      <c r="BP1003" s="3" t="s">
        <v>161</v>
      </c>
      <c r="BQ1003" s="3">
        <v>1</v>
      </c>
      <c r="BR1003" s="3">
        <v>1</v>
      </c>
      <c r="BS1003" s="3" t="s">
        <v>161</v>
      </c>
      <c r="BT1003" s="3">
        <v>1</v>
      </c>
      <c r="BU1003" s="3">
        <v>1</v>
      </c>
      <c r="BV1003" s="3" t="s">
        <v>161</v>
      </c>
      <c r="BW1003" s="3">
        <v>1</v>
      </c>
      <c r="BX1003" s="3">
        <v>1</v>
      </c>
      <c r="BY1003" s="3" t="s">
        <v>161</v>
      </c>
      <c r="BZ1003" s="3">
        <v>1</v>
      </c>
      <c r="CA1003" s="3" t="s">
        <v>161</v>
      </c>
      <c r="CB1003" s="3">
        <v>1</v>
      </c>
      <c r="CC1003" s="3">
        <v>3</v>
      </c>
      <c r="CD1003" s="3">
        <v>10295</v>
      </c>
      <c r="CE1003" s="3">
        <v>0</v>
      </c>
      <c r="CF1003" s="3">
        <v>0</v>
      </c>
      <c r="CG1003" s="3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3">
        <v>37.5</v>
      </c>
      <c r="CP1003" s="3">
        <v>100</v>
      </c>
      <c r="CQ1003" s="3">
        <v>5000</v>
      </c>
      <c r="CR1003" s="3">
        <v>3</v>
      </c>
      <c r="CS1003" s="3">
        <v>4</v>
      </c>
      <c r="CT1003" s="3">
        <v>100</v>
      </c>
      <c r="CU1003" s="3">
        <v>0</v>
      </c>
      <c r="CV1003" s="3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160</v>
      </c>
      <c r="DB1003" s="3">
        <v>0</v>
      </c>
      <c r="DC1003" s="3" t="s">
        <v>160</v>
      </c>
      <c r="DD1003" s="3">
        <v>0</v>
      </c>
      <c r="DE1003" s="3" t="s">
        <v>160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162</v>
      </c>
      <c r="EL1003" s="3">
        <v>7</v>
      </c>
      <c r="EM1003" s="3">
        <v>1</v>
      </c>
      <c r="EN1003" s="3" t="s">
        <v>161</v>
      </c>
      <c r="EO1003" s="3">
        <v>0</v>
      </c>
      <c r="EP1003" s="3">
        <v>-1</v>
      </c>
      <c r="EQ1003" s="3" t="s">
        <v>160</v>
      </c>
      <c r="ER1003" s="3">
        <v>0</v>
      </c>
      <c r="ES1003" s="3">
        <v>-1</v>
      </c>
      <c r="ET1003" s="3" t="s">
        <v>160</v>
      </c>
      <c r="EU1003" s="3">
        <v>0</v>
      </c>
      <c r="EV1003" s="3">
        <v>-1</v>
      </c>
      <c r="EW1003" s="3" t="s">
        <v>160</v>
      </c>
      <c r="EX1003" s="3">
        <v>21</v>
      </c>
      <c r="EY1003" s="3">
        <v>8</v>
      </c>
      <c r="EZ1003" s="3"/>
    </row>
    <row r="1004" spans="1:156" x14ac:dyDescent="0.25">
      <c r="A1004" s="3" t="s">
        <v>1938</v>
      </c>
      <c r="B1004" s="3" t="s">
        <v>3259</v>
      </c>
      <c r="C1004" s="3" t="s">
        <v>267</v>
      </c>
      <c r="D1004" s="3">
        <v>1</v>
      </c>
      <c r="E1004" s="3">
        <v>-1</v>
      </c>
      <c r="F1004" s="3">
        <v>3</v>
      </c>
      <c r="G1004" s="3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3">
        <v>42</v>
      </c>
      <c r="W1004" s="3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3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160</v>
      </c>
      <c r="AY1004" s="3" t="s">
        <v>160</v>
      </c>
      <c r="AZ1004" s="3" t="s">
        <v>160</v>
      </c>
      <c r="BA1004" s="3" t="s">
        <v>160</v>
      </c>
      <c r="BB1004" s="3" t="s">
        <v>160</v>
      </c>
      <c r="BC1004" s="3" t="s">
        <v>160</v>
      </c>
      <c r="BD1004" s="3" t="s">
        <v>160</v>
      </c>
      <c r="BE1004" s="3" t="s">
        <v>160</v>
      </c>
      <c r="BF1004" s="3" t="s">
        <v>160</v>
      </c>
      <c r="BG1004" s="3" t="s">
        <v>160</v>
      </c>
      <c r="BH1004" s="3" t="s">
        <v>160</v>
      </c>
      <c r="BI1004" s="3" t="s">
        <v>160</v>
      </c>
      <c r="BJ1004" s="3" t="s">
        <v>160</v>
      </c>
      <c r="BK1004" s="3" t="s">
        <v>160</v>
      </c>
      <c r="BL1004" s="3" t="s">
        <v>160</v>
      </c>
      <c r="BM1004" s="3">
        <v>1</v>
      </c>
      <c r="BN1004" s="3">
        <v>1</v>
      </c>
      <c r="BO1004" s="3">
        <v>1</v>
      </c>
      <c r="BP1004" s="3" t="s">
        <v>161</v>
      </c>
      <c r="BQ1004" s="3">
        <v>1</v>
      </c>
      <c r="BR1004" s="3">
        <v>1</v>
      </c>
      <c r="BS1004" s="3" t="s">
        <v>161</v>
      </c>
      <c r="BT1004" s="3">
        <v>1</v>
      </c>
      <c r="BU1004" s="3">
        <v>1</v>
      </c>
      <c r="BV1004" s="3" t="s">
        <v>161</v>
      </c>
      <c r="BW1004" s="3">
        <v>1</v>
      </c>
      <c r="BX1004" s="3">
        <v>1</v>
      </c>
      <c r="BY1004" s="3" t="s">
        <v>161</v>
      </c>
      <c r="BZ1004" s="3">
        <v>1</v>
      </c>
      <c r="CA1004" s="3" t="s">
        <v>161</v>
      </c>
      <c r="CB1004" s="3">
        <v>1</v>
      </c>
      <c r="CC1004" s="3">
        <v>3</v>
      </c>
      <c r="CD1004" s="3">
        <v>11035</v>
      </c>
      <c r="CE1004" s="3">
        <v>0</v>
      </c>
      <c r="CF1004" s="3">
        <v>0</v>
      </c>
      <c r="CG1004" s="3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3">
        <v>75</v>
      </c>
      <c r="CP1004" s="3">
        <v>100</v>
      </c>
      <c r="CQ1004" s="3">
        <v>5000</v>
      </c>
      <c r="CR1004" s="3">
        <v>3</v>
      </c>
      <c r="CS1004" s="3">
        <v>4</v>
      </c>
      <c r="CT1004" s="3">
        <v>200</v>
      </c>
      <c r="CU1004" s="3">
        <v>0</v>
      </c>
      <c r="CV1004" s="3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160</v>
      </c>
      <c r="DB1004" s="3">
        <v>0</v>
      </c>
      <c r="DC1004" s="3" t="s">
        <v>160</v>
      </c>
      <c r="DD1004" s="3">
        <v>0</v>
      </c>
      <c r="DE1004" s="3" t="s">
        <v>160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162</v>
      </c>
      <c r="EL1004" s="3">
        <v>7</v>
      </c>
      <c r="EM1004" s="3">
        <v>1</v>
      </c>
      <c r="EN1004" s="3" t="s">
        <v>161</v>
      </c>
      <c r="EO1004" s="3">
        <v>0</v>
      </c>
      <c r="EP1004" s="3">
        <v>-1</v>
      </c>
      <c r="EQ1004" s="3" t="s">
        <v>160</v>
      </c>
      <c r="ER1004" s="3">
        <v>0</v>
      </c>
      <c r="ES1004" s="3">
        <v>-1</v>
      </c>
      <c r="ET1004" s="3" t="s">
        <v>160</v>
      </c>
      <c r="EU1004" s="3">
        <v>0</v>
      </c>
      <c r="EV1004" s="3">
        <v>-1</v>
      </c>
      <c r="EW1004" s="3" t="s">
        <v>160</v>
      </c>
      <c r="EX1004" s="3">
        <v>21</v>
      </c>
      <c r="EY1004" s="3">
        <v>8</v>
      </c>
      <c r="EZ1004" s="3"/>
    </row>
    <row r="1005" spans="1:156" x14ac:dyDescent="0.25">
      <c r="A1005" s="3" t="s">
        <v>1939</v>
      </c>
      <c r="B1005" s="3" t="s">
        <v>3260</v>
      </c>
      <c r="C1005" s="3" t="s">
        <v>327</v>
      </c>
      <c r="D1005" s="3">
        <v>1</v>
      </c>
      <c r="E1005" s="3">
        <v>-1</v>
      </c>
      <c r="F1005" s="3">
        <v>10</v>
      </c>
      <c r="G1005" s="3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3">
        <v>52</v>
      </c>
      <c r="W1005" s="3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3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160</v>
      </c>
      <c r="AY1005" s="3" t="s">
        <v>160</v>
      </c>
      <c r="AZ1005" s="3" t="s">
        <v>160</v>
      </c>
      <c r="BA1005" s="3" t="s">
        <v>160</v>
      </c>
      <c r="BB1005" s="3" t="s">
        <v>160</v>
      </c>
      <c r="BC1005" s="3" t="s">
        <v>160</v>
      </c>
      <c r="BD1005" s="3" t="s">
        <v>160</v>
      </c>
      <c r="BE1005" s="3" t="s">
        <v>160</v>
      </c>
      <c r="BF1005" s="3" t="s">
        <v>160</v>
      </c>
      <c r="BG1005" s="3" t="s">
        <v>160</v>
      </c>
      <c r="BH1005" s="3" t="s">
        <v>160</v>
      </c>
      <c r="BI1005" s="3" t="s">
        <v>160</v>
      </c>
      <c r="BJ1005" s="3" t="s">
        <v>160</v>
      </c>
      <c r="BK1005" s="3" t="s">
        <v>160</v>
      </c>
      <c r="BL1005" s="3" t="s">
        <v>160</v>
      </c>
      <c r="BM1005" s="3">
        <v>1</v>
      </c>
      <c r="BN1005" s="3">
        <v>1</v>
      </c>
      <c r="BO1005" s="3">
        <v>1</v>
      </c>
      <c r="BP1005" s="3" t="s">
        <v>161</v>
      </c>
      <c r="BQ1005" s="3">
        <v>1</v>
      </c>
      <c r="BR1005" s="3">
        <v>1</v>
      </c>
      <c r="BS1005" s="3" t="s">
        <v>161</v>
      </c>
      <c r="BT1005" s="3">
        <v>1</v>
      </c>
      <c r="BU1005" s="3">
        <v>1</v>
      </c>
      <c r="BV1005" s="3" t="s">
        <v>161</v>
      </c>
      <c r="BW1005" s="3">
        <v>1</v>
      </c>
      <c r="BX1005" s="3">
        <v>1</v>
      </c>
      <c r="BY1005" s="3" t="s">
        <v>161</v>
      </c>
      <c r="BZ1005" s="3">
        <v>1</v>
      </c>
      <c r="CA1005" s="3" t="s">
        <v>161</v>
      </c>
      <c r="CB1005" s="3">
        <v>1</v>
      </c>
      <c r="CC1005" s="3">
        <v>3</v>
      </c>
      <c r="CD1005" s="3">
        <v>13610</v>
      </c>
      <c r="CE1005" s="3">
        <v>0</v>
      </c>
      <c r="CF1005" s="3">
        <v>0</v>
      </c>
      <c r="CG1005" s="3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3">
        <v>70</v>
      </c>
      <c r="CP1005" s="3">
        <v>100</v>
      </c>
      <c r="CQ1005" s="3">
        <v>5000</v>
      </c>
      <c r="CR1005" s="3">
        <v>2</v>
      </c>
      <c r="CS1005" s="3">
        <v>3</v>
      </c>
      <c r="CT1005" s="3">
        <v>160</v>
      </c>
      <c r="CU1005" s="3">
        <v>0</v>
      </c>
      <c r="CV1005" s="3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160</v>
      </c>
      <c r="DB1005" s="3">
        <v>0</v>
      </c>
      <c r="DC1005" s="3" t="s">
        <v>160</v>
      </c>
      <c r="DD1005" s="3">
        <v>0</v>
      </c>
      <c r="DE1005" s="3" t="s">
        <v>160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162</v>
      </c>
      <c r="EL1005" s="3">
        <v>7</v>
      </c>
      <c r="EM1005" s="3">
        <v>1</v>
      </c>
      <c r="EN1005" s="3" t="s">
        <v>161</v>
      </c>
      <c r="EO1005" s="3">
        <v>0</v>
      </c>
      <c r="EP1005" s="3">
        <v>-1</v>
      </c>
      <c r="EQ1005" s="3" t="s">
        <v>160</v>
      </c>
      <c r="ER1005" s="3">
        <v>0</v>
      </c>
      <c r="ES1005" s="3">
        <v>-1</v>
      </c>
      <c r="ET1005" s="3" t="s">
        <v>160</v>
      </c>
      <c r="EU1005" s="3">
        <v>0</v>
      </c>
      <c r="EV1005" s="3">
        <v>-1</v>
      </c>
      <c r="EW1005" s="3" t="s">
        <v>160</v>
      </c>
      <c r="EX1005" s="3">
        <v>4</v>
      </c>
      <c r="EY1005" s="3">
        <v>256</v>
      </c>
      <c r="EZ1005" s="3"/>
    </row>
    <row r="1006" spans="1:156" x14ac:dyDescent="0.25">
      <c r="A1006" s="3" t="s">
        <v>1940</v>
      </c>
      <c r="B1006" s="3" t="s">
        <v>3261</v>
      </c>
      <c r="C1006" s="3" t="s">
        <v>563</v>
      </c>
      <c r="D1006" s="3">
        <v>1</v>
      </c>
      <c r="E1006" s="3">
        <v>-1</v>
      </c>
      <c r="F1006" s="3">
        <v>6</v>
      </c>
      <c r="G1006" s="3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3">
        <v>48</v>
      </c>
      <c r="W1006" s="3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3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160</v>
      </c>
      <c r="AY1006" s="3" t="s">
        <v>160</v>
      </c>
      <c r="AZ1006" s="3" t="s">
        <v>160</v>
      </c>
      <c r="BA1006" s="3" t="s">
        <v>160</v>
      </c>
      <c r="BB1006" s="3" t="s">
        <v>160</v>
      </c>
      <c r="BC1006" s="3" t="s">
        <v>160</v>
      </c>
      <c r="BD1006" s="3" t="s">
        <v>160</v>
      </c>
      <c r="BE1006" s="3" t="s">
        <v>160</v>
      </c>
      <c r="BF1006" s="3" t="s">
        <v>160</v>
      </c>
      <c r="BG1006" s="3" t="s">
        <v>160</v>
      </c>
      <c r="BH1006" s="3" t="s">
        <v>160</v>
      </c>
      <c r="BI1006" s="3" t="s">
        <v>160</v>
      </c>
      <c r="BJ1006" s="3" t="s">
        <v>160</v>
      </c>
      <c r="BK1006" s="3" t="s">
        <v>160</v>
      </c>
      <c r="BL1006" s="3" t="s">
        <v>160</v>
      </c>
      <c r="BM1006" s="3">
        <v>1</v>
      </c>
      <c r="BN1006" s="3">
        <v>1</v>
      </c>
      <c r="BO1006" s="3">
        <v>1</v>
      </c>
      <c r="BP1006" s="3" t="s">
        <v>161</v>
      </c>
      <c r="BQ1006" s="3">
        <v>1</v>
      </c>
      <c r="BR1006" s="3">
        <v>1</v>
      </c>
      <c r="BS1006" s="3" t="s">
        <v>161</v>
      </c>
      <c r="BT1006" s="3">
        <v>1</v>
      </c>
      <c r="BU1006" s="3">
        <v>1</v>
      </c>
      <c r="BV1006" s="3" t="s">
        <v>161</v>
      </c>
      <c r="BW1006" s="3">
        <v>1</v>
      </c>
      <c r="BX1006" s="3">
        <v>1</v>
      </c>
      <c r="BY1006" s="3" t="s">
        <v>161</v>
      </c>
      <c r="BZ1006" s="3">
        <v>1</v>
      </c>
      <c r="CA1006" s="3" t="s">
        <v>161</v>
      </c>
      <c r="CB1006" s="3">
        <v>1</v>
      </c>
      <c r="CC1006" s="3">
        <v>3</v>
      </c>
      <c r="CD1006" s="3">
        <v>10032</v>
      </c>
      <c r="CE1006" s="3">
        <v>0</v>
      </c>
      <c r="CF1006" s="3">
        <v>0</v>
      </c>
      <c r="CG1006" s="3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3">
        <v>43.75</v>
      </c>
      <c r="CP1006" s="3">
        <v>100</v>
      </c>
      <c r="CQ1006" s="3">
        <v>5000</v>
      </c>
      <c r="CR1006" s="3">
        <v>3</v>
      </c>
      <c r="CS1006" s="3">
        <v>6</v>
      </c>
      <c r="CT1006" s="3">
        <v>100</v>
      </c>
      <c r="CU1006" s="3">
        <v>0</v>
      </c>
      <c r="CV1006" s="3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160</v>
      </c>
      <c r="DB1006" s="3">
        <v>0</v>
      </c>
      <c r="DC1006" s="3" t="s">
        <v>160</v>
      </c>
      <c r="DD1006" s="3">
        <v>0</v>
      </c>
      <c r="DE1006" s="3" t="s">
        <v>160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162</v>
      </c>
      <c r="EL1006" s="3">
        <v>7</v>
      </c>
      <c r="EM1006" s="3">
        <v>1</v>
      </c>
      <c r="EN1006" s="3" t="s">
        <v>161</v>
      </c>
      <c r="EO1006" s="3">
        <v>0</v>
      </c>
      <c r="EP1006" s="3">
        <v>-1</v>
      </c>
      <c r="EQ1006" s="3" t="s">
        <v>160</v>
      </c>
      <c r="ER1006" s="3">
        <v>0</v>
      </c>
      <c r="ES1006" s="3">
        <v>-1</v>
      </c>
      <c r="ET1006" s="3" t="s">
        <v>160</v>
      </c>
      <c r="EU1006" s="3">
        <v>0</v>
      </c>
      <c r="EV1006" s="3">
        <v>-1</v>
      </c>
      <c r="EW1006" s="3" t="s">
        <v>160</v>
      </c>
      <c r="EX1006" s="3">
        <v>21</v>
      </c>
      <c r="EY1006" s="3">
        <v>513</v>
      </c>
      <c r="EZ1006" s="3"/>
    </row>
    <row r="1007" spans="1:156" x14ac:dyDescent="0.25">
      <c r="A1007" s="3" t="s">
        <v>1941</v>
      </c>
      <c r="B1007" s="3" t="s">
        <v>3262</v>
      </c>
      <c r="C1007" s="3" t="s">
        <v>571</v>
      </c>
      <c r="D1007" s="3">
        <v>1</v>
      </c>
      <c r="E1007" s="3">
        <v>-1</v>
      </c>
      <c r="F1007" s="3">
        <v>6</v>
      </c>
      <c r="G1007" s="3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3">
        <v>48</v>
      </c>
      <c r="W1007" s="3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3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160</v>
      </c>
      <c r="AY1007" s="3" t="s">
        <v>160</v>
      </c>
      <c r="AZ1007" s="3" t="s">
        <v>160</v>
      </c>
      <c r="BA1007" s="3" t="s">
        <v>160</v>
      </c>
      <c r="BB1007" s="3" t="s">
        <v>160</v>
      </c>
      <c r="BC1007" s="3" t="s">
        <v>160</v>
      </c>
      <c r="BD1007" s="3" t="s">
        <v>160</v>
      </c>
      <c r="BE1007" s="3" t="s">
        <v>160</v>
      </c>
      <c r="BF1007" s="3" t="s">
        <v>160</v>
      </c>
      <c r="BG1007" s="3" t="s">
        <v>160</v>
      </c>
      <c r="BH1007" s="3" t="s">
        <v>160</v>
      </c>
      <c r="BI1007" s="3" t="s">
        <v>160</v>
      </c>
      <c r="BJ1007" s="3" t="s">
        <v>160</v>
      </c>
      <c r="BK1007" s="3" t="s">
        <v>160</v>
      </c>
      <c r="BL1007" s="3" t="s">
        <v>160</v>
      </c>
      <c r="BM1007" s="3">
        <v>1</v>
      </c>
      <c r="BN1007" s="3">
        <v>1</v>
      </c>
      <c r="BO1007" s="3">
        <v>1</v>
      </c>
      <c r="BP1007" s="3" t="s">
        <v>161</v>
      </c>
      <c r="BQ1007" s="3">
        <v>1</v>
      </c>
      <c r="BR1007" s="3">
        <v>1</v>
      </c>
      <c r="BS1007" s="3" t="s">
        <v>161</v>
      </c>
      <c r="BT1007" s="3">
        <v>1</v>
      </c>
      <c r="BU1007" s="3">
        <v>1</v>
      </c>
      <c r="BV1007" s="3" t="s">
        <v>161</v>
      </c>
      <c r="BW1007" s="3">
        <v>1</v>
      </c>
      <c r="BX1007" s="3">
        <v>1</v>
      </c>
      <c r="BY1007" s="3" t="s">
        <v>161</v>
      </c>
      <c r="BZ1007" s="3">
        <v>1</v>
      </c>
      <c r="CA1007" s="3" t="s">
        <v>161</v>
      </c>
      <c r="CB1007" s="3">
        <v>1</v>
      </c>
      <c r="CC1007" s="3">
        <v>3</v>
      </c>
      <c r="CD1007" s="3">
        <v>12540</v>
      </c>
      <c r="CE1007" s="3">
        <v>0</v>
      </c>
      <c r="CF1007" s="3">
        <v>0</v>
      </c>
      <c r="CG1007" s="3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3">
        <v>37.25</v>
      </c>
      <c r="CP1007" s="3">
        <v>100</v>
      </c>
      <c r="CQ1007" s="3">
        <v>5000</v>
      </c>
      <c r="CR1007" s="3">
        <v>3</v>
      </c>
      <c r="CS1007" s="3">
        <v>6</v>
      </c>
      <c r="CT1007" s="3">
        <v>100</v>
      </c>
      <c r="CU1007" s="3">
        <v>0</v>
      </c>
      <c r="CV1007" s="3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160</v>
      </c>
      <c r="DB1007" s="3">
        <v>0</v>
      </c>
      <c r="DC1007" s="3" t="s">
        <v>160</v>
      </c>
      <c r="DD1007" s="3">
        <v>0</v>
      </c>
      <c r="DE1007" s="3" t="s">
        <v>160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162</v>
      </c>
      <c r="EL1007" s="3">
        <v>7</v>
      </c>
      <c r="EM1007" s="3">
        <v>1</v>
      </c>
      <c r="EN1007" s="3" t="s">
        <v>161</v>
      </c>
      <c r="EO1007" s="3">
        <v>0</v>
      </c>
      <c r="EP1007" s="3">
        <v>-1</v>
      </c>
      <c r="EQ1007" s="3" t="s">
        <v>160</v>
      </c>
      <c r="ER1007" s="3">
        <v>0</v>
      </c>
      <c r="ES1007" s="3">
        <v>-1</v>
      </c>
      <c r="ET1007" s="3" t="s">
        <v>160</v>
      </c>
      <c r="EU1007" s="3">
        <v>0</v>
      </c>
      <c r="EV1007" s="3">
        <v>-1</v>
      </c>
      <c r="EW1007" s="3" t="s">
        <v>160</v>
      </c>
      <c r="EX1007" s="3">
        <v>21</v>
      </c>
      <c r="EY1007" s="3">
        <v>258</v>
      </c>
      <c r="EZ1007" s="3"/>
    </row>
    <row r="1008" spans="1:156" x14ac:dyDescent="0.25">
      <c r="A1008" s="3" t="s">
        <v>1942</v>
      </c>
      <c r="B1008" s="3" t="s">
        <v>3263</v>
      </c>
      <c r="C1008" s="3" t="s">
        <v>567</v>
      </c>
      <c r="D1008" s="3">
        <v>1</v>
      </c>
      <c r="E1008" s="3">
        <v>-1</v>
      </c>
      <c r="F1008" s="3">
        <v>6</v>
      </c>
      <c r="G1008" s="3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3">
        <v>48</v>
      </c>
      <c r="W1008" s="3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3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160</v>
      </c>
      <c r="AY1008" s="3" t="s">
        <v>160</v>
      </c>
      <c r="AZ1008" s="3" t="s">
        <v>160</v>
      </c>
      <c r="BA1008" s="3" t="s">
        <v>160</v>
      </c>
      <c r="BB1008" s="3" t="s">
        <v>160</v>
      </c>
      <c r="BC1008" s="3" t="s">
        <v>160</v>
      </c>
      <c r="BD1008" s="3" t="s">
        <v>160</v>
      </c>
      <c r="BE1008" s="3" t="s">
        <v>160</v>
      </c>
      <c r="BF1008" s="3" t="s">
        <v>160</v>
      </c>
      <c r="BG1008" s="3" t="s">
        <v>160</v>
      </c>
      <c r="BH1008" s="3" t="s">
        <v>160</v>
      </c>
      <c r="BI1008" s="3" t="s">
        <v>160</v>
      </c>
      <c r="BJ1008" s="3" t="s">
        <v>160</v>
      </c>
      <c r="BK1008" s="3" t="s">
        <v>160</v>
      </c>
      <c r="BL1008" s="3" t="s">
        <v>160</v>
      </c>
      <c r="BM1008" s="3">
        <v>1</v>
      </c>
      <c r="BN1008" s="3">
        <v>1</v>
      </c>
      <c r="BO1008" s="3">
        <v>1</v>
      </c>
      <c r="BP1008" s="3" t="s">
        <v>161</v>
      </c>
      <c r="BQ1008" s="3">
        <v>1</v>
      </c>
      <c r="BR1008" s="3">
        <v>1</v>
      </c>
      <c r="BS1008" s="3" t="s">
        <v>161</v>
      </c>
      <c r="BT1008" s="3">
        <v>1</v>
      </c>
      <c r="BU1008" s="3">
        <v>1</v>
      </c>
      <c r="BV1008" s="3" t="s">
        <v>161</v>
      </c>
      <c r="BW1008" s="3">
        <v>1</v>
      </c>
      <c r="BX1008" s="3">
        <v>1</v>
      </c>
      <c r="BY1008" s="3" t="s">
        <v>161</v>
      </c>
      <c r="BZ1008" s="3">
        <v>1</v>
      </c>
      <c r="CA1008" s="3" t="s">
        <v>161</v>
      </c>
      <c r="CB1008" s="3">
        <v>1</v>
      </c>
      <c r="CC1008" s="3">
        <v>3</v>
      </c>
      <c r="CD1008" s="3">
        <v>12540</v>
      </c>
      <c r="CE1008" s="3">
        <v>0</v>
      </c>
      <c r="CF1008" s="3">
        <v>0</v>
      </c>
      <c r="CG1008" s="3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3">
        <v>43.75</v>
      </c>
      <c r="CP1008" s="3">
        <v>100</v>
      </c>
      <c r="CQ1008" s="3">
        <v>5000</v>
      </c>
      <c r="CR1008" s="3">
        <v>3</v>
      </c>
      <c r="CS1008" s="3">
        <v>6</v>
      </c>
      <c r="CT1008" s="3">
        <v>100</v>
      </c>
      <c r="CU1008" s="3">
        <v>0</v>
      </c>
      <c r="CV1008" s="3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160</v>
      </c>
      <c r="DB1008" s="3">
        <v>0</v>
      </c>
      <c r="DC1008" s="3" t="s">
        <v>160</v>
      </c>
      <c r="DD1008" s="3">
        <v>0</v>
      </c>
      <c r="DE1008" s="3" t="s">
        <v>160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162</v>
      </c>
      <c r="EL1008" s="3">
        <v>7</v>
      </c>
      <c r="EM1008" s="3">
        <v>1</v>
      </c>
      <c r="EN1008" s="3" t="s">
        <v>161</v>
      </c>
      <c r="EO1008" s="3">
        <v>0</v>
      </c>
      <c r="EP1008" s="3">
        <v>-1</v>
      </c>
      <c r="EQ1008" s="3" t="s">
        <v>160</v>
      </c>
      <c r="ER1008" s="3">
        <v>0</v>
      </c>
      <c r="ES1008" s="3">
        <v>-1</v>
      </c>
      <c r="ET1008" s="3" t="s">
        <v>160</v>
      </c>
      <c r="EU1008" s="3">
        <v>0</v>
      </c>
      <c r="EV1008" s="3">
        <v>-1</v>
      </c>
      <c r="EW1008" s="3" t="s">
        <v>160</v>
      </c>
      <c r="EX1008" s="3">
        <v>1</v>
      </c>
      <c r="EY1008" s="3">
        <v>513</v>
      </c>
      <c r="EZ1008" s="3"/>
    </row>
    <row r="1009" spans="1:156" x14ac:dyDescent="0.25">
      <c r="A1009" s="3" t="s">
        <v>1943</v>
      </c>
      <c r="B1009" s="3" t="s">
        <v>3264</v>
      </c>
      <c r="C1009" s="3" t="s">
        <v>284</v>
      </c>
      <c r="D1009" s="3">
        <v>1</v>
      </c>
      <c r="E1009" s="3">
        <v>-1</v>
      </c>
      <c r="F1009" s="3">
        <v>7</v>
      </c>
      <c r="G1009" s="3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3">
        <v>39</v>
      </c>
      <c r="W1009" s="3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3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160</v>
      </c>
      <c r="AY1009" s="3" t="s">
        <v>160</v>
      </c>
      <c r="AZ1009" s="3" t="s">
        <v>160</v>
      </c>
      <c r="BA1009" s="3" t="s">
        <v>160</v>
      </c>
      <c r="BB1009" s="3" t="s">
        <v>160</v>
      </c>
      <c r="BC1009" s="3" t="s">
        <v>160</v>
      </c>
      <c r="BD1009" s="3" t="s">
        <v>160</v>
      </c>
      <c r="BE1009" s="3" t="s">
        <v>160</v>
      </c>
      <c r="BF1009" s="3" t="s">
        <v>160</v>
      </c>
      <c r="BG1009" s="3" t="s">
        <v>160</v>
      </c>
      <c r="BH1009" s="3" t="s">
        <v>160</v>
      </c>
      <c r="BI1009" s="3" t="s">
        <v>160</v>
      </c>
      <c r="BJ1009" s="3" t="s">
        <v>160</v>
      </c>
      <c r="BK1009" s="3" t="s">
        <v>160</v>
      </c>
      <c r="BL1009" s="3" t="s">
        <v>160</v>
      </c>
      <c r="BM1009" s="3">
        <v>1</v>
      </c>
      <c r="BN1009" s="3">
        <v>1</v>
      </c>
      <c r="BO1009" s="3">
        <v>1</v>
      </c>
      <c r="BP1009" s="3" t="s">
        <v>161</v>
      </c>
      <c r="BQ1009" s="3">
        <v>1</v>
      </c>
      <c r="BR1009" s="3">
        <v>1</v>
      </c>
      <c r="BS1009" s="3" t="s">
        <v>161</v>
      </c>
      <c r="BT1009" s="3">
        <v>1</v>
      </c>
      <c r="BU1009" s="3">
        <v>1</v>
      </c>
      <c r="BV1009" s="3" t="s">
        <v>161</v>
      </c>
      <c r="BW1009" s="3">
        <v>1</v>
      </c>
      <c r="BX1009" s="3">
        <v>1</v>
      </c>
      <c r="BY1009" s="3" t="s">
        <v>161</v>
      </c>
      <c r="BZ1009" s="3">
        <v>1</v>
      </c>
      <c r="CA1009" s="3" t="s">
        <v>161</v>
      </c>
      <c r="CB1009" s="3">
        <v>1</v>
      </c>
      <c r="CC1009" s="3">
        <v>3</v>
      </c>
      <c r="CD1009" s="3">
        <v>10295</v>
      </c>
      <c r="CE1009" s="3">
        <v>0</v>
      </c>
      <c r="CF1009" s="3">
        <v>0</v>
      </c>
      <c r="CG1009" s="3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3">
        <v>120</v>
      </c>
      <c r="CP1009" s="3">
        <v>100</v>
      </c>
      <c r="CQ1009" s="3">
        <v>5000</v>
      </c>
      <c r="CR1009" s="3">
        <v>2</v>
      </c>
      <c r="CS1009" s="3">
        <v>6</v>
      </c>
      <c r="CT1009" s="3">
        <v>100</v>
      </c>
      <c r="CU1009" s="3">
        <v>0</v>
      </c>
      <c r="CV1009" s="3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160</v>
      </c>
      <c r="DB1009" s="3">
        <v>0</v>
      </c>
      <c r="DC1009" s="3" t="s">
        <v>160</v>
      </c>
      <c r="DD1009" s="3">
        <v>0</v>
      </c>
      <c r="DE1009" s="3" t="s">
        <v>160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162</v>
      </c>
      <c r="EL1009" s="3">
        <v>7</v>
      </c>
      <c r="EM1009" s="3">
        <v>1</v>
      </c>
      <c r="EN1009" s="3" t="s">
        <v>161</v>
      </c>
      <c r="EO1009" s="3">
        <v>0</v>
      </c>
      <c r="EP1009" s="3">
        <v>-1</v>
      </c>
      <c r="EQ1009" s="3" t="s">
        <v>160</v>
      </c>
      <c r="ER1009" s="3">
        <v>0</v>
      </c>
      <c r="ES1009" s="3">
        <v>-1</v>
      </c>
      <c r="ET1009" s="3" t="s">
        <v>160</v>
      </c>
      <c r="EU1009" s="3">
        <v>0</v>
      </c>
      <c r="EV1009" s="3">
        <v>-1</v>
      </c>
      <c r="EW1009" s="3" t="s">
        <v>160</v>
      </c>
      <c r="EX1009" s="3">
        <v>15</v>
      </c>
      <c r="EY1009" s="3">
        <v>768</v>
      </c>
      <c r="EZ1009" s="3"/>
    </row>
    <row r="1010" spans="1:156" x14ac:dyDescent="0.25">
      <c r="A1010" s="3" t="s">
        <v>1944</v>
      </c>
      <c r="B1010" s="3" t="s">
        <v>3265</v>
      </c>
      <c r="C1010" s="3" t="s">
        <v>284</v>
      </c>
      <c r="D1010" s="3">
        <v>1</v>
      </c>
      <c r="E1010" s="3">
        <v>-1</v>
      </c>
      <c r="F1010" s="3">
        <v>7</v>
      </c>
      <c r="G1010" s="3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3">
        <v>42</v>
      </c>
      <c r="W1010" s="3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3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160</v>
      </c>
      <c r="AY1010" s="3" t="s">
        <v>160</v>
      </c>
      <c r="AZ1010" s="3" t="s">
        <v>160</v>
      </c>
      <c r="BA1010" s="3" t="s">
        <v>160</v>
      </c>
      <c r="BB1010" s="3" t="s">
        <v>160</v>
      </c>
      <c r="BC1010" s="3" t="s">
        <v>160</v>
      </c>
      <c r="BD1010" s="3" t="s">
        <v>160</v>
      </c>
      <c r="BE1010" s="3" t="s">
        <v>160</v>
      </c>
      <c r="BF1010" s="3" t="s">
        <v>160</v>
      </c>
      <c r="BG1010" s="3" t="s">
        <v>160</v>
      </c>
      <c r="BH1010" s="3" t="s">
        <v>160</v>
      </c>
      <c r="BI1010" s="3" t="s">
        <v>160</v>
      </c>
      <c r="BJ1010" s="3" t="s">
        <v>160</v>
      </c>
      <c r="BK1010" s="3" t="s">
        <v>160</v>
      </c>
      <c r="BL1010" s="3" t="s">
        <v>160</v>
      </c>
      <c r="BM1010" s="3">
        <v>1</v>
      </c>
      <c r="BN1010" s="3">
        <v>1</v>
      </c>
      <c r="BO1010" s="3">
        <v>1</v>
      </c>
      <c r="BP1010" s="3" t="s">
        <v>161</v>
      </c>
      <c r="BQ1010" s="3">
        <v>1</v>
      </c>
      <c r="BR1010" s="3">
        <v>1</v>
      </c>
      <c r="BS1010" s="3" t="s">
        <v>161</v>
      </c>
      <c r="BT1010" s="3">
        <v>1</v>
      </c>
      <c r="BU1010" s="3">
        <v>1</v>
      </c>
      <c r="BV1010" s="3" t="s">
        <v>161</v>
      </c>
      <c r="BW1010" s="3">
        <v>1</v>
      </c>
      <c r="BX1010" s="3">
        <v>1</v>
      </c>
      <c r="BY1010" s="3" t="s">
        <v>161</v>
      </c>
      <c r="BZ1010" s="3">
        <v>1</v>
      </c>
      <c r="CA1010" s="3" t="s">
        <v>161</v>
      </c>
      <c r="CB1010" s="3">
        <v>1</v>
      </c>
      <c r="CC1010" s="3">
        <v>3</v>
      </c>
      <c r="CD1010" s="3">
        <v>11035</v>
      </c>
      <c r="CE1010" s="3">
        <v>0</v>
      </c>
      <c r="CF1010" s="3">
        <v>0</v>
      </c>
      <c r="CG1010" s="3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3">
        <v>192</v>
      </c>
      <c r="CP1010" s="3">
        <v>100</v>
      </c>
      <c r="CQ1010" s="3">
        <v>5000</v>
      </c>
      <c r="CR1010" s="3">
        <v>2</v>
      </c>
      <c r="CS1010" s="3">
        <v>6</v>
      </c>
      <c r="CT1010" s="3">
        <v>160</v>
      </c>
      <c r="CU1010" s="3">
        <v>0</v>
      </c>
      <c r="CV1010" s="3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160</v>
      </c>
      <c r="DB1010" s="3">
        <v>0</v>
      </c>
      <c r="DC1010" s="3" t="s">
        <v>160</v>
      </c>
      <c r="DD1010" s="3">
        <v>0</v>
      </c>
      <c r="DE1010" s="3" t="s">
        <v>160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162</v>
      </c>
      <c r="EL1010" s="3">
        <v>7</v>
      </c>
      <c r="EM1010" s="3">
        <v>1</v>
      </c>
      <c r="EN1010" s="3" t="s">
        <v>161</v>
      </c>
      <c r="EO1010" s="3">
        <v>0</v>
      </c>
      <c r="EP1010" s="3">
        <v>-1</v>
      </c>
      <c r="EQ1010" s="3" t="s">
        <v>160</v>
      </c>
      <c r="ER1010" s="3">
        <v>0</v>
      </c>
      <c r="ES1010" s="3">
        <v>-1</v>
      </c>
      <c r="ET1010" s="3" t="s">
        <v>160</v>
      </c>
      <c r="EU1010" s="3">
        <v>0</v>
      </c>
      <c r="EV1010" s="3">
        <v>-1</v>
      </c>
      <c r="EW1010" s="3" t="s">
        <v>160</v>
      </c>
      <c r="EX1010" s="3">
        <v>15</v>
      </c>
      <c r="EY1010" s="3">
        <v>768</v>
      </c>
      <c r="EZ1010" s="3"/>
    </row>
    <row r="1011" spans="1:156" x14ac:dyDescent="0.25">
      <c r="A1011" s="3" t="s">
        <v>1945</v>
      </c>
      <c r="B1011" s="3" t="s">
        <v>3266</v>
      </c>
      <c r="C1011" s="3" t="s">
        <v>1627</v>
      </c>
      <c r="D1011" s="3">
        <v>1</v>
      </c>
      <c r="E1011" s="3">
        <v>-1</v>
      </c>
      <c r="F1011" s="3">
        <v>7</v>
      </c>
      <c r="G1011" s="3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3">
        <v>63</v>
      </c>
      <c r="W1011" s="3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3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160</v>
      </c>
      <c r="AY1011" s="3" t="s">
        <v>160</v>
      </c>
      <c r="AZ1011" s="3" t="s">
        <v>160</v>
      </c>
      <c r="BA1011" s="3" t="s">
        <v>160</v>
      </c>
      <c r="BB1011" s="3" t="s">
        <v>160</v>
      </c>
      <c r="BC1011" s="3" t="s">
        <v>160</v>
      </c>
      <c r="BD1011" s="3" t="s">
        <v>160</v>
      </c>
      <c r="BE1011" s="3" t="s">
        <v>160</v>
      </c>
      <c r="BF1011" s="3" t="s">
        <v>160</v>
      </c>
      <c r="BG1011" s="3" t="s">
        <v>160</v>
      </c>
      <c r="BH1011" s="3" t="s">
        <v>160</v>
      </c>
      <c r="BI1011" s="3" t="s">
        <v>160</v>
      </c>
      <c r="BJ1011" s="3" t="s">
        <v>160</v>
      </c>
      <c r="BK1011" s="3" t="s">
        <v>160</v>
      </c>
      <c r="BL1011" s="3" t="s">
        <v>160</v>
      </c>
      <c r="BM1011" s="3">
        <v>1</v>
      </c>
      <c r="BN1011" s="3">
        <v>1</v>
      </c>
      <c r="BO1011" s="3">
        <v>1</v>
      </c>
      <c r="BP1011" s="3" t="s">
        <v>161</v>
      </c>
      <c r="BQ1011" s="3">
        <v>1</v>
      </c>
      <c r="BR1011" s="3">
        <v>1</v>
      </c>
      <c r="BS1011" s="3" t="s">
        <v>161</v>
      </c>
      <c r="BT1011" s="3">
        <v>1</v>
      </c>
      <c r="BU1011" s="3">
        <v>1</v>
      </c>
      <c r="BV1011" s="3" t="s">
        <v>161</v>
      </c>
      <c r="BW1011" s="3">
        <v>1</v>
      </c>
      <c r="BX1011" s="3">
        <v>1</v>
      </c>
      <c r="BY1011" s="3" t="s">
        <v>161</v>
      </c>
      <c r="BZ1011" s="3">
        <v>1</v>
      </c>
      <c r="CA1011" s="3" t="s">
        <v>161</v>
      </c>
      <c r="CB1011" s="3">
        <v>1</v>
      </c>
      <c r="CC1011" s="3">
        <v>3</v>
      </c>
      <c r="CD1011" s="3">
        <v>19578</v>
      </c>
      <c r="CE1011" s="3">
        <v>0</v>
      </c>
      <c r="CF1011" s="3">
        <v>0</v>
      </c>
      <c r="CG1011" s="3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3">
        <v>25</v>
      </c>
      <c r="CP1011" s="3">
        <v>200</v>
      </c>
      <c r="CQ1011" s="3">
        <v>5000</v>
      </c>
      <c r="CR1011" s="3">
        <v>2</v>
      </c>
      <c r="CS1011" s="3">
        <v>3</v>
      </c>
      <c r="CT1011" s="3">
        <v>140</v>
      </c>
      <c r="CU1011" s="3">
        <v>0</v>
      </c>
      <c r="CV1011" s="3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160</v>
      </c>
      <c r="DB1011" s="3">
        <v>0</v>
      </c>
      <c r="DC1011" s="3" t="s">
        <v>160</v>
      </c>
      <c r="DD1011" s="3">
        <v>0</v>
      </c>
      <c r="DE1011" s="3" t="s">
        <v>160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162</v>
      </c>
      <c r="EL1011" s="3">
        <v>7</v>
      </c>
      <c r="EM1011" s="3">
        <v>1</v>
      </c>
      <c r="EN1011" s="3" t="s">
        <v>161</v>
      </c>
      <c r="EO1011" s="3">
        <v>0</v>
      </c>
      <c r="EP1011" s="3">
        <v>-1</v>
      </c>
      <c r="EQ1011" s="3" t="s">
        <v>160</v>
      </c>
      <c r="ER1011" s="3">
        <v>0</v>
      </c>
      <c r="ES1011" s="3">
        <v>-1</v>
      </c>
      <c r="ET1011" s="3" t="s">
        <v>160</v>
      </c>
      <c r="EU1011" s="3">
        <v>0</v>
      </c>
      <c r="EV1011" s="3">
        <v>-1</v>
      </c>
      <c r="EW1011" s="3" t="s">
        <v>160</v>
      </c>
      <c r="EX1011" s="3">
        <v>4</v>
      </c>
      <c r="EY1011" s="3">
        <v>258</v>
      </c>
      <c r="EZ1011" s="3"/>
    </row>
    <row r="1012" spans="1:156" x14ac:dyDescent="0.25">
      <c r="A1012" s="3" t="s">
        <v>1946</v>
      </c>
      <c r="B1012" s="3" t="s">
        <v>3267</v>
      </c>
      <c r="C1012" s="3" t="s">
        <v>1627</v>
      </c>
      <c r="D1012" s="3">
        <v>3</v>
      </c>
      <c r="E1012" s="3">
        <v>-1</v>
      </c>
      <c r="F1012" s="3">
        <v>7</v>
      </c>
      <c r="G1012" s="3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3">
        <v>63</v>
      </c>
      <c r="W1012" s="3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3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160</v>
      </c>
      <c r="AY1012" s="3" t="s">
        <v>160</v>
      </c>
      <c r="AZ1012" s="3" t="s">
        <v>160</v>
      </c>
      <c r="BA1012" s="3" t="s">
        <v>160</v>
      </c>
      <c r="BB1012" s="3" t="s">
        <v>160</v>
      </c>
      <c r="BC1012" s="3" t="s">
        <v>160</v>
      </c>
      <c r="BD1012" s="3" t="s">
        <v>160</v>
      </c>
      <c r="BE1012" s="3" t="s">
        <v>160</v>
      </c>
      <c r="BF1012" s="3" t="s">
        <v>160</v>
      </c>
      <c r="BG1012" s="3" t="s">
        <v>160</v>
      </c>
      <c r="BH1012" s="3" t="s">
        <v>160</v>
      </c>
      <c r="BI1012" s="3" t="s">
        <v>160</v>
      </c>
      <c r="BJ1012" s="3" t="s">
        <v>160</v>
      </c>
      <c r="BK1012" s="3" t="s">
        <v>160</v>
      </c>
      <c r="BL1012" s="3" t="s">
        <v>160</v>
      </c>
      <c r="BM1012" s="3">
        <v>1</v>
      </c>
      <c r="BN1012" s="3">
        <v>1</v>
      </c>
      <c r="BO1012" s="3">
        <v>1</v>
      </c>
      <c r="BP1012" s="3" t="s">
        <v>161</v>
      </c>
      <c r="BQ1012" s="3">
        <v>1</v>
      </c>
      <c r="BR1012" s="3">
        <v>1</v>
      </c>
      <c r="BS1012" s="3" t="s">
        <v>161</v>
      </c>
      <c r="BT1012" s="3">
        <v>1</v>
      </c>
      <c r="BU1012" s="3">
        <v>1</v>
      </c>
      <c r="BV1012" s="3" t="s">
        <v>161</v>
      </c>
      <c r="BW1012" s="3">
        <v>1</v>
      </c>
      <c r="BX1012" s="3">
        <v>1</v>
      </c>
      <c r="BY1012" s="3" t="s">
        <v>161</v>
      </c>
      <c r="BZ1012" s="3">
        <v>1</v>
      </c>
      <c r="CA1012" s="3" t="s">
        <v>161</v>
      </c>
      <c r="CB1012" s="3">
        <v>1</v>
      </c>
      <c r="CC1012" s="3">
        <v>3</v>
      </c>
      <c r="CD1012" s="3">
        <v>29367</v>
      </c>
      <c r="CE1012" s="3">
        <v>0</v>
      </c>
      <c r="CF1012" s="3">
        <v>0</v>
      </c>
      <c r="CG1012" s="3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3">
        <v>25</v>
      </c>
      <c r="CP1012" s="3">
        <v>200</v>
      </c>
      <c r="CQ1012" s="3">
        <v>5000</v>
      </c>
      <c r="CR1012" s="3">
        <v>3</v>
      </c>
      <c r="CS1012" s="3">
        <v>4</v>
      </c>
      <c r="CT1012" s="3">
        <v>210</v>
      </c>
      <c r="CU1012" s="3">
        <v>0</v>
      </c>
      <c r="CV1012" s="3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160</v>
      </c>
      <c r="DB1012" s="3">
        <v>0</v>
      </c>
      <c r="DC1012" s="3" t="s">
        <v>160</v>
      </c>
      <c r="DD1012" s="3">
        <v>0</v>
      </c>
      <c r="DE1012" s="3" t="s">
        <v>160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162</v>
      </c>
      <c r="EL1012" s="3">
        <v>7</v>
      </c>
      <c r="EM1012" s="3">
        <v>1</v>
      </c>
      <c r="EN1012" s="3" t="s">
        <v>161</v>
      </c>
      <c r="EO1012" s="3">
        <v>0</v>
      </c>
      <c r="EP1012" s="3">
        <v>-1</v>
      </c>
      <c r="EQ1012" s="3" t="s">
        <v>160</v>
      </c>
      <c r="ER1012" s="3">
        <v>0</v>
      </c>
      <c r="ES1012" s="3">
        <v>-1</v>
      </c>
      <c r="ET1012" s="3" t="s">
        <v>160</v>
      </c>
      <c r="EU1012" s="3">
        <v>0</v>
      </c>
      <c r="EV1012" s="3">
        <v>-1</v>
      </c>
      <c r="EW1012" s="3" t="s">
        <v>160</v>
      </c>
      <c r="EX1012" s="3">
        <v>4</v>
      </c>
      <c r="EY1012" s="3">
        <v>258</v>
      </c>
      <c r="EZ1012" s="3"/>
    </row>
    <row r="1013" spans="1:156" x14ac:dyDescent="0.25">
      <c r="A1013" s="3" t="s">
        <v>1947</v>
      </c>
      <c r="B1013" s="3" t="s">
        <v>3268</v>
      </c>
      <c r="C1013" s="3" t="s">
        <v>751</v>
      </c>
      <c r="D1013" s="3">
        <v>3</v>
      </c>
      <c r="E1013" s="3">
        <v>-1</v>
      </c>
      <c r="F1013" s="3">
        <v>7</v>
      </c>
      <c r="G1013" s="3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3">
        <v>63</v>
      </c>
      <c r="W1013" s="3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3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160</v>
      </c>
      <c r="AY1013" s="3" t="s">
        <v>160</v>
      </c>
      <c r="AZ1013" s="3" t="s">
        <v>160</v>
      </c>
      <c r="BA1013" s="3" t="s">
        <v>160</v>
      </c>
      <c r="BB1013" s="3" t="s">
        <v>160</v>
      </c>
      <c r="BC1013" s="3" t="s">
        <v>160</v>
      </c>
      <c r="BD1013" s="3" t="s">
        <v>160</v>
      </c>
      <c r="BE1013" s="3" t="s">
        <v>160</v>
      </c>
      <c r="BF1013" s="3" t="s">
        <v>160</v>
      </c>
      <c r="BG1013" s="3" t="s">
        <v>160</v>
      </c>
      <c r="BH1013" s="3" t="s">
        <v>160</v>
      </c>
      <c r="BI1013" s="3" t="s">
        <v>160</v>
      </c>
      <c r="BJ1013" s="3" t="s">
        <v>160</v>
      </c>
      <c r="BK1013" s="3" t="s">
        <v>160</v>
      </c>
      <c r="BL1013" s="3" t="s">
        <v>160</v>
      </c>
      <c r="BM1013" s="3">
        <v>1</v>
      </c>
      <c r="BN1013" s="3">
        <v>1</v>
      </c>
      <c r="BO1013" s="3">
        <v>1</v>
      </c>
      <c r="BP1013" s="3" t="s">
        <v>161</v>
      </c>
      <c r="BQ1013" s="3">
        <v>1</v>
      </c>
      <c r="BR1013" s="3">
        <v>1</v>
      </c>
      <c r="BS1013" s="3" t="s">
        <v>161</v>
      </c>
      <c r="BT1013" s="3">
        <v>1</v>
      </c>
      <c r="BU1013" s="3">
        <v>1</v>
      </c>
      <c r="BV1013" s="3" t="s">
        <v>161</v>
      </c>
      <c r="BW1013" s="3">
        <v>1</v>
      </c>
      <c r="BX1013" s="3">
        <v>1</v>
      </c>
      <c r="BY1013" s="3" t="s">
        <v>161</v>
      </c>
      <c r="BZ1013" s="3">
        <v>1</v>
      </c>
      <c r="CA1013" s="3" t="s">
        <v>161</v>
      </c>
      <c r="CB1013" s="3">
        <v>1</v>
      </c>
      <c r="CC1013" s="3">
        <v>3</v>
      </c>
      <c r="CD1013" s="3">
        <v>32630</v>
      </c>
      <c r="CE1013" s="3">
        <v>0</v>
      </c>
      <c r="CF1013" s="3">
        <v>0</v>
      </c>
      <c r="CG1013" s="3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3">
        <v>25</v>
      </c>
      <c r="CP1013" s="3">
        <v>200</v>
      </c>
      <c r="CQ1013" s="3">
        <v>5000</v>
      </c>
      <c r="CR1013" s="3">
        <v>2</v>
      </c>
      <c r="CS1013" s="3">
        <v>3</v>
      </c>
      <c r="CT1013" s="3">
        <v>140</v>
      </c>
      <c r="CU1013" s="3">
        <v>0</v>
      </c>
      <c r="CV1013" s="3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160</v>
      </c>
      <c r="DB1013" s="3">
        <v>0</v>
      </c>
      <c r="DC1013" s="3" t="s">
        <v>160</v>
      </c>
      <c r="DD1013" s="3">
        <v>0</v>
      </c>
      <c r="DE1013" s="3" t="s">
        <v>160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162</v>
      </c>
      <c r="EL1013" s="3">
        <v>7</v>
      </c>
      <c r="EM1013" s="3">
        <v>1</v>
      </c>
      <c r="EN1013" s="3" t="s">
        <v>161</v>
      </c>
      <c r="EO1013" s="3">
        <v>0</v>
      </c>
      <c r="EP1013" s="3">
        <v>-1</v>
      </c>
      <c r="EQ1013" s="3" t="s">
        <v>160</v>
      </c>
      <c r="ER1013" s="3">
        <v>0</v>
      </c>
      <c r="ES1013" s="3">
        <v>-1</v>
      </c>
      <c r="ET1013" s="3" t="s">
        <v>160</v>
      </c>
      <c r="EU1013" s="3">
        <v>0</v>
      </c>
      <c r="EV1013" s="3">
        <v>-1</v>
      </c>
      <c r="EW1013" s="3" t="s">
        <v>160</v>
      </c>
      <c r="EX1013" s="3">
        <v>4</v>
      </c>
      <c r="EY1013" s="3">
        <v>258</v>
      </c>
      <c r="EZ1013" s="3"/>
    </row>
    <row r="1014" spans="1:156" x14ac:dyDescent="0.25">
      <c r="A1014" s="3" t="s">
        <v>1948</v>
      </c>
      <c r="B1014" s="3" t="s">
        <v>3269</v>
      </c>
      <c r="C1014" s="3" t="s">
        <v>1851</v>
      </c>
      <c r="D1014" s="3">
        <v>3</v>
      </c>
      <c r="E1014" s="3">
        <v>-1</v>
      </c>
      <c r="F1014" s="3">
        <v>7</v>
      </c>
      <c r="G1014" s="3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3">
        <v>34</v>
      </c>
      <c r="W1014" s="3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3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160</v>
      </c>
      <c r="AY1014" s="3" t="s">
        <v>160</v>
      </c>
      <c r="AZ1014" s="3" t="s">
        <v>160</v>
      </c>
      <c r="BA1014" s="3" t="s">
        <v>160</v>
      </c>
      <c r="BB1014" s="3" t="s">
        <v>160</v>
      </c>
      <c r="BC1014" s="3" t="s">
        <v>160</v>
      </c>
      <c r="BD1014" s="3" t="s">
        <v>160</v>
      </c>
      <c r="BE1014" s="3" t="s">
        <v>160</v>
      </c>
      <c r="BF1014" s="3" t="s">
        <v>160</v>
      </c>
      <c r="BG1014" s="3" t="s">
        <v>160</v>
      </c>
      <c r="BH1014" s="3" t="s">
        <v>160</v>
      </c>
      <c r="BI1014" s="3" t="s">
        <v>160</v>
      </c>
      <c r="BJ1014" s="3" t="s">
        <v>160</v>
      </c>
      <c r="BK1014" s="3" t="s">
        <v>160</v>
      </c>
      <c r="BL1014" s="3" t="s">
        <v>160</v>
      </c>
      <c r="BM1014" s="3">
        <v>1</v>
      </c>
      <c r="BN1014" s="3">
        <v>1</v>
      </c>
      <c r="BO1014" s="3">
        <v>1</v>
      </c>
      <c r="BP1014" s="3" t="s">
        <v>161</v>
      </c>
      <c r="BQ1014" s="3">
        <v>1</v>
      </c>
      <c r="BR1014" s="3">
        <v>1</v>
      </c>
      <c r="BS1014" s="3" t="s">
        <v>161</v>
      </c>
      <c r="BT1014" s="3">
        <v>1</v>
      </c>
      <c r="BU1014" s="3">
        <v>1</v>
      </c>
      <c r="BV1014" s="3" t="s">
        <v>161</v>
      </c>
      <c r="BW1014" s="3">
        <v>1</v>
      </c>
      <c r="BX1014" s="3">
        <v>1</v>
      </c>
      <c r="BY1014" s="3" t="s">
        <v>161</v>
      </c>
      <c r="BZ1014" s="3">
        <v>1</v>
      </c>
      <c r="CA1014" s="3" t="s">
        <v>161</v>
      </c>
      <c r="CB1014" s="3">
        <v>1</v>
      </c>
      <c r="CC1014" s="3">
        <v>3</v>
      </c>
      <c r="CD1014" s="3">
        <v>18150</v>
      </c>
      <c r="CE1014" s="3">
        <v>0</v>
      </c>
      <c r="CF1014" s="3">
        <v>0</v>
      </c>
      <c r="CG1014" s="3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3">
        <v>0</v>
      </c>
      <c r="CP1014" s="3">
        <v>150</v>
      </c>
      <c r="CQ1014" s="3">
        <v>5000</v>
      </c>
      <c r="CR1014" s="3">
        <v>0</v>
      </c>
      <c r="CS1014" s="3">
        <v>0</v>
      </c>
      <c r="CT1014" s="3">
        <v>100</v>
      </c>
      <c r="CU1014" s="3">
        <v>0</v>
      </c>
      <c r="CV1014" s="3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160</v>
      </c>
      <c r="DB1014" s="3">
        <v>0</v>
      </c>
      <c r="DC1014" s="3" t="s">
        <v>160</v>
      </c>
      <c r="DD1014" s="3">
        <v>0</v>
      </c>
      <c r="DE1014" s="3" t="s">
        <v>160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162</v>
      </c>
      <c r="EL1014" s="3">
        <v>7</v>
      </c>
      <c r="EM1014" s="3">
        <v>1</v>
      </c>
      <c r="EN1014" s="3" t="s">
        <v>161</v>
      </c>
      <c r="EO1014" s="3">
        <v>0</v>
      </c>
      <c r="EP1014" s="3">
        <v>-1</v>
      </c>
      <c r="EQ1014" s="3" t="s">
        <v>160</v>
      </c>
      <c r="ER1014" s="3">
        <v>0</v>
      </c>
      <c r="ES1014" s="3">
        <v>-1</v>
      </c>
      <c r="ET1014" s="3" t="s">
        <v>160</v>
      </c>
      <c r="EU1014" s="3">
        <v>0</v>
      </c>
      <c r="EV1014" s="3">
        <v>-1</v>
      </c>
      <c r="EW1014" s="3" t="s">
        <v>160</v>
      </c>
      <c r="EX1014" s="3">
        <v>-1</v>
      </c>
      <c r="EY1014" s="3">
        <v>514</v>
      </c>
      <c r="EZ1014" s="3"/>
    </row>
    <row r="1015" spans="1:156" x14ac:dyDescent="0.25">
      <c r="A1015" s="3" t="s">
        <v>1949</v>
      </c>
      <c r="B1015" s="3" t="s">
        <v>3270</v>
      </c>
      <c r="C1015" s="3" t="s">
        <v>1851</v>
      </c>
      <c r="D1015" s="3">
        <v>3</v>
      </c>
      <c r="E1015" s="3">
        <v>-1</v>
      </c>
      <c r="F1015" s="3">
        <v>7</v>
      </c>
      <c r="G1015" s="3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3">
        <v>34</v>
      </c>
      <c r="W1015" s="3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3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160</v>
      </c>
      <c r="AY1015" s="3" t="s">
        <v>160</v>
      </c>
      <c r="AZ1015" s="3" t="s">
        <v>160</v>
      </c>
      <c r="BA1015" s="3" t="s">
        <v>160</v>
      </c>
      <c r="BB1015" s="3" t="s">
        <v>160</v>
      </c>
      <c r="BC1015" s="3" t="s">
        <v>160</v>
      </c>
      <c r="BD1015" s="3" t="s">
        <v>160</v>
      </c>
      <c r="BE1015" s="3" t="s">
        <v>160</v>
      </c>
      <c r="BF1015" s="3" t="s">
        <v>160</v>
      </c>
      <c r="BG1015" s="3" t="s">
        <v>160</v>
      </c>
      <c r="BH1015" s="3" t="s">
        <v>160</v>
      </c>
      <c r="BI1015" s="3" t="s">
        <v>160</v>
      </c>
      <c r="BJ1015" s="3" t="s">
        <v>160</v>
      </c>
      <c r="BK1015" s="3" t="s">
        <v>160</v>
      </c>
      <c r="BL1015" s="3" t="s">
        <v>160</v>
      </c>
      <c r="BM1015" s="3">
        <v>1</v>
      </c>
      <c r="BN1015" s="3">
        <v>1</v>
      </c>
      <c r="BO1015" s="3">
        <v>1</v>
      </c>
      <c r="BP1015" s="3" t="s">
        <v>161</v>
      </c>
      <c r="BQ1015" s="3">
        <v>1</v>
      </c>
      <c r="BR1015" s="3">
        <v>1</v>
      </c>
      <c r="BS1015" s="3" t="s">
        <v>161</v>
      </c>
      <c r="BT1015" s="3">
        <v>1</v>
      </c>
      <c r="BU1015" s="3">
        <v>1</v>
      </c>
      <c r="BV1015" s="3" t="s">
        <v>161</v>
      </c>
      <c r="BW1015" s="3">
        <v>1</v>
      </c>
      <c r="BX1015" s="3">
        <v>1</v>
      </c>
      <c r="BY1015" s="3" t="s">
        <v>161</v>
      </c>
      <c r="BZ1015" s="3">
        <v>1</v>
      </c>
      <c r="CA1015" s="3" t="s">
        <v>161</v>
      </c>
      <c r="CB1015" s="3">
        <v>1</v>
      </c>
      <c r="CC1015" s="3">
        <v>3</v>
      </c>
      <c r="CD1015" s="3">
        <v>18150</v>
      </c>
      <c r="CE1015" s="3">
        <v>0</v>
      </c>
      <c r="CF1015" s="3">
        <v>0</v>
      </c>
      <c r="CG1015" s="3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3">
        <v>0</v>
      </c>
      <c r="CP1015" s="3">
        <v>150</v>
      </c>
      <c r="CQ1015" s="3">
        <v>5000</v>
      </c>
      <c r="CR1015" s="3">
        <v>0</v>
      </c>
      <c r="CS1015" s="3">
        <v>0</v>
      </c>
      <c r="CT1015" s="3">
        <v>100</v>
      </c>
      <c r="CU1015" s="3">
        <v>0</v>
      </c>
      <c r="CV1015" s="3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160</v>
      </c>
      <c r="DB1015" s="3">
        <v>0</v>
      </c>
      <c r="DC1015" s="3" t="s">
        <v>160</v>
      </c>
      <c r="DD1015" s="3">
        <v>0</v>
      </c>
      <c r="DE1015" s="3" t="s">
        <v>160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162</v>
      </c>
      <c r="EL1015" s="3">
        <v>7</v>
      </c>
      <c r="EM1015" s="3">
        <v>1</v>
      </c>
      <c r="EN1015" s="3" t="s">
        <v>161</v>
      </c>
      <c r="EO1015" s="3">
        <v>0</v>
      </c>
      <c r="EP1015" s="3">
        <v>-1</v>
      </c>
      <c r="EQ1015" s="3" t="s">
        <v>160</v>
      </c>
      <c r="ER1015" s="3">
        <v>0</v>
      </c>
      <c r="ES1015" s="3">
        <v>-1</v>
      </c>
      <c r="ET1015" s="3" t="s">
        <v>160</v>
      </c>
      <c r="EU1015" s="3">
        <v>0</v>
      </c>
      <c r="EV1015" s="3">
        <v>-1</v>
      </c>
      <c r="EW1015" s="3" t="s">
        <v>160</v>
      </c>
      <c r="EX1015" s="3">
        <v>-1</v>
      </c>
      <c r="EY1015" s="3">
        <v>514</v>
      </c>
      <c r="EZ1015" s="3"/>
    </row>
    <row r="1016" spans="1:156" x14ac:dyDescent="0.25">
      <c r="A1016" s="3" t="s">
        <v>1950</v>
      </c>
      <c r="B1016" s="3" t="s">
        <v>3271</v>
      </c>
      <c r="C1016" s="3" t="s">
        <v>344</v>
      </c>
      <c r="D1016" s="3">
        <v>2</v>
      </c>
      <c r="E1016" s="3">
        <v>-1</v>
      </c>
      <c r="F1016" s="3">
        <v>7</v>
      </c>
      <c r="G1016" s="3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3">
        <v>72</v>
      </c>
      <c r="W1016" s="3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3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160</v>
      </c>
      <c r="AY1016" s="3" t="s">
        <v>160</v>
      </c>
      <c r="AZ1016" s="3" t="s">
        <v>160</v>
      </c>
      <c r="BA1016" s="3" t="s">
        <v>160</v>
      </c>
      <c r="BB1016" s="3" t="s">
        <v>160</v>
      </c>
      <c r="BC1016" s="3" t="s">
        <v>160</v>
      </c>
      <c r="BD1016" s="3" t="s">
        <v>160</v>
      </c>
      <c r="BE1016" s="3" t="s">
        <v>160</v>
      </c>
      <c r="BF1016" s="3" t="s">
        <v>160</v>
      </c>
      <c r="BG1016" s="3" t="s">
        <v>160</v>
      </c>
      <c r="BH1016" s="3" t="s">
        <v>160</v>
      </c>
      <c r="BI1016" s="3" t="s">
        <v>160</v>
      </c>
      <c r="BJ1016" s="3" t="s">
        <v>160</v>
      </c>
      <c r="BK1016" s="3" t="s">
        <v>160</v>
      </c>
      <c r="BL1016" s="3" t="s">
        <v>160</v>
      </c>
      <c r="BM1016" s="3">
        <v>1</v>
      </c>
      <c r="BN1016" s="3">
        <v>1</v>
      </c>
      <c r="BO1016" s="3">
        <v>1</v>
      </c>
      <c r="BP1016" s="3" t="s">
        <v>161</v>
      </c>
      <c r="BQ1016" s="3">
        <v>1</v>
      </c>
      <c r="BR1016" s="3">
        <v>1</v>
      </c>
      <c r="BS1016" s="3" t="s">
        <v>161</v>
      </c>
      <c r="BT1016" s="3">
        <v>1</v>
      </c>
      <c r="BU1016" s="3">
        <v>1</v>
      </c>
      <c r="BV1016" s="3" t="s">
        <v>161</v>
      </c>
      <c r="BW1016" s="3">
        <v>1</v>
      </c>
      <c r="BX1016" s="3">
        <v>1</v>
      </c>
      <c r="BY1016" s="3" t="s">
        <v>161</v>
      </c>
      <c r="BZ1016" s="3">
        <v>1</v>
      </c>
      <c r="CA1016" s="3" t="s">
        <v>161</v>
      </c>
      <c r="CB1016" s="3">
        <v>1</v>
      </c>
      <c r="CC1016" s="3">
        <v>3</v>
      </c>
      <c r="CD1016" s="3">
        <v>2613100</v>
      </c>
      <c r="CE1016" s="3">
        <v>0</v>
      </c>
      <c r="CF1016" s="3">
        <v>0</v>
      </c>
      <c r="CG1016" s="3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3">
        <v>240</v>
      </c>
      <c r="CP1016" s="3">
        <v>200</v>
      </c>
      <c r="CQ1016" s="3">
        <v>5000</v>
      </c>
      <c r="CR1016" s="3">
        <v>3</v>
      </c>
      <c r="CS1016" s="3">
        <v>5</v>
      </c>
      <c r="CT1016" s="3">
        <v>200</v>
      </c>
      <c r="CU1016" s="3">
        <v>0</v>
      </c>
      <c r="CV1016" s="3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160</v>
      </c>
      <c r="DB1016" s="3">
        <v>0</v>
      </c>
      <c r="DC1016" s="3" t="s">
        <v>160</v>
      </c>
      <c r="DD1016" s="3">
        <v>0</v>
      </c>
      <c r="DE1016" s="3" t="s">
        <v>160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162</v>
      </c>
      <c r="EL1016" s="3">
        <v>7</v>
      </c>
      <c r="EM1016" s="3">
        <v>1</v>
      </c>
      <c r="EN1016" s="3" t="s">
        <v>161</v>
      </c>
      <c r="EO1016" s="3">
        <v>0</v>
      </c>
      <c r="EP1016" s="3">
        <v>-1</v>
      </c>
      <c r="EQ1016" s="3" t="s">
        <v>160</v>
      </c>
      <c r="ER1016" s="3">
        <v>0</v>
      </c>
      <c r="ES1016" s="3">
        <v>-1</v>
      </c>
      <c r="ET1016" s="3" t="s">
        <v>160</v>
      </c>
      <c r="EU1016" s="3">
        <v>0</v>
      </c>
      <c r="EV1016" s="3">
        <v>-1</v>
      </c>
      <c r="EW1016" s="3" t="s">
        <v>160</v>
      </c>
      <c r="EX1016" s="3">
        <v>21</v>
      </c>
      <c r="EY1016" s="3">
        <v>1</v>
      </c>
      <c r="EZ1016" s="3"/>
    </row>
    <row r="1017" spans="1:156" x14ac:dyDescent="0.25">
      <c r="A1017" s="3" t="s">
        <v>1951</v>
      </c>
      <c r="B1017" s="3" t="s">
        <v>3272</v>
      </c>
      <c r="C1017" s="3" t="s">
        <v>1826</v>
      </c>
      <c r="D1017" s="3">
        <v>2</v>
      </c>
      <c r="E1017" s="3">
        <v>-1</v>
      </c>
      <c r="F1017" s="3">
        <v>7</v>
      </c>
      <c r="G1017" s="3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3">
        <v>72</v>
      </c>
      <c r="W1017" s="3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3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160</v>
      </c>
      <c r="AY1017" s="3" t="s">
        <v>160</v>
      </c>
      <c r="AZ1017" s="3" t="s">
        <v>160</v>
      </c>
      <c r="BA1017" s="3" t="s">
        <v>160</v>
      </c>
      <c r="BB1017" s="3" t="s">
        <v>160</v>
      </c>
      <c r="BC1017" s="3" t="s">
        <v>160</v>
      </c>
      <c r="BD1017" s="3" t="s">
        <v>160</v>
      </c>
      <c r="BE1017" s="3" t="s">
        <v>160</v>
      </c>
      <c r="BF1017" s="3" t="s">
        <v>160</v>
      </c>
      <c r="BG1017" s="3" t="s">
        <v>160</v>
      </c>
      <c r="BH1017" s="3" t="s">
        <v>160</v>
      </c>
      <c r="BI1017" s="3" t="s">
        <v>160</v>
      </c>
      <c r="BJ1017" s="3" t="s">
        <v>160</v>
      </c>
      <c r="BK1017" s="3" t="s">
        <v>160</v>
      </c>
      <c r="BL1017" s="3" t="s">
        <v>160</v>
      </c>
      <c r="BM1017" s="3">
        <v>1</v>
      </c>
      <c r="BN1017" s="3">
        <v>1</v>
      </c>
      <c r="BO1017" s="3">
        <v>1</v>
      </c>
      <c r="BP1017" s="3" t="s">
        <v>161</v>
      </c>
      <c r="BQ1017" s="3">
        <v>1</v>
      </c>
      <c r="BR1017" s="3">
        <v>1</v>
      </c>
      <c r="BS1017" s="3" t="s">
        <v>161</v>
      </c>
      <c r="BT1017" s="3">
        <v>1</v>
      </c>
      <c r="BU1017" s="3">
        <v>1</v>
      </c>
      <c r="BV1017" s="3" t="s">
        <v>161</v>
      </c>
      <c r="BW1017" s="3">
        <v>1</v>
      </c>
      <c r="BX1017" s="3">
        <v>1</v>
      </c>
      <c r="BY1017" s="3" t="s">
        <v>161</v>
      </c>
      <c r="BZ1017" s="3">
        <v>1</v>
      </c>
      <c r="CA1017" s="3" t="s">
        <v>161</v>
      </c>
      <c r="CB1017" s="3">
        <v>1</v>
      </c>
      <c r="CC1017" s="3">
        <v>3</v>
      </c>
      <c r="CD1017" s="3">
        <v>2613100</v>
      </c>
      <c r="CE1017" s="3">
        <v>0</v>
      </c>
      <c r="CF1017" s="3">
        <v>0</v>
      </c>
      <c r="CG1017" s="3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3">
        <v>93.75</v>
      </c>
      <c r="CP1017" s="3">
        <v>200</v>
      </c>
      <c r="CQ1017" s="3">
        <v>5000</v>
      </c>
      <c r="CR1017" s="3">
        <v>4</v>
      </c>
      <c r="CS1017" s="3">
        <v>6</v>
      </c>
      <c r="CT1017" s="3">
        <v>300</v>
      </c>
      <c r="CU1017" s="3">
        <v>0</v>
      </c>
      <c r="CV1017" s="3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160</v>
      </c>
      <c r="DB1017" s="3">
        <v>0</v>
      </c>
      <c r="DC1017" s="3" t="s">
        <v>160</v>
      </c>
      <c r="DD1017" s="3">
        <v>0</v>
      </c>
      <c r="DE1017" s="3" t="s">
        <v>160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162</v>
      </c>
      <c r="EL1017" s="3">
        <v>7</v>
      </c>
      <c r="EM1017" s="3">
        <v>1</v>
      </c>
      <c r="EN1017" s="3" t="s">
        <v>161</v>
      </c>
      <c r="EO1017" s="3">
        <v>0</v>
      </c>
      <c r="EP1017" s="3">
        <v>-1</v>
      </c>
      <c r="EQ1017" s="3" t="s">
        <v>160</v>
      </c>
      <c r="ER1017" s="3">
        <v>0</v>
      </c>
      <c r="ES1017" s="3">
        <v>-1</v>
      </c>
      <c r="ET1017" s="3" t="s">
        <v>160</v>
      </c>
      <c r="EU1017" s="3">
        <v>0</v>
      </c>
      <c r="EV1017" s="3">
        <v>-1</v>
      </c>
      <c r="EW1017" s="3" t="s">
        <v>160</v>
      </c>
      <c r="EX1017" s="3">
        <v>21</v>
      </c>
      <c r="EY1017" s="3">
        <v>256</v>
      </c>
      <c r="EZ1017" s="3"/>
    </row>
    <row r="1018" spans="1:156" x14ac:dyDescent="0.25">
      <c r="A1018" s="3" t="s">
        <v>1952</v>
      </c>
      <c r="B1018" s="3" t="s">
        <v>3273</v>
      </c>
      <c r="C1018" s="3" t="s">
        <v>684</v>
      </c>
      <c r="D1018" s="3">
        <v>2</v>
      </c>
      <c r="E1018" s="3">
        <v>-1</v>
      </c>
      <c r="F1018" s="3">
        <v>7</v>
      </c>
      <c r="G1018" s="3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3">
        <v>72</v>
      </c>
      <c r="W1018" s="3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3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160</v>
      </c>
      <c r="AY1018" s="3" t="s">
        <v>160</v>
      </c>
      <c r="AZ1018" s="3" t="s">
        <v>160</v>
      </c>
      <c r="BA1018" s="3" t="s">
        <v>160</v>
      </c>
      <c r="BB1018" s="3" t="s">
        <v>160</v>
      </c>
      <c r="BC1018" s="3" t="s">
        <v>160</v>
      </c>
      <c r="BD1018" s="3" t="s">
        <v>160</v>
      </c>
      <c r="BE1018" s="3" t="s">
        <v>160</v>
      </c>
      <c r="BF1018" s="3" t="s">
        <v>160</v>
      </c>
      <c r="BG1018" s="3" t="s">
        <v>160</v>
      </c>
      <c r="BH1018" s="3" t="s">
        <v>160</v>
      </c>
      <c r="BI1018" s="3" t="s">
        <v>160</v>
      </c>
      <c r="BJ1018" s="3" t="s">
        <v>160</v>
      </c>
      <c r="BK1018" s="3" t="s">
        <v>160</v>
      </c>
      <c r="BL1018" s="3" t="s">
        <v>160</v>
      </c>
      <c r="BM1018" s="3">
        <v>1</v>
      </c>
      <c r="BN1018" s="3">
        <v>1</v>
      </c>
      <c r="BO1018" s="3">
        <v>1</v>
      </c>
      <c r="BP1018" s="3" t="s">
        <v>161</v>
      </c>
      <c r="BQ1018" s="3">
        <v>1</v>
      </c>
      <c r="BR1018" s="3">
        <v>1</v>
      </c>
      <c r="BS1018" s="3" t="s">
        <v>161</v>
      </c>
      <c r="BT1018" s="3">
        <v>1</v>
      </c>
      <c r="BU1018" s="3">
        <v>1</v>
      </c>
      <c r="BV1018" s="3" t="s">
        <v>161</v>
      </c>
      <c r="BW1018" s="3">
        <v>1</v>
      </c>
      <c r="BX1018" s="3">
        <v>1</v>
      </c>
      <c r="BY1018" s="3" t="s">
        <v>161</v>
      </c>
      <c r="BZ1018" s="3">
        <v>1</v>
      </c>
      <c r="CA1018" s="3" t="s">
        <v>161</v>
      </c>
      <c r="CB1018" s="3">
        <v>1</v>
      </c>
      <c r="CC1018" s="3">
        <v>3</v>
      </c>
      <c r="CD1018" s="3">
        <v>2613100</v>
      </c>
      <c r="CE1018" s="3">
        <v>0</v>
      </c>
      <c r="CF1018" s="3">
        <v>0</v>
      </c>
      <c r="CG1018" s="3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3">
        <v>25</v>
      </c>
      <c r="CP1018" s="3">
        <v>200</v>
      </c>
      <c r="CQ1018" s="3">
        <v>5000</v>
      </c>
      <c r="CR1018" s="3">
        <v>2</v>
      </c>
      <c r="CS1018" s="3">
        <v>4</v>
      </c>
      <c r="CT1018" s="3">
        <v>200</v>
      </c>
      <c r="CU1018" s="3">
        <v>0</v>
      </c>
      <c r="CV1018" s="3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160</v>
      </c>
      <c r="DB1018" s="3">
        <v>0</v>
      </c>
      <c r="DC1018" s="3" t="s">
        <v>160</v>
      </c>
      <c r="DD1018" s="3">
        <v>0</v>
      </c>
      <c r="DE1018" s="3" t="s">
        <v>160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162</v>
      </c>
      <c r="EL1018" s="3">
        <v>7</v>
      </c>
      <c r="EM1018" s="3">
        <v>1</v>
      </c>
      <c r="EN1018" s="3" t="s">
        <v>161</v>
      </c>
      <c r="EO1018" s="3">
        <v>0</v>
      </c>
      <c r="EP1018" s="3">
        <v>-1</v>
      </c>
      <c r="EQ1018" s="3" t="s">
        <v>160</v>
      </c>
      <c r="ER1018" s="3">
        <v>0</v>
      </c>
      <c r="ES1018" s="3">
        <v>-1</v>
      </c>
      <c r="ET1018" s="3" t="s">
        <v>160</v>
      </c>
      <c r="EU1018" s="3">
        <v>0</v>
      </c>
      <c r="EV1018" s="3">
        <v>-1</v>
      </c>
      <c r="EW1018" s="3" t="s">
        <v>160</v>
      </c>
      <c r="EX1018" s="3">
        <v>21</v>
      </c>
      <c r="EY1018" s="3">
        <v>257</v>
      </c>
      <c r="EZ1018" s="3"/>
    </row>
    <row r="1019" spans="1:156" x14ac:dyDescent="0.25">
      <c r="A1019" s="3" t="s">
        <v>1953</v>
      </c>
      <c r="B1019" s="3" t="s">
        <v>3274</v>
      </c>
      <c r="C1019" s="3" t="s">
        <v>751</v>
      </c>
      <c r="D1019" s="3">
        <v>2</v>
      </c>
      <c r="E1019" s="3">
        <v>-1</v>
      </c>
      <c r="F1019" s="3">
        <v>7</v>
      </c>
      <c r="G1019" s="3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3">
        <v>72</v>
      </c>
      <c r="W1019" s="3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3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160</v>
      </c>
      <c r="AY1019" s="3" t="s">
        <v>160</v>
      </c>
      <c r="AZ1019" s="3" t="s">
        <v>160</v>
      </c>
      <c r="BA1019" s="3" t="s">
        <v>160</v>
      </c>
      <c r="BB1019" s="3" t="s">
        <v>160</v>
      </c>
      <c r="BC1019" s="3" t="s">
        <v>160</v>
      </c>
      <c r="BD1019" s="3" t="s">
        <v>160</v>
      </c>
      <c r="BE1019" s="3" t="s">
        <v>160</v>
      </c>
      <c r="BF1019" s="3" t="s">
        <v>160</v>
      </c>
      <c r="BG1019" s="3" t="s">
        <v>160</v>
      </c>
      <c r="BH1019" s="3" t="s">
        <v>160</v>
      </c>
      <c r="BI1019" s="3" t="s">
        <v>160</v>
      </c>
      <c r="BJ1019" s="3" t="s">
        <v>160</v>
      </c>
      <c r="BK1019" s="3" t="s">
        <v>160</v>
      </c>
      <c r="BL1019" s="3" t="s">
        <v>160</v>
      </c>
      <c r="BM1019" s="3">
        <v>1</v>
      </c>
      <c r="BN1019" s="3">
        <v>1</v>
      </c>
      <c r="BO1019" s="3">
        <v>1</v>
      </c>
      <c r="BP1019" s="3" t="s">
        <v>161</v>
      </c>
      <c r="BQ1019" s="3">
        <v>1</v>
      </c>
      <c r="BR1019" s="3">
        <v>1</v>
      </c>
      <c r="BS1019" s="3" t="s">
        <v>161</v>
      </c>
      <c r="BT1019" s="3">
        <v>1</v>
      </c>
      <c r="BU1019" s="3">
        <v>1</v>
      </c>
      <c r="BV1019" s="3" t="s">
        <v>161</v>
      </c>
      <c r="BW1019" s="3">
        <v>1</v>
      </c>
      <c r="BX1019" s="3">
        <v>1</v>
      </c>
      <c r="BY1019" s="3" t="s">
        <v>161</v>
      </c>
      <c r="BZ1019" s="3">
        <v>1</v>
      </c>
      <c r="CA1019" s="3" t="s">
        <v>161</v>
      </c>
      <c r="CB1019" s="3">
        <v>1</v>
      </c>
      <c r="CC1019" s="3">
        <v>3</v>
      </c>
      <c r="CD1019" s="3">
        <v>2613100</v>
      </c>
      <c r="CE1019" s="3">
        <v>0</v>
      </c>
      <c r="CF1019" s="3">
        <v>0</v>
      </c>
      <c r="CG1019" s="3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3">
        <v>25</v>
      </c>
      <c r="CP1019" s="3">
        <v>200</v>
      </c>
      <c r="CQ1019" s="3">
        <v>5000</v>
      </c>
      <c r="CR1019" s="3">
        <v>2</v>
      </c>
      <c r="CS1019" s="3">
        <v>3</v>
      </c>
      <c r="CT1019" s="3">
        <v>300</v>
      </c>
      <c r="CU1019" s="3">
        <v>0</v>
      </c>
      <c r="CV1019" s="3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160</v>
      </c>
      <c r="DB1019" s="3">
        <v>0</v>
      </c>
      <c r="DC1019" s="3" t="s">
        <v>160</v>
      </c>
      <c r="DD1019" s="3">
        <v>0</v>
      </c>
      <c r="DE1019" s="3" t="s">
        <v>160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162</v>
      </c>
      <c r="EL1019" s="3">
        <v>7</v>
      </c>
      <c r="EM1019" s="3">
        <v>1</v>
      </c>
      <c r="EN1019" s="3" t="s">
        <v>161</v>
      </c>
      <c r="EO1019" s="3">
        <v>0</v>
      </c>
      <c r="EP1019" s="3">
        <v>-1</v>
      </c>
      <c r="EQ1019" s="3" t="s">
        <v>160</v>
      </c>
      <c r="ER1019" s="3">
        <v>0</v>
      </c>
      <c r="ES1019" s="3">
        <v>-1</v>
      </c>
      <c r="ET1019" s="3" t="s">
        <v>160</v>
      </c>
      <c r="EU1019" s="3">
        <v>0</v>
      </c>
      <c r="EV1019" s="3">
        <v>-1</v>
      </c>
      <c r="EW1019" s="3" t="s">
        <v>160</v>
      </c>
      <c r="EX1019" s="3">
        <v>4</v>
      </c>
      <c r="EY1019" s="3">
        <v>258</v>
      </c>
      <c r="EZ1019" s="3"/>
    </row>
    <row r="1020" spans="1:156" x14ac:dyDescent="0.25">
      <c r="A1020" s="3" t="s">
        <v>1954</v>
      </c>
      <c r="B1020" s="3" t="s">
        <v>3275</v>
      </c>
      <c r="C1020" s="3" t="s">
        <v>663</v>
      </c>
      <c r="D1020" s="3">
        <v>2</v>
      </c>
      <c r="E1020" s="3">
        <v>-1</v>
      </c>
      <c r="F1020" s="3">
        <v>7</v>
      </c>
      <c r="G1020" s="3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3">
        <v>72</v>
      </c>
      <c r="W1020" s="3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3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160</v>
      </c>
      <c r="AY1020" s="3" t="s">
        <v>160</v>
      </c>
      <c r="AZ1020" s="3" t="s">
        <v>160</v>
      </c>
      <c r="BA1020" s="3" t="s">
        <v>160</v>
      </c>
      <c r="BB1020" s="3" t="s">
        <v>160</v>
      </c>
      <c r="BC1020" s="3" t="s">
        <v>160</v>
      </c>
      <c r="BD1020" s="3" t="s">
        <v>160</v>
      </c>
      <c r="BE1020" s="3" t="s">
        <v>160</v>
      </c>
      <c r="BF1020" s="3" t="s">
        <v>160</v>
      </c>
      <c r="BG1020" s="3" t="s">
        <v>160</v>
      </c>
      <c r="BH1020" s="3" t="s">
        <v>160</v>
      </c>
      <c r="BI1020" s="3" t="s">
        <v>160</v>
      </c>
      <c r="BJ1020" s="3" t="s">
        <v>160</v>
      </c>
      <c r="BK1020" s="3" t="s">
        <v>160</v>
      </c>
      <c r="BL1020" s="3" t="s">
        <v>160</v>
      </c>
      <c r="BM1020" s="3">
        <v>1</v>
      </c>
      <c r="BN1020" s="3">
        <v>1</v>
      </c>
      <c r="BO1020" s="3">
        <v>1</v>
      </c>
      <c r="BP1020" s="3" t="s">
        <v>161</v>
      </c>
      <c r="BQ1020" s="3">
        <v>1</v>
      </c>
      <c r="BR1020" s="3">
        <v>1</v>
      </c>
      <c r="BS1020" s="3" t="s">
        <v>161</v>
      </c>
      <c r="BT1020" s="3">
        <v>1</v>
      </c>
      <c r="BU1020" s="3">
        <v>1</v>
      </c>
      <c r="BV1020" s="3" t="s">
        <v>161</v>
      </c>
      <c r="BW1020" s="3">
        <v>1</v>
      </c>
      <c r="BX1020" s="3">
        <v>1</v>
      </c>
      <c r="BY1020" s="3" t="s">
        <v>161</v>
      </c>
      <c r="BZ1020" s="3">
        <v>1</v>
      </c>
      <c r="CA1020" s="3" t="s">
        <v>161</v>
      </c>
      <c r="CB1020" s="3">
        <v>1</v>
      </c>
      <c r="CC1020" s="3">
        <v>3</v>
      </c>
      <c r="CD1020" s="3">
        <v>2613100</v>
      </c>
      <c r="CE1020" s="3">
        <v>0</v>
      </c>
      <c r="CF1020" s="3">
        <v>0</v>
      </c>
      <c r="CG1020" s="3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3">
        <v>80</v>
      </c>
      <c r="CP1020" s="3">
        <v>200</v>
      </c>
      <c r="CQ1020" s="3">
        <v>5000</v>
      </c>
      <c r="CR1020" s="3">
        <v>2</v>
      </c>
      <c r="CS1020" s="3">
        <v>6</v>
      </c>
      <c r="CT1020" s="3">
        <v>200</v>
      </c>
      <c r="CU1020" s="3">
        <v>0</v>
      </c>
      <c r="CV1020" s="3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160</v>
      </c>
      <c r="DB1020" s="3">
        <v>0</v>
      </c>
      <c r="DC1020" s="3" t="s">
        <v>160</v>
      </c>
      <c r="DD1020" s="3">
        <v>0</v>
      </c>
      <c r="DE1020" s="3" t="s">
        <v>160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162</v>
      </c>
      <c r="EL1020" s="3">
        <v>7</v>
      </c>
      <c r="EM1020" s="3">
        <v>1</v>
      </c>
      <c r="EN1020" s="3" t="s">
        <v>161</v>
      </c>
      <c r="EO1020" s="3">
        <v>0</v>
      </c>
      <c r="EP1020" s="3">
        <v>-1</v>
      </c>
      <c r="EQ1020" s="3" t="s">
        <v>160</v>
      </c>
      <c r="ER1020" s="3">
        <v>0</v>
      </c>
      <c r="ES1020" s="3">
        <v>-1</v>
      </c>
      <c r="ET1020" s="3" t="s">
        <v>160</v>
      </c>
      <c r="EU1020" s="3">
        <v>0</v>
      </c>
      <c r="EV1020" s="3">
        <v>-1</v>
      </c>
      <c r="EW1020" s="3" t="s">
        <v>160</v>
      </c>
      <c r="EX1020" s="3">
        <v>21</v>
      </c>
      <c r="EY1020" s="3">
        <v>257</v>
      </c>
      <c r="EZ1020" s="3"/>
    </row>
    <row r="1021" spans="1:156" x14ac:dyDescent="0.25">
      <c r="A1021" s="3" t="s">
        <v>1955</v>
      </c>
      <c r="B1021" s="3" t="s">
        <v>3276</v>
      </c>
      <c r="C1021" s="3" t="s">
        <v>1857</v>
      </c>
      <c r="D1021" s="3">
        <v>1</v>
      </c>
      <c r="E1021" s="3">
        <v>-1</v>
      </c>
      <c r="F1021" s="3">
        <v>7</v>
      </c>
      <c r="G1021" s="3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3">
        <v>55</v>
      </c>
      <c r="W1021" s="3">
        <v>0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3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160</v>
      </c>
      <c r="AY1021" s="3" t="s">
        <v>160</v>
      </c>
      <c r="AZ1021" s="3" t="s">
        <v>160</v>
      </c>
      <c r="BA1021" s="3" t="s">
        <v>160</v>
      </c>
      <c r="BB1021" s="3" t="s">
        <v>160</v>
      </c>
      <c r="BC1021" s="3" t="s">
        <v>160</v>
      </c>
      <c r="BD1021" s="3" t="s">
        <v>160</v>
      </c>
      <c r="BE1021" s="3" t="s">
        <v>160</v>
      </c>
      <c r="BF1021" s="3" t="s">
        <v>160</v>
      </c>
      <c r="BG1021" s="3" t="s">
        <v>160</v>
      </c>
      <c r="BH1021" s="3" t="s">
        <v>160</v>
      </c>
      <c r="BI1021" s="3" t="s">
        <v>160</v>
      </c>
      <c r="BJ1021" s="3" t="s">
        <v>160</v>
      </c>
      <c r="BK1021" s="3" t="s">
        <v>160</v>
      </c>
      <c r="BL1021" s="3" t="s">
        <v>160</v>
      </c>
      <c r="BM1021" s="3">
        <v>1</v>
      </c>
      <c r="BN1021" s="3">
        <v>1</v>
      </c>
      <c r="BO1021" s="3">
        <v>1</v>
      </c>
      <c r="BP1021" s="3" t="s">
        <v>161</v>
      </c>
      <c r="BQ1021" s="3">
        <v>1</v>
      </c>
      <c r="BR1021" s="3">
        <v>1</v>
      </c>
      <c r="BS1021" s="3" t="s">
        <v>161</v>
      </c>
      <c r="BT1021" s="3">
        <v>1</v>
      </c>
      <c r="BU1021" s="3">
        <v>1</v>
      </c>
      <c r="BV1021" s="3" t="s">
        <v>161</v>
      </c>
      <c r="BW1021" s="3">
        <v>1</v>
      </c>
      <c r="BX1021" s="3">
        <v>1</v>
      </c>
      <c r="BY1021" s="3" t="s">
        <v>161</v>
      </c>
      <c r="BZ1021" s="3">
        <v>1</v>
      </c>
      <c r="CA1021" s="3" t="s">
        <v>161</v>
      </c>
      <c r="CB1021" s="3">
        <v>1</v>
      </c>
      <c r="CC1021" s="3">
        <v>3</v>
      </c>
      <c r="CD1021" s="3">
        <v>14305</v>
      </c>
      <c r="CE1021" s="3">
        <v>0</v>
      </c>
      <c r="CF1021" s="3">
        <v>0</v>
      </c>
      <c r="CG1021" s="3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3">
        <v>37.5</v>
      </c>
      <c r="CP1021" s="3">
        <v>100</v>
      </c>
      <c r="CQ1021" s="3">
        <v>5000</v>
      </c>
      <c r="CR1021" s="3">
        <v>4</v>
      </c>
      <c r="CS1021" s="3">
        <v>6</v>
      </c>
      <c r="CT1021" s="3">
        <v>150</v>
      </c>
      <c r="CU1021" s="3">
        <v>0</v>
      </c>
      <c r="CV1021" s="3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160</v>
      </c>
      <c r="DB1021" s="3">
        <v>0</v>
      </c>
      <c r="DC1021" s="3" t="s">
        <v>160</v>
      </c>
      <c r="DD1021" s="3">
        <v>0</v>
      </c>
      <c r="DE1021" s="3" t="s">
        <v>160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162</v>
      </c>
      <c r="EL1021" s="3">
        <v>7</v>
      </c>
      <c r="EM1021" s="3">
        <v>1</v>
      </c>
      <c r="EN1021" s="3" t="s">
        <v>161</v>
      </c>
      <c r="EO1021" s="3">
        <v>0</v>
      </c>
      <c r="EP1021" s="3">
        <v>-1</v>
      </c>
      <c r="EQ1021" s="3" t="s">
        <v>160</v>
      </c>
      <c r="ER1021" s="3">
        <v>0</v>
      </c>
      <c r="ES1021" s="3">
        <v>-1</v>
      </c>
      <c r="ET1021" s="3" t="s">
        <v>160</v>
      </c>
      <c r="EU1021" s="3">
        <v>0</v>
      </c>
      <c r="EV1021" s="3">
        <v>-1</v>
      </c>
      <c r="EW1021" s="3" t="s">
        <v>160</v>
      </c>
      <c r="EX1021" s="3">
        <v>-1</v>
      </c>
      <c r="EY1021" s="3">
        <v>2</v>
      </c>
      <c r="EZ1021" s="3"/>
    </row>
    <row r="1022" spans="1:156" x14ac:dyDescent="0.25">
      <c r="A1022" s="3" t="s">
        <v>1956</v>
      </c>
      <c r="B1022" s="3" t="s">
        <v>3277</v>
      </c>
      <c r="C1022" s="3" t="s">
        <v>766</v>
      </c>
      <c r="D1022" s="3">
        <v>3</v>
      </c>
      <c r="E1022" s="3">
        <v>-1</v>
      </c>
      <c r="F1022" s="3">
        <v>7</v>
      </c>
      <c r="G1022" s="3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3">
        <v>59</v>
      </c>
      <c r="W1022" s="3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3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160</v>
      </c>
      <c r="AY1022" s="3" t="s">
        <v>160</v>
      </c>
      <c r="AZ1022" s="3" t="s">
        <v>160</v>
      </c>
      <c r="BA1022" s="3" t="s">
        <v>160</v>
      </c>
      <c r="BB1022" s="3" t="s">
        <v>160</v>
      </c>
      <c r="BC1022" s="3" t="s">
        <v>160</v>
      </c>
      <c r="BD1022" s="3" t="s">
        <v>160</v>
      </c>
      <c r="BE1022" s="3" t="s">
        <v>160</v>
      </c>
      <c r="BF1022" s="3" t="s">
        <v>160</v>
      </c>
      <c r="BG1022" s="3" t="s">
        <v>160</v>
      </c>
      <c r="BH1022" s="3" t="s">
        <v>160</v>
      </c>
      <c r="BI1022" s="3" t="s">
        <v>160</v>
      </c>
      <c r="BJ1022" s="3" t="s">
        <v>160</v>
      </c>
      <c r="BK1022" s="3" t="s">
        <v>160</v>
      </c>
      <c r="BL1022" s="3" t="s">
        <v>160</v>
      </c>
      <c r="BM1022" s="3">
        <v>1</v>
      </c>
      <c r="BN1022" s="3">
        <v>1</v>
      </c>
      <c r="BO1022" s="3">
        <v>1</v>
      </c>
      <c r="BP1022" s="3" t="s">
        <v>161</v>
      </c>
      <c r="BQ1022" s="3">
        <v>1</v>
      </c>
      <c r="BR1022" s="3">
        <v>1</v>
      </c>
      <c r="BS1022" s="3" t="s">
        <v>161</v>
      </c>
      <c r="BT1022" s="3">
        <v>1</v>
      </c>
      <c r="BU1022" s="3">
        <v>1</v>
      </c>
      <c r="BV1022" s="3" t="s">
        <v>161</v>
      </c>
      <c r="BW1022" s="3">
        <v>1</v>
      </c>
      <c r="BX1022" s="3">
        <v>1</v>
      </c>
      <c r="BY1022" s="3" t="s">
        <v>161</v>
      </c>
      <c r="BZ1022" s="3">
        <v>1</v>
      </c>
      <c r="CA1022" s="3" t="s">
        <v>161</v>
      </c>
      <c r="CB1022" s="3">
        <v>1</v>
      </c>
      <c r="CC1022" s="3">
        <v>3</v>
      </c>
      <c r="CD1022" s="3">
        <v>30620</v>
      </c>
      <c r="CE1022" s="3">
        <v>0</v>
      </c>
      <c r="CF1022" s="3">
        <v>0</v>
      </c>
      <c r="CG1022" s="3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3">
        <v>25</v>
      </c>
      <c r="CP1022" s="3">
        <v>150</v>
      </c>
      <c r="CQ1022" s="3">
        <v>5000</v>
      </c>
      <c r="CR1022" s="3">
        <v>3</v>
      </c>
      <c r="CS1022" s="3">
        <v>5</v>
      </c>
      <c r="CT1022" s="3">
        <v>100</v>
      </c>
      <c r="CU1022" s="3">
        <v>0</v>
      </c>
      <c r="CV1022" s="3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160</v>
      </c>
      <c r="DB1022" s="3">
        <v>0</v>
      </c>
      <c r="DC1022" s="3" t="s">
        <v>160</v>
      </c>
      <c r="DD1022" s="3">
        <v>1</v>
      </c>
      <c r="DE1022" s="3" t="s">
        <v>160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162</v>
      </c>
      <c r="EL1022" s="3">
        <v>7</v>
      </c>
      <c r="EM1022" s="3">
        <v>1</v>
      </c>
      <c r="EN1022" s="3" t="s">
        <v>161</v>
      </c>
      <c r="EO1022" s="3">
        <v>0</v>
      </c>
      <c r="EP1022" s="3">
        <v>-1</v>
      </c>
      <c r="EQ1022" s="3" t="s">
        <v>160</v>
      </c>
      <c r="ER1022" s="3">
        <v>0</v>
      </c>
      <c r="ES1022" s="3">
        <v>-1</v>
      </c>
      <c r="ET1022" s="3" t="s">
        <v>160</v>
      </c>
      <c r="EU1022" s="3">
        <v>0</v>
      </c>
      <c r="EV1022" s="3">
        <v>-1</v>
      </c>
      <c r="EW1022" s="3" t="s">
        <v>160</v>
      </c>
      <c r="EX1022" s="3">
        <v>21</v>
      </c>
      <c r="EY1022" s="3">
        <v>257</v>
      </c>
      <c r="EZ1022" s="3"/>
    </row>
    <row r="1023" spans="1:156" x14ac:dyDescent="0.25">
      <c r="A1023" s="3" t="s">
        <v>1957</v>
      </c>
      <c r="B1023" s="3" t="s">
        <v>3278</v>
      </c>
      <c r="C1023" s="3" t="s">
        <v>989</v>
      </c>
      <c r="D1023" s="3">
        <v>3</v>
      </c>
      <c r="E1023" s="3">
        <v>-1</v>
      </c>
      <c r="F1023" s="3">
        <v>7</v>
      </c>
      <c r="G1023" s="3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3">
        <v>60</v>
      </c>
      <c r="W1023" s="3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3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160</v>
      </c>
      <c r="AY1023" s="3" t="s">
        <v>160</v>
      </c>
      <c r="AZ1023" s="3" t="s">
        <v>160</v>
      </c>
      <c r="BA1023" s="3" t="s">
        <v>160</v>
      </c>
      <c r="BB1023" s="3" t="s">
        <v>160</v>
      </c>
      <c r="BC1023" s="3" t="s">
        <v>160</v>
      </c>
      <c r="BD1023" s="3" t="s">
        <v>160</v>
      </c>
      <c r="BE1023" s="3" t="s">
        <v>160</v>
      </c>
      <c r="BF1023" s="3" t="s">
        <v>160</v>
      </c>
      <c r="BG1023" s="3" t="s">
        <v>160</v>
      </c>
      <c r="BH1023" s="3" t="s">
        <v>160</v>
      </c>
      <c r="BI1023" s="3" t="s">
        <v>160</v>
      </c>
      <c r="BJ1023" s="3" t="s">
        <v>160</v>
      </c>
      <c r="BK1023" s="3" t="s">
        <v>160</v>
      </c>
      <c r="BL1023" s="3" t="s">
        <v>160</v>
      </c>
      <c r="BM1023" s="3">
        <v>1</v>
      </c>
      <c r="BN1023" s="3">
        <v>1</v>
      </c>
      <c r="BO1023" s="3">
        <v>1</v>
      </c>
      <c r="BP1023" s="3" t="s">
        <v>161</v>
      </c>
      <c r="BQ1023" s="3">
        <v>1</v>
      </c>
      <c r="BR1023" s="3">
        <v>1</v>
      </c>
      <c r="BS1023" s="3" t="s">
        <v>161</v>
      </c>
      <c r="BT1023" s="3">
        <v>1</v>
      </c>
      <c r="BU1023" s="3">
        <v>1</v>
      </c>
      <c r="BV1023" s="3" t="s">
        <v>161</v>
      </c>
      <c r="BW1023" s="3">
        <v>1</v>
      </c>
      <c r="BX1023" s="3">
        <v>1</v>
      </c>
      <c r="BY1023" s="3" t="s">
        <v>161</v>
      </c>
      <c r="BZ1023" s="3">
        <v>1</v>
      </c>
      <c r="CA1023" s="3" t="s">
        <v>161</v>
      </c>
      <c r="CB1023" s="3">
        <v>1</v>
      </c>
      <c r="CC1023" s="3">
        <v>3</v>
      </c>
      <c r="CD1023" s="3">
        <v>31280</v>
      </c>
      <c r="CE1023" s="3">
        <v>0</v>
      </c>
      <c r="CF1023" s="3">
        <v>0</v>
      </c>
      <c r="CG1023" s="3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3">
        <v>25</v>
      </c>
      <c r="CP1023" s="3">
        <v>100</v>
      </c>
      <c r="CQ1023" s="3">
        <v>5000</v>
      </c>
      <c r="CR1023" s="3">
        <v>2</v>
      </c>
      <c r="CS1023" s="3">
        <v>6</v>
      </c>
      <c r="CT1023" s="3">
        <v>100</v>
      </c>
      <c r="CU1023" s="3">
        <v>0</v>
      </c>
      <c r="CV1023" s="3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160</v>
      </c>
      <c r="DB1023" s="3">
        <v>0</v>
      </c>
      <c r="DC1023" s="3" t="s">
        <v>160</v>
      </c>
      <c r="DD1023" s="3">
        <v>0</v>
      </c>
      <c r="DE1023" s="3" t="s">
        <v>160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162</v>
      </c>
      <c r="EL1023" s="3">
        <v>7</v>
      </c>
      <c r="EM1023" s="3">
        <v>1</v>
      </c>
      <c r="EN1023" s="3" t="s">
        <v>161</v>
      </c>
      <c r="EO1023" s="3">
        <v>0</v>
      </c>
      <c r="EP1023" s="3">
        <v>-1</v>
      </c>
      <c r="EQ1023" s="3" t="s">
        <v>160</v>
      </c>
      <c r="ER1023" s="3">
        <v>0</v>
      </c>
      <c r="ES1023" s="3">
        <v>-1</v>
      </c>
      <c r="ET1023" s="3" t="s">
        <v>160</v>
      </c>
      <c r="EU1023" s="3">
        <v>0</v>
      </c>
      <c r="EV1023" s="3">
        <v>-1</v>
      </c>
      <c r="EW1023" s="3" t="s">
        <v>160</v>
      </c>
      <c r="EX1023" s="3">
        <v>21</v>
      </c>
      <c r="EY1023" s="3">
        <v>258</v>
      </c>
      <c r="EZ1023" s="3"/>
    </row>
    <row r="1024" spans="1:156" x14ac:dyDescent="0.25">
      <c r="A1024" s="3" t="s">
        <v>1958</v>
      </c>
      <c r="B1024" s="3" t="s">
        <v>3279</v>
      </c>
      <c r="C1024" s="3" t="s">
        <v>990</v>
      </c>
      <c r="D1024" s="3">
        <v>4</v>
      </c>
      <c r="E1024" s="3">
        <v>-1</v>
      </c>
      <c r="F1024" s="3">
        <v>7</v>
      </c>
      <c r="G1024" s="3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3">
        <v>60</v>
      </c>
      <c r="W1024" s="3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3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160</v>
      </c>
      <c r="AY1024" s="3" t="s">
        <v>160</v>
      </c>
      <c r="AZ1024" s="3" t="s">
        <v>160</v>
      </c>
      <c r="BA1024" s="3" t="s">
        <v>160</v>
      </c>
      <c r="BB1024" s="3" t="s">
        <v>160</v>
      </c>
      <c r="BC1024" s="3" t="s">
        <v>160</v>
      </c>
      <c r="BD1024" s="3" t="s">
        <v>160</v>
      </c>
      <c r="BE1024" s="3" t="s">
        <v>160</v>
      </c>
      <c r="BF1024" s="3" t="s">
        <v>160</v>
      </c>
      <c r="BG1024" s="3" t="s">
        <v>160</v>
      </c>
      <c r="BH1024" s="3" t="s">
        <v>160</v>
      </c>
      <c r="BI1024" s="3" t="s">
        <v>160</v>
      </c>
      <c r="BJ1024" s="3" t="s">
        <v>160</v>
      </c>
      <c r="BK1024" s="3" t="s">
        <v>160</v>
      </c>
      <c r="BL1024" s="3" t="s">
        <v>160</v>
      </c>
      <c r="BM1024" s="3">
        <v>1</v>
      </c>
      <c r="BN1024" s="3">
        <v>1</v>
      </c>
      <c r="BO1024" s="3">
        <v>1</v>
      </c>
      <c r="BP1024" s="3" t="s">
        <v>161</v>
      </c>
      <c r="BQ1024" s="3">
        <v>1</v>
      </c>
      <c r="BR1024" s="3">
        <v>1</v>
      </c>
      <c r="BS1024" s="3" t="s">
        <v>161</v>
      </c>
      <c r="BT1024" s="3">
        <v>1</v>
      </c>
      <c r="BU1024" s="3">
        <v>1</v>
      </c>
      <c r="BV1024" s="3" t="s">
        <v>161</v>
      </c>
      <c r="BW1024" s="3">
        <v>1</v>
      </c>
      <c r="BX1024" s="3">
        <v>1</v>
      </c>
      <c r="BY1024" s="3" t="s">
        <v>161</v>
      </c>
      <c r="BZ1024" s="3">
        <v>1</v>
      </c>
      <c r="CA1024" s="3" t="s">
        <v>161</v>
      </c>
      <c r="CB1024" s="3">
        <v>1</v>
      </c>
      <c r="CC1024" s="3">
        <v>3</v>
      </c>
      <c r="CD1024" s="3">
        <v>62560</v>
      </c>
      <c r="CE1024" s="3">
        <v>0</v>
      </c>
      <c r="CF1024" s="3">
        <v>0</v>
      </c>
      <c r="CG1024" s="3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3">
        <v>25</v>
      </c>
      <c r="CP1024" s="3">
        <v>100</v>
      </c>
      <c r="CQ1024" s="3">
        <v>5000</v>
      </c>
      <c r="CR1024" s="3">
        <v>2</v>
      </c>
      <c r="CS1024" s="3">
        <v>6</v>
      </c>
      <c r="CT1024" s="3">
        <v>100</v>
      </c>
      <c r="CU1024" s="3">
        <v>0</v>
      </c>
      <c r="CV1024" s="3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160</v>
      </c>
      <c r="DB1024" s="3">
        <v>0</v>
      </c>
      <c r="DC1024" s="3" t="s">
        <v>160</v>
      </c>
      <c r="DD1024" s="3">
        <v>0</v>
      </c>
      <c r="DE1024" s="3" t="s">
        <v>160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162</v>
      </c>
      <c r="EL1024" s="3">
        <v>7</v>
      </c>
      <c r="EM1024" s="3">
        <v>1</v>
      </c>
      <c r="EN1024" s="3" t="s">
        <v>161</v>
      </c>
      <c r="EO1024" s="3">
        <v>0</v>
      </c>
      <c r="EP1024" s="3">
        <v>-1</v>
      </c>
      <c r="EQ1024" s="3" t="s">
        <v>160</v>
      </c>
      <c r="ER1024" s="3">
        <v>0</v>
      </c>
      <c r="ES1024" s="3">
        <v>-1</v>
      </c>
      <c r="ET1024" s="3" t="s">
        <v>160</v>
      </c>
      <c r="EU1024" s="3">
        <v>0</v>
      </c>
      <c r="EV1024" s="3">
        <v>-1</v>
      </c>
      <c r="EW1024" s="3" t="s">
        <v>160</v>
      </c>
      <c r="EX1024" s="3">
        <v>14</v>
      </c>
      <c r="EY1024" s="3">
        <v>264</v>
      </c>
      <c r="EZ1024" s="3"/>
    </row>
    <row r="1025" spans="1:156" x14ac:dyDescent="0.25">
      <c r="A1025" s="3" t="s">
        <v>1959</v>
      </c>
      <c r="B1025" s="3" t="s">
        <v>3280</v>
      </c>
      <c r="C1025" s="3" t="s">
        <v>988</v>
      </c>
      <c r="D1025" s="3">
        <v>4</v>
      </c>
      <c r="E1025" s="3">
        <v>-1</v>
      </c>
      <c r="F1025" s="3">
        <v>7</v>
      </c>
      <c r="G1025" s="3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3">
        <v>60</v>
      </c>
      <c r="W1025" s="3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3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160</v>
      </c>
      <c r="AY1025" s="3" t="s">
        <v>160</v>
      </c>
      <c r="AZ1025" s="3" t="s">
        <v>160</v>
      </c>
      <c r="BA1025" s="3" t="s">
        <v>160</v>
      </c>
      <c r="BB1025" s="3" t="s">
        <v>160</v>
      </c>
      <c r="BC1025" s="3" t="s">
        <v>160</v>
      </c>
      <c r="BD1025" s="3" t="s">
        <v>160</v>
      </c>
      <c r="BE1025" s="3" t="s">
        <v>160</v>
      </c>
      <c r="BF1025" s="3" t="s">
        <v>160</v>
      </c>
      <c r="BG1025" s="3" t="s">
        <v>160</v>
      </c>
      <c r="BH1025" s="3" t="s">
        <v>160</v>
      </c>
      <c r="BI1025" s="3" t="s">
        <v>160</v>
      </c>
      <c r="BJ1025" s="3" t="s">
        <v>160</v>
      </c>
      <c r="BK1025" s="3" t="s">
        <v>160</v>
      </c>
      <c r="BL1025" s="3" t="s">
        <v>160</v>
      </c>
      <c r="BM1025" s="3">
        <v>1</v>
      </c>
      <c r="BN1025" s="3">
        <v>1</v>
      </c>
      <c r="BO1025" s="3">
        <v>1</v>
      </c>
      <c r="BP1025" s="3" t="s">
        <v>161</v>
      </c>
      <c r="BQ1025" s="3">
        <v>1</v>
      </c>
      <c r="BR1025" s="3">
        <v>1</v>
      </c>
      <c r="BS1025" s="3" t="s">
        <v>161</v>
      </c>
      <c r="BT1025" s="3">
        <v>1</v>
      </c>
      <c r="BU1025" s="3">
        <v>1</v>
      </c>
      <c r="BV1025" s="3" t="s">
        <v>161</v>
      </c>
      <c r="BW1025" s="3">
        <v>1</v>
      </c>
      <c r="BX1025" s="3">
        <v>1</v>
      </c>
      <c r="BY1025" s="3" t="s">
        <v>161</v>
      </c>
      <c r="BZ1025" s="3">
        <v>1</v>
      </c>
      <c r="CA1025" s="3" t="s">
        <v>161</v>
      </c>
      <c r="CB1025" s="3">
        <v>1</v>
      </c>
      <c r="CC1025" s="3">
        <v>3</v>
      </c>
      <c r="CD1025" s="3">
        <v>62560</v>
      </c>
      <c r="CE1025" s="3">
        <v>0</v>
      </c>
      <c r="CF1025" s="3">
        <v>0</v>
      </c>
      <c r="CG1025" s="3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3">
        <v>25</v>
      </c>
      <c r="CP1025" s="3">
        <v>100</v>
      </c>
      <c r="CQ1025" s="3">
        <v>5000</v>
      </c>
      <c r="CR1025" s="3">
        <v>2</v>
      </c>
      <c r="CS1025" s="3">
        <v>6</v>
      </c>
      <c r="CT1025" s="3">
        <v>100</v>
      </c>
      <c r="CU1025" s="3">
        <v>0</v>
      </c>
      <c r="CV1025" s="3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160</v>
      </c>
      <c r="DB1025" s="3">
        <v>0</v>
      </c>
      <c r="DC1025" s="3" t="s">
        <v>160</v>
      </c>
      <c r="DD1025" s="3">
        <v>0</v>
      </c>
      <c r="DE1025" s="3" t="s">
        <v>160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162</v>
      </c>
      <c r="EL1025" s="3">
        <v>7</v>
      </c>
      <c r="EM1025" s="3">
        <v>1</v>
      </c>
      <c r="EN1025" s="3" t="s">
        <v>161</v>
      </c>
      <c r="EO1025" s="3">
        <v>0</v>
      </c>
      <c r="EP1025" s="3">
        <v>-1</v>
      </c>
      <c r="EQ1025" s="3" t="s">
        <v>160</v>
      </c>
      <c r="ER1025" s="3">
        <v>0</v>
      </c>
      <c r="ES1025" s="3">
        <v>-1</v>
      </c>
      <c r="ET1025" s="3" t="s">
        <v>160</v>
      </c>
      <c r="EU1025" s="3">
        <v>0</v>
      </c>
      <c r="EV1025" s="3">
        <v>-1</v>
      </c>
      <c r="EW1025" s="3" t="s">
        <v>160</v>
      </c>
      <c r="EX1025" s="3">
        <v>21</v>
      </c>
      <c r="EY1025" s="3">
        <v>512</v>
      </c>
      <c r="EZ1025" s="3"/>
    </row>
    <row r="1026" spans="1:156" x14ac:dyDescent="0.25">
      <c r="A1026" s="3" t="s">
        <v>1960</v>
      </c>
      <c r="B1026" s="3" t="s">
        <v>3281</v>
      </c>
      <c r="C1026" s="3" t="s">
        <v>997</v>
      </c>
      <c r="D1026" s="3">
        <v>4</v>
      </c>
      <c r="E1026" s="3">
        <v>-1</v>
      </c>
      <c r="F1026" s="3">
        <v>7</v>
      </c>
      <c r="G1026" s="3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3">
        <v>60</v>
      </c>
      <c r="W1026" s="3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3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160</v>
      </c>
      <c r="AY1026" s="3" t="s">
        <v>160</v>
      </c>
      <c r="AZ1026" s="3" t="s">
        <v>160</v>
      </c>
      <c r="BA1026" s="3" t="s">
        <v>160</v>
      </c>
      <c r="BB1026" s="3" t="s">
        <v>160</v>
      </c>
      <c r="BC1026" s="3" t="s">
        <v>160</v>
      </c>
      <c r="BD1026" s="3" t="s">
        <v>160</v>
      </c>
      <c r="BE1026" s="3" t="s">
        <v>160</v>
      </c>
      <c r="BF1026" s="3" t="s">
        <v>160</v>
      </c>
      <c r="BG1026" s="3" t="s">
        <v>160</v>
      </c>
      <c r="BH1026" s="3" t="s">
        <v>160</v>
      </c>
      <c r="BI1026" s="3" t="s">
        <v>160</v>
      </c>
      <c r="BJ1026" s="3" t="s">
        <v>160</v>
      </c>
      <c r="BK1026" s="3" t="s">
        <v>160</v>
      </c>
      <c r="BL1026" s="3" t="s">
        <v>160</v>
      </c>
      <c r="BM1026" s="3">
        <v>1</v>
      </c>
      <c r="BN1026" s="3">
        <v>1</v>
      </c>
      <c r="BO1026" s="3">
        <v>1</v>
      </c>
      <c r="BP1026" s="3" t="s">
        <v>161</v>
      </c>
      <c r="BQ1026" s="3">
        <v>1</v>
      </c>
      <c r="BR1026" s="3">
        <v>1</v>
      </c>
      <c r="BS1026" s="3" t="s">
        <v>161</v>
      </c>
      <c r="BT1026" s="3">
        <v>1</v>
      </c>
      <c r="BU1026" s="3">
        <v>1</v>
      </c>
      <c r="BV1026" s="3" t="s">
        <v>161</v>
      </c>
      <c r="BW1026" s="3">
        <v>1</v>
      </c>
      <c r="BX1026" s="3">
        <v>1</v>
      </c>
      <c r="BY1026" s="3" t="s">
        <v>161</v>
      </c>
      <c r="BZ1026" s="3">
        <v>1</v>
      </c>
      <c r="CA1026" s="3" t="s">
        <v>161</v>
      </c>
      <c r="CB1026" s="3">
        <v>1</v>
      </c>
      <c r="CC1026" s="3">
        <v>3</v>
      </c>
      <c r="CD1026" s="3">
        <v>62560</v>
      </c>
      <c r="CE1026" s="3">
        <v>0</v>
      </c>
      <c r="CF1026" s="3">
        <v>0</v>
      </c>
      <c r="CG1026" s="3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3">
        <v>25</v>
      </c>
      <c r="CP1026" s="3">
        <v>100</v>
      </c>
      <c r="CQ1026" s="3">
        <v>5000</v>
      </c>
      <c r="CR1026" s="3">
        <v>2</v>
      </c>
      <c r="CS1026" s="3">
        <v>6</v>
      </c>
      <c r="CT1026" s="3">
        <v>100</v>
      </c>
      <c r="CU1026" s="3">
        <v>0</v>
      </c>
      <c r="CV1026" s="3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160</v>
      </c>
      <c r="DB1026" s="3">
        <v>0</v>
      </c>
      <c r="DC1026" s="3" t="s">
        <v>160</v>
      </c>
      <c r="DD1026" s="3">
        <v>0</v>
      </c>
      <c r="DE1026" s="3" t="s">
        <v>160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162</v>
      </c>
      <c r="EL1026" s="3">
        <v>7</v>
      </c>
      <c r="EM1026" s="3">
        <v>1</v>
      </c>
      <c r="EN1026" s="3" t="s">
        <v>161</v>
      </c>
      <c r="EO1026" s="3">
        <v>0</v>
      </c>
      <c r="EP1026" s="3">
        <v>-1</v>
      </c>
      <c r="EQ1026" s="3" t="s">
        <v>160</v>
      </c>
      <c r="ER1026" s="3">
        <v>0</v>
      </c>
      <c r="ES1026" s="3">
        <v>-1</v>
      </c>
      <c r="ET1026" s="3" t="s">
        <v>160</v>
      </c>
      <c r="EU1026" s="3">
        <v>0</v>
      </c>
      <c r="EV1026" s="3">
        <v>-1</v>
      </c>
      <c r="EW1026" s="3" t="s">
        <v>160</v>
      </c>
      <c r="EX1026" s="3">
        <v>21</v>
      </c>
      <c r="EY1026" s="3">
        <v>8</v>
      </c>
      <c r="EZ1026" s="3"/>
    </row>
    <row r="1027" spans="1:156" x14ac:dyDescent="0.25">
      <c r="A1027" s="3" t="s">
        <v>1961</v>
      </c>
      <c r="B1027" s="3" t="s">
        <v>3282</v>
      </c>
      <c r="C1027" s="3" t="s">
        <v>1962</v>
      </c>
      <c r="D1027" s="3">
        <v>4</v>
      </c>
      <c r="E1027" s="3">
        <v>-1</v>
      </c>
      <c r="F1027" s="3">
        <v>7</v>
      </c>
      <c r="G1027" s="3">
        <v>305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3">
        <v>61</v>
      </c>
      <c r="W1027" s="3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3">
        <v>1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160</v>
      </c>
      <c r="AY1027" s="3" t="s">
        <v>160</v>
      </c>
      <c r="AZ1027" s="3" t="s">
        <v>160</v>
      </c>
      <c r="BA1027" s="3" t="s">
        <v>160</v>
      </c>
      <c r="BB1027" s="3" t="s">
        <v>160</v>
      </c>
      <c r="BC1027" s="3" t="s">
        <v>160</v>
      </c>
      <c r="BD1027" s="3" t="s">
        <v>160</v>
      </c>
      <c r="BE1027" s="3" t="s">
        <v>160</v>
      </c>
      <c r="BF1027" s="3" t="s">
        <v>160</v>
      </c>
      <c r="BG1027" s="3" t="s">
        <v>160</v>
      </c>
      <c r="BH1027" s="3" t="s">
        <v>160</v>
      </c>
      <c r="BI1027" s="3" t="s">
        <v>160</v>
      </c>
      <c r="BJ1027" s="3" t="s">
        <v>160</v>
      </c>
      <c r="BK1027" s="3" t="s">
        <v>160</v>
      </c>
      <c r="BL1027" s="3" t="s">
        <v>160</v>
      </c>
      <c r="BM1027" s="3">
        <v>1</v>
      </c>
      <c r="BN1027" s="3">
        <v>1</v>
      </c>
      <c r="BO1027" s="3">
        <v>1</v>
      </c>
      <c r="BP1027" s="3" t="s">
        <v>161</v>
      </c>
      <c r="BQ1027" s="3">
        <v>1</v>
      </c>
      <c r="BR1027" s="3">
        <v>1</v>
      </c>
      <c r="BS1027" s="3" t="s">
        <v>161</v>
      </c>
      <c r="BT1027" s="3">
        <v>1</v>
      </c>
      <c r="BU1027" s="3">
        <v>1</v>
      </c>
      <c r="BV1027" s="3" t="s">
        <v>161</v>
      </c>
      <c r="BW1027" s="3">
        <v>1</v>
      </c>
      <c r="BX1027" s="3">
        <v>1</v>
      </c>
      <c r="BY1027" s="3" t="s">
        <v>161</v>
      </c>
      <c r="BZ1027" s="3">
        <v>1</v>
      </c>
      <c r="CA1027" s="3" t="s">
        <v>161</v>
      </c>
      <c r="CB1027" s="3">
        <v>1</v>
      </c>
      <c r="CC1027" s="3">
        <v>3</v>
      </c>
      <c r="CD1027" s="3">
        <v>63260</v>
      </c>
      <c r="CE1027" s="3">
        <v>0</v>
      </c>
      <c r="CF1027" s="3">
        <v>0</v>
      </c>
      <c r="CG1027" s="3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3">
        <v>150</v>
      </c>
      <c r="CP1027" s="3">
        <v>100</v>
      </c>
      <c r="CQ1027" s="3">
        <v>5000</v>
      </c>
      <c r="CR1027" s="3">
        <v>2</v>
      </c>
      <c r="CS1027" s="3">
        <v>6</v>
      </c>
      <c r="CT1027" s="3">
        <v>150</v>
      </c>
      <c r="CU1027" s="3">
        <v>0</v>
      </c>
      <c r="CV1027" s="3">
        <v>82.5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160</v>
      </c>
      <c r="DB1027" s="3">
        <v>0</v>
      </c>
      <c r="DC1027" s="3" t="s">
        <v>160</v>
      </c>
      <c r="DD1027" s="3">
        <v>0</v>
      </c>
      <c r="DE1027" s="3" t="s">
        <v>160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162</v>
      </c>
      <c r="EL1027" s="3">
        <v>7</v>
      </c>
      <c r="EM1027" s="3">
        <v>1</v>
      </c>
      <c r="EN1027" s="3" t="s">
        <v>161</v>
      </c>
      <c r="EO1027" s="3">
        <v>0</v>
      </c>
      <c r="EP1027" s="3">
        <v>-1</v>
      </c>
      <c r="EQ1027" s="3" t="s">
        <v>160</v>
      </c>
      <c r="ER1027" s="3">
        <v>0</v>
      </c>
      <c r="ES1027" s="3">
        <v>-1</v>
      </c>
      <c r="ET1027" s="3" t="s">
        <v>160</v>
      </c>
      <c r="EU1027" s="3">
        <v>0</v>
      </c>
      <c r="EV1027" s="3">
        <v>-1</v>
      </c>
      <c r="EW1027" s="3" t="s">
        <v>160</v>
      </c>
      <c r="EX1027" s="3">
        <v>24</v>
      </c>
      <c r="EY1027" s="3">
        <v>514</v>
      </c>
      <c r="EZ1027" s="3"/>
    </row>
    <row r="1028" spans="1:156" x14ac:dyDescent="0.25">
      <c r="A1028" s="3" t="s">
        <v>1963</v>
      </c>
      <c r="B1028" s="3" t="s">
        <v>3283</v>
      </c>
      <c r="C1028" s="3" t="s">
        <v>1964</v>
      </c>
      <c r="D1028" s="3">
        <v>3</v>
      </c>
      <c r="E1028" s="3">
        <v>-1</v>
      </c>
      <c r="F1028" s="3">
        <v>7</v>
      </c>
      <c r="G1028" s="3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3">
        <v>61</v>
      </c>
      <c r="W1028" s="3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3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160</v>
      </c>
      <c r="AY1028" s="3" t="s">
        <v>160</v>
      </c>
      <c r="AZ1028" s="3" t="s">
        <v>160</v>
      </c>
      <c r="BA1028" s="3" t="s">
        <v>160</v>
      </c>
      <c r="BB1028" s="3" t="s">
        <v>160</v>
      </c>
      <c r="BC1028" s="3" t="s">
        <v>160</v>
      </c>
      <c r="BD1028" s="3" t="s">
        <v>160</v>
      </c>
      <c r="BE1028" s="3" t="s">
        <v>160</v>
      </c>
      <c r="BF1028" s="3" t="s">
        <v>160</v>
      </c>
      <c r="BG1028" s="3" t="s">
        <v>160</v>
      </c>
      <c r="BH1028" s="3" t="s">
        <v>160</v>
      </c>
      <c r="BI1028" s="3" t="s">
        <v>160</v>
      </c>
      <c r="BJ1028" s="3" t="s">
        <v>160</v>
      </c>
      <c r="BK1028" s="3" t="s">
        <v>160</v>
      </c>
      <c r="BL1028" s="3" t="s">
        <v>160</v>
      </c>
      <c r="BM1028" s="3">
        <v>1</v>
      </c>
      <c r="BN1028" s="3">
        <v>1</v>
      </c>
      <c r="BO1028" s="3">
        <v>1</v>
      </c>
      <c r="BP1028" s="3" t="s">
        <v>161</v>
      </c>
      <c r="BQ1028" s="3">
        <v>1</v>
      </c>
      <c r="BR1028" s="3">
        <v>1</v>
      </c>
      <c r="BS1028" s="3" t="s">
        <v>161</v>
      </c>
      <c r="BT1028" s="3">
        <v>1</v>
      </c>
      <c r="BU1028" s="3">
        <v>1</v>
      </c>
      <c r="BV1028" s="3" t="s">
        <v>161</v>
      </c>
      <c r="BW1028" s="3">
        <v>1</v>
      </c>
      <c r="BX1028" s="3">
        <v>1</v>
      </c>
      <c r="BY1028" s="3" t="s">
        <v>161</v>
      </c>
      <c r="BZ1028" s="3">
        <v>1</v>
      </c>
      <c r="CA1028" s="3" t="s">
        <v>161</v>
      </c>
      <c r="CB1028" s="3">
        <v>1</v>
      </c>
      <c r="CC1028" s="3">
        <v>3</v>
      </c>
      <c r="CD1028" s="3">
        <v>31630</v>
      </c>
      <c r="CE1028" s="3">
        <v>0</v>
      </c>
      <c r="CF1028" s="3">
        <v>0</v>
      </c>
      <c r="CG1028" s="3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3">
        <v>150</v>
      </c>
      <c r="CP1028" s="3">
        <v>100</v>
      </c>
      <c r="CQ1028" s="3">
        <v>5000</v>
      </c>
      <c r="CR1028" s="3">
        <v>2</v>
      </c>
      <c r="CS1028" s="3">
        <v>6</v>
      </c>
      <c r="CT1028" s="3">
        <v>150</v>
      </c>
      <c r="CU1028" s="3">
        <v>0</v>
      </c>
      <c r="CV1028" s="3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160</v>
      </c>
      <c r="DB1028" s="3">
        <v>0</v>
      </c>
      <c r="DC1028" s="3" t="s">
        <v>160</v>
      </c>
      <c r="DD1028" s="3">
        <v>0</v>
      </c>
      <c r="DE1028" s="3" t="s">
        <v>160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162</v>
      </c>
      <c r="EL1028" s="3">
        <v>7</v>
      </c>
      <c r="EM1028" s="3">
        <v>1</v>
      </c>
      <c r="EN1028" s="3" t="s">
        <v>161</v>
      </c>
      <c r="EO1028" s="3">
        <v>0</v>
      </c>
      <c r="EP1028" s="3">
        <v>-1</v>
      </c>
      <c r="EQ1028" s="3" t="s">
        <v>160</v>
      </c>
      <c r="ER1028" s="3">
        <v>0</v>
      </c>
      <c r="ES1028" s="3">
        <v>-1</v>
      </c>
      <c r="ET1028" s="3" t="s">
        <v>160</v>
      </c>
      <c r="EU1028" s="3">
        <v>0</v>
      </c>
      <c r="EV1028" s="3">
        <v>-1</v>
      </c>
      <c r="EW1028" s="3" t="s">
        <v>160</v>
      </c>
      <c r="EX1028" s="3">
        <v>14</v>
      </c>
      <c r="EY1028" s="3">
        <v>512</v>
      </c>
      <c r="EZ1028" s="3"/>
    </row>
    <row r="1029" spans="1:156" x14ac:dyDescent="0.25">
      <c r="A1029" s="3" t="s">
        <v>1965</v>
      </c>
      <c r="B1029" s="3" t="s">
        <v>3284</v>
      </c>
      <c r="C1029" s="3" t="s">
        <v>1966</v>
      </c>
      <c r="D1029" s="3">
        <v>4</v>
      </c>
      <c r="E1029" s="3">
        <v>-1</v>
      </c>
      <c r="F1029" s="3">
        <v>7</v>
      </c>
      <c r="G1029" s="3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3">
        <v>62</v>
      </c>
      <c r="W1029" s="3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3">
        <v>1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160</v>
      </c>
      <c r="AY1029" s="3" t="s">
        <v>160</v>
      </c>
      <c r="AZ1029" s="3" t="s">
        <v>160</v>
      </c>
      <c r="BA1029" s="3" t="s">
        <v>160</v>
      </c>
      <c r="BB1029" s="3" t="s">
        <v>160</v>
      </c>
      <c r="BC1029" s="3" t="s">
        <v>160</v>
      </c>
      <c r="BD1029" s="3" t="s">
        <v>160</v>
      </c>
      <c r="BE1029" s="3" t="s">
        <v>160</v>
      </c>
      <c r="BF1029" s="3" t="s">
        <v>160</v>
      </c>
      <c r="BG1029" s="3" t="s">
        <v>160</v>
      </c>
      <c r="BH1029" s="3" t="s">
        <v>160</v>
      </c>
      <c r="BI1029" s="3" t="s">
        <v>160</v>
      </c>
      <c r="BJ1029" s="3" t="s">
        <v>160</v>
      </c>
      <c r="BK1029" s="3" t="s">
        <v>160</v>
      </c>
      <c r="BL1029" s="3" t="s">
        <v>160</v>
      </c>
      <c r="BM1029" s="3">
        <v>1</v>
      </c>
      <c r="BN1029" s="3">
        <v>1</v>
      </c>
      <c r="BO1029" s="3">
        <v>1</v>
      </c>
      <c r="BP1029" s="3" t="s">
        <v>161</v>
      </c>
      <c r="BQ1029" s="3">
        <v>1</v>
      </c>
      <c r="BR1029" s="3">
        <v>1</v>
      </c>
      <c r="BS1029" s="3" t="s">
        <v>161</v>
      </c>
      <c r="BT1029" s="3">
        <v>1</v>
      </c>
      <c r="BU1029" s="3">
        <v>1</v>
      </c>
      <c r="BV1029" s="3" t="s">
        <v>161</v>
      </c>
      <c r="BW1029" s="3">
        <v>1</v>
      </c>
      <c r="BX1029" s="3">
        <v>1</v>
      </c>
      <c r="BY1029" s="3" t="s">
        <v>161</v>
      </c>
      <c r="BZ1029" s="3">
        <v>1</v>
      </c>
      <c r="CA1029" s="3" t="s">
        <v>161</v>
      </c>
      <c r="CB1029" s="3">
        <v>1</v>
      </c>
      <c r="CC1029" s="3">
        <v>3</v>
      </c>
      <c r="CD1029" s="3">
        <v>64580</v>
      </c>
      <c r="CE1029" s="3">
        <v>0</v>
      </c>
      <c r="CF1029" s="3">
        <v>0</v>
      </c>
      <c r="CG1029" s="3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3">
        <v>150</v>
      </c>
      <c r="CP1029" s="3">
        <v>100</v>
      </c>
      <c r="CQ1029" s="3">
        <v>5000</v>
      </c>
      <c r="CR1029" s="3">
        <v>2</v>
      </c>
      <c r="CS1029" s="3">
        <v>6</v>
      </c>
      <c r="CT1029" s="3">
        <v>100</v>
      </c>
      <c r="CU1029" s="3">
        <v>0</v>
      </c>
      <c r="CV1029" s="3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160</v>
      </c>
      <c r="DB1029" s="3">
        <v>0</v>
      </c>
      <c r="DC1029" s="3" t="s">
        <v>160</v>
      </c>
      <c r="DD1029" s="3">
        <v>0</v>
      </c>
      <c r="DE1029" s="3" t="s">
        <v>160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162</v>
      </c>
      <c r="EL1029" s="3">
        <v>7</v>
      </c>
      <c r="EM1029" s="3">
        <v>1</v>
      </c>
      <c r="EN1029" s="3" t="s">
        <v>161</v>
      </c>
      <c r="EO1029" s="3">
        <v>0</v>
      </c>
      <c r="EP1029" s="3">
        <v>-1</v>
      </c>
      <c r="EQ1029" s="3" t="s">
        <v>160</v>
      </c>
      <c r="ER1029" s="3">
        <v>0</v>
      </c>
      <c r="ES1029" s="3">
        <v>-1</v>
      </c>
      <c r="ET1029" s="3" t="s">
        <v>160</v>
      </c>
      <c r="EU1029" s="3">
        <v>0</v>
      </c>
      <c r="EV1029" s="3">
        <v>-1</v>
      </c>
      <c r="EW1029" s="3" t="s">
        <v>160</v>
      </c>
      <c r="EX1029" s="3">
        <v>21</v>
      </c>
      <c r="EY1029" s="3">
        <v>264</v>
      </c>
      <c r="EZ1029" s="3"/>
    </row>
    <row r="1030" spans="1:156" x14ac:dyDescent="0.25">
      <c r="A1030" s="3" t="s">
        <v>1967</v>
      </c>
      <c r="B1030" s="3" t="s">
        <v>3285</v>
      </c>
      <c r="C1030" s="3" t="s">
        <v>1968</v>
      </c>
      <c r="D1030" s="3">
        <v>3</v>
      </c>
      <c r="E1030" s="3">
        <v>-1</v>
      </c>
      <c r="F1030" s="3">
        <v>7</v>
      </c>
      <c r="G1030" s="3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3">
        <v>62</v>
      </c>
      <c r="W1030" s="3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3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160</v>
      </c>
      <c r="AY1030" s="3" t="s">
        <v>160</v>
      </c>
      <c r="AZ1030" s="3" t="s">
        <v>160</v>
      </c>
      <c r="BA1030" s="3" t="s">
        <v>160</v>
      </c>
      <c r="BB1030" s="3" t="s">
        <v>160</v>
      </c>
      <c r="BC1030" s="3" t="s">
        <v>160</v>
      </c>
      <c r="BD1030" s="3" t="s">
        <v>160</v>
      </c>
      <c r="BE1030" s="3" t="s">
        <v>160</v>
      </c>
      <c r="BF1030" s="3" t="s">
        <v>160</v>
      </c>
      <c r="BG1030" s="3" t="s">
        <v>160</v>
      </c>
      <c r="BH1030" s="3" t="s">
        <v>160</v>
      </c>
      <c r="BI1030" s="3" t="s">
        <v>160</v>
      </c>
      <c r="BJ1030" s="3" t="s">
        <v>160</v>
      </c>
      <c r="BK1030" s="3" t="s">
        <v>160</v>
      </c>
      <c r="BL1030" s="3" t="s">
        <v>160</v>
      </c>
      <c r="BM1030" s="3">
        <v>1</v>
      </c>
      <c r="BN1030" s="3">
        <v>1</v>
      </c>
      <c r="BO1030" s="3">
        <v>1</v>
      </c>
      <c r="BP1030" s="3" t="s">
        <v>161</v>
      </c>
      <c r="BQ1030" s="3">
        <v>1</v>
      </c>
      <c r="BR1030" s="3">
        <v>1</v>
      </c>
      <c r="BS1030" s="3" t="s">
        <v>161</v>
      </c>
      <c r="BT1030" s="3">
        <v>1</v>
      </c>
      <c r="BU1030" s="3">
        <v>1</v>
      </c>
      <c r="BV1030" s="3" t="s">
        <v>161</v>
      </c>
      <c r="BW1030" s="3">
        <v>1</v>
      </c>
      <c r="BX1030" s="3">
        <v>1</v>
      </c>
      <c r="BY1030" s="3" t="s">
        <v>161</v>
      </c>
      <c r="BZ1030" s="3">
        <v>1</v>
      </c>
      <c r="CA1030" s="3" t="s">
        <v>161</v>
      </c>
      <c r="CB1030" s="3">
        <v>1</v>
      </c>
      <c r="CC1030" s="3">
        <v>3</v>
      </c>
      <c r="CD1030" s="3">
        <v>32290</v>
      </c>
      <c r="CE1030" s="3">
        <v>0</v>
      </c>
      <c r="CF1030" s="3">
        <v>0</v>
      </c>
      <c r="CG1030" s="3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3">
        <v>25</v>
      </c>
      <c r="CP1030" s="3">
        <v>100</v>
      </c>
      <c r="CQ1030" s="3">
        <v>5000</v>
      </c>
      <c r="CR1030" s="3">
        <v>2</v>
      </c>
      <c r="CS1030" s="3">
        <v>6</v>
      </c>
      <c r="CT1030" s="3">
        <v>100</v>
      </c>
      <c r="CU1030" s="3">
        <v>0</v>
      </c>
      <c r="CV1030" s="3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160</v>
      </c>
      <c r="DB1030" s="3">
        <v>0</v>
      </c>
      <c r="DC1030" s="3" t="s">
        <v>160</v>
      </c>
      <c r="DD1030" s="3">
        <v>0</v>
      </c>
      <c r="DE1030" s="3" t="s">
        <v>160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162</v>
      </c>
      <c r="EL1030" s="3">
        <v>7</v>
      </c>
      <c r="EM1030" s="3">
        <v>1</v>
      </c>
      <c r="EN1030" s="3" t="s">
        <v>161</v>
      </c>
      <c r="EO1030" s="3">
        <v>0</v>
      </c>
      <c r="EP1030" s="3">
        <v>-1</v>
      </c>
      <c r="EQ1030" s="3" t="s">
        <v>160</v>
      </c>
      <c r="ER1030" s="3">
        <v>0</v>
      </c>
      <c r="ES1030" s="3">
        <v>-1</v>
      </c>
      <c r="ET1030" s="3" t="s">
        <v>160</v>
      </c>
      <c r="EU1030" s="3">
        <v>0</v>
      </c>
      <c r="EV1030" s="3">
        <v>-1</v>
      </c>
      <c r="EW1030" s="3" t="s">
        <v>160</v>
      </c>
      <c r="EX1030" s="3">
        <v>3</v>
      </c>
      <c r="EY1030" s="3">
        <v>1</v>
      </c>
      <c r="EZ1030" s="3"/>
    </row>
    <row r="1031" spans="1:156" x14ac:dyDescent="0.25">
      <c r="A1031" s="3" t="s">
        <v>1969</v>
      </c>
      <c r="B1031" s="3" t="s">
        <v>3286</v>
      </c>
      <c r="C1031" s="3" t="s">
        <v>1970</v>
      </c>
      <c r="D1031" s="3">
        <v>3</v>
      </c>
      <c r="E1031" s="3">
        <v>-1</v>
      </c>
      <c r="F1031" s="3">
        <v>7</v>
      </c>
      <c r="G1031" s="3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3">
        <v>63</v>
      </c>
      <c r="W1031" s="3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3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160</v>
      </c>
      <c r="AY1031" s="3" t="s">
        <v>160</v>
      </c>
      <c r="AZ1031" s="3" t="s">
        <v>160</v>
      </c>
      <c r="BA1031" s="3" t="s">
        <v>160</v>
      </c>
      <c r="BB1031" s="3" t="s">
        <v>160</v>
      </c>
      <c r="BC1031" s="3" t="s">
        <v>160</v>
      </c>
      <c r="BD1031" s="3" t="s">
        <v>160</v>
      </c>
      <c r="BE1031" s="3" t="s">
        <v>160</v>
      </c>
      <c r="BF1031" s="3" t="s">
        <v>160</v>
      </c>
      <c r="BG1031" s="3" t="s">
        <v>160</v>
      </c>
      <c r="BH1031" s="3" t="s">
        <v>160</v>
      </c>
      <c r="BI1031" s="3" t="s">
        <v>160</v>
      </c>
      <c r="BJ1031" s="3" t="s">
        <v>160</v>
      </c>
      <c r="BK1031" s="3" t="s">
        <v>160</v>
      </c>
      <c r="BL1031" s="3" t="s">
        <v>160</v>
      </c>
      <c r="BM1031" s="3">
        <v>1</v>
      </c>
      <c r="BN1031" s="3">
        <v>1</v>
      </c>
      <c r="BO1031" s="3">
        <v>1</v>
      </c>
      <c r="BP1031" s="3" t="s">
        <v>161</v>
      </c>
      <c r="BQ1031" s="3">
        <v>1</v>
      </c>
      <c r="BR1031" s="3">
        <v>1</v>
      </c>
      <c r="BS1031" s="3" t="s">
        <v>161</v>
      </c>
      <c r="BT1031" s="3">
        <v>1</v>
      </c>
      <c r="BU1031" s="3">
        <v>1</v>
      </c>
      <c r="BV1031" s="3" t="s">
        <v>161</v>
      </c>
      <c r="BW1031" s="3">
        <v>1</v>
      </c>
      <c r="BX1031" s="3">
        <v>1</v>
      </c>
      <c r="BY1031" s="3" t="s">
        <v>161</v>
      </c>
      <c r="BZ1031" s="3">
        <v>1</v>
      </c>
      <c r="CA1031" s="3" t="s">
        <v>161</v>
      </c>
      <c r="CB1031" s="3">
        <v>1</v>
      </c>
      <c r="CC1031" s="3">
        <v>3</v>
      </c>
      <c r="CD1031" s="3">
        <v>32630</v>
      </c>
      <c r="CE1031" s="3">
        <v>0</v>
      </c>
      <c r="CF1031" s="3">
        <v>0</v>
      </c>
      <c r="CG1031" s="3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3">
        <v>150</v>
      </c>
      <c r="CP1031" s="3">
        <v>100</v>
      </c>
      <c r="CQ1031" s="3">
        <v>5000</v>
      </c>
      <c r="CR1031" s="3">
        <v>2</v>
      </c>
      <c r="CS1031" s="3">
        <v>6</v>
      </c>
      <c r="CT1031" s="3">
        <v>100</v>
      </c>
      <c r="CU1031" s="3">
        <v>0</v>
      </c>
      <c r="CV1031" s="3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160</v>
      </c>
      <c r="DB1031" s="3">
        <v>0</v>
      </c>
      <c r="DC1031" s="3" t="s">
        <v>160</v>
      </c>
      <c r="DD1031" s="3">
        <v>0</v>
      </c>
      <c r="DE1031" s="3" t="s">
        <v>160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162</v>
      </c>
      <c r="EL1031" s="3">
        <v>7</v>
      </c>
      <c r="EM1031" s="3">
        <v>1</v>
      </c>
      <c r="EN1031" s="3" t="s">
        <v>161</v>
      </c>
      <c r="EO1031" s="3">
        <v>0</v>
      </c>
      <c r="EP1031" s="3">
        <v>-1</v>
      </c>
      <c r="EQ1031" s="3" t="s">
        <v>160</v>
      </c>
      <c r="ER1031" s="3">
        <v>0</v>
      </c>
      <c r="ES1031" s="3">
        <v>-1</v>
      </c>
      <c r="ET1031" s="3" t="s">
        <v>160</v>
      </c>
      <c r="EU1031" s="3">
        <v>0</v>
      </c>
      <c r="EV1031" s="3">
        <v>-1</v>
      </c>
      <c r="EW1031" s="3" t="s">
        <v>160</v>
      </c>
      <c r="EX1031" s="3">
        <v>7</v>
      </c>
      <c r="EY1031" s="3">
        <v>257</v>
      </c>
      <c r="EZ1031" s="3"/>
    </row>
    <row r="1032" spans="1:156" x14ac:dyDescent="0.25">
      <c r="A1032" s="3" t="s">
        <v>1971</v>
      </c>
      <c r="B1032" s="3" t="s">
        <v>3287</v>
      </c>
      <c r="C1032" s="3" t="s">
        <v>1972</v>
      </c>
      <c r="D1032" s="3">
        <v>1</v>
      </c>
      <c r="E1032" s="3">
        <v>-1</v>
      </c>
      <c r="F1032" s="3">
        <v>7</v>
      </c>
      <c r="G1032" s="3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3">
        <v>63</v>
      </c>
      <c r="W1032" s="3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3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160</v>
      </c>
      <c r="AY1032" s="3" t="s">
        <v>160</v>
      </c>
      <c r="AZ1032" s="3" t="s">
        <v>160</v>
      </c>
      <c r="BA1032" s="3" t="s">
        <v>160</v>
      </c>
      <c r="BB1032" s="3" t="s">
        <v>160</v>
      </c>
      <c r="BC1032" s="3" t="s">
        <v>160</v>
      </c>
      <c r="BD1032" s="3" t="s">
        <v>160</v>
      </c>
      <c r="BE1032" s="3" t="s">
        <v>160</v>
      </c>
      <c r="BF1032" s="3" t="s">
        <v>160</v>
      </c>
      <c r="BG1032" s="3" t="s">
        <v>160</v>
      </c>
      <c r="BH1032" s="3" t="s">
        <v>160</v>
      </c>
      <c r="BI1032" s="3" t="s">
        <v>160</v>
      </c>
      <c r="BJ1032" s="3" t="s">
        <v>160</v>
      </c>
      <c r="BK1032" s="3" t="s">
        <v>160</v>
      </c>
      <c r="BL1032" s="3" t="s">
        <v>160</v>
      </c>
      <c r="BM1032" s="3">
        <v>1</v>
      </c>
      <c r="BN1032" s="3">
        <v>1</v>
      </c>
      <c r="BO1032" s="3">
        <v>1</v>
      </c>
      <c r="BP1032" s="3" t="s">
        <v>161</v>
      </c>
      <c r="BQ1032" s="3">
        <v>1</v>
      </c>
      <c r="BR1032" s="3">
        <v>1</v>
      </c>
      <c r="BS1032" s="3" t="s">
        <v>161</v>
      </c>
      <c r="BT1032" s="3">
        <v>1</v>
      </c>
      <c r="BU1032" s="3">
        <v>1</v>
      </c>
      <c r="BV1032" s="3" t="s">
        <v>161</v>
      </c>
      <c r="BW1032" s="3">
        <v>1</v>
      </c>
      <c r="BX1032" s="3">
        <v>1</v>
      </c>
      <c r="BY1032" s="3" t="s">
        <v>161</v>
      </c>
      <c r="BZ1032" s="3">
        <v>1</v>
      </c>
      <c r="CA1032" s="3" t="s">
        <v>161</v>
      </c>
      <c r="CB1032" s="3">
        <v>1</v>
      </c>
      <c r="CC1032" s="3">
        <v>3</v>
      </c>
      <c r="CD1032" s="3">
        <v>16315</v>
      </c>
      <c r="CE1032" s="3">
        <v>0</v>
      </c>
      <c r="CF1032" s="3">
        <v>0</v>
      </c>
      <c r="CG1032" s="3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3">
        <v>150</v>
      </c>
      <c r="CP1032" s="3">
        <v>100</v>
      </c>
      <c r="CQ1032" s="3">
        <v>5000</v>
      </c>
      <c r="CR1032" s="3">
        <v>2</v>
      </c>
      <c r="CS1032" s="3">
        <v>6</v>
      </c>
      <c r="CT1032" s="3">
        <v>100</v>
      </c>
      <c r="CU1032" s="3">
        <v>0</v>
      </c>
      <c r="CV1032" s="3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160</v>
      </c>
      <c r="DB1032" s="3">
        <v>0</v>
      </c>
      <c r="DC1032" s="3" t="s">
        <v>160</v>
      </c>
      <c r="DD1032" s="3">
        <v>0</v>
      </c>
      <c r="DE1032" s="3" t="s">
        <v>160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162</v>
      </c>
      <c r="EL1032" s="3">
        <v>7</v>
      </c>
      <c r="EM1032" s="3">
        <v>1</v>
      </c>
      <c r="EN1032" s="3" t="s">
        <v>161</v>
      </c>
      <c r="EO1032" s="3">
        <v>0</v>
      </c>
      <c r="EP1032" s="3">
        <v>-1</v>
      </c>
      <c r="EQ1032" s="3" t="s">
        <v>160</v>
      </c>
      <c r="ER1032" s="3">
        <v>0</v>
      </c>
      <c r="ES1032" s="3">
        <v>-1</v>
      </c>
      <c r="ET1032" s="3" t="s">
        <v>160</v>
      </c>
      <c r="EU1032" s="3">
        <v>0</v>
      </c>
      <c r="EV1032" s="3">
        <v>-1</v>
      </c>
      <c r="EW1032" s="3" t="s">
        <v>160</v>
      </c>
      <c r="EX1032" s="3">
        <v>11</v>
      </c>
      <c r="EY1032" s="3">
        <v>257</v>
      </c>
      <c r="EZ1032" s="3"/>
    </row>
    <row r="1033" spans="1:156" x14ac:dyDescent="0.25">
      <c r="A1033" s="3" t="s">
        <v>1973</v>
      </c>
      <c r="B1033" s="3" t="s">
        <v>3288</v>
      </c>
      <c r="C1033" s="3" t="s">
        <v>998</v>
      </c>
      <c r="D1033" s="3">
        <v>5</v>
      </c>
      <c r="E1033" s="3">
        <v>-1</v>
      </c>
      <c r="F1033" s="3">
        <v>7</v>
      </c>
      <c r="G1033" s="3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3">
        <v>63</v>
      </c>
      <c r="W1033" s="3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3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160</v>
      </c>
      <c r="AY1033" s="3" t="s">
        <v>160</v>
      </c>
      <c r="AZ1033" s="3" t="s">
        <v>160</v>
      </c>
      <c r="BA1033" s="3" t="s">
        <v>160</v>
      </c>
      <c r="BB1033" s="3" t="s">
        <v>160</v>
      </c>
      <c r="BC1033" s="3" t="s">
        <v>160</v>
      </c>
      <c r="BD1033" s="3" t="s">
        <v>160</v>
      </c>
      <c r="BE1033" s="3" t="s">
        <v>160</v>
      </c>
      <c r="BF1033" s="3" t="s">
        <v>160</v>
      </c>
      <c r="BG1033" s="3" t="s">
        <v>160</v>
      </c>
      <c r="BH1033" s="3" t="s">
        <v>160</v>
      </c>
      <c r="BI1033" s="3" t="s">
        <v>160</v>
      </c>
      <c r="BJ1033" s="3" t="s">
        <v>160</v>
      </c>
      <c r="BK1033" s="3" t="s">
        <v>160</v>
      </c>
      <c r="BL1033" s="3" t="s">
        <v>160</v>
      </c>
      <c r="BM1033" s="3">
        <v>1</v>
      </c>
      <c r="BN1033" s="3">
        <v>1</v>
      </c>
      <c r="BO1033" s="3">
        <v>1</v>
      </c>
      <c r="BP1033" s="3" t="s">
        <v>161</v>
      </c>
      <c r="BQ1033" s="3">
        <v>1</v>
      </c>
      <c r="BR1033" s="3">
        <v>1</v>
      </c>
      <c r="BS1033" s="3" t="s">
        <v>161</v>
      </c>
      <c r="BT1033" s="3">
        <v>1</v>
      </c>
      <c r="BU1033" s="3">
        <v>1</v>
      </c>
      <c r="BV1033" s="3" t="s">
        <v>161</v>
      </c>
      <c r="BW1033" s="3">
        <v>1</v>
      </c>
      <c r="BX1033" s="3">
        <v>1</v>
      </c>
      <c r="BY1033" s="3" t="s">
        <v>161</v>
      </c>
      <c r="BZ1033" s="3">
        <v>1</v>
      </c>
      <c r="CA1033" s="3" t="s">
        <v>161</v>
      </c>
      <c r="CB1033" s="3">
        <v>1</v>
      </c>
      <c r="CC1033" s="3">
        <v>3</v>
      </c>
      <c r="CD1033" s="3">
        <v>97890</v>
      </c>
      <c r="CE1033" s="3">
        <v>0</v>
      </c>
      <c r="CF1033" s="3">
        <v>0</v>
      </c>
      <c r="CG1033" s="3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3">
        <v>25</v>
      </c>
      <c r="CP1033" s="3">
        <v>100</v>
      </c>
      <c r="CQ1033" s="3">
        <v>5000</v>
      </c>
      <c r="CR1033" s="3">
        <v>2</v>
      </c>
      <c r="CS1033" s="3">
        <v>6</v>
      </c>
      <c r="CT1033" s="3">
        <v>100</v>
      </c>
      <c r="CU1033" s="3">
        <v>0</v>
      </c>
      <c r="CV1033" s="3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160</v>
      </c>
      <c r="DB1033" s="3">
        <v>0</v>
      </c>
      <c r="DC1033" s="3" t="s">
        <v>160</v>
      </c>
      <c r="DD1033" s="3">
        <v>0</v>
      </c>
      <c r="DE1033" s="3" t="s">
        <v>160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162</v>
      </c>
      <c r="EL1033" s="3">
        <v>7</v>
      </c>
      <c r="EM1033" s="3">
        <v>1</v>
      </c>
      <c r="EN1033" s="3" t="s">
        <v>161</v>
      </c>
      <c r="EO1033" s="3">
        <v>0</v>
      </c>
      <c r="EP1033" s="3">
        <v>-1</v>
      </c>
      <c r="EQ1033" s="3" t="s">
        <v>160</v>
      </c>
      <c r="ER1033" s="3">
        <v>0</v>
      </c>
      <c r="ES1033" s="3">
        <v>-1</v>
      </c>
      <c r="ET1033" s="3" t="s">
        <v>160</v>
      </c>
      <c r="EU1033" s="3">
        <v>0</v>
      </c>
      <c r="EV1033" s="3">
        <v>-1</v>
      </c>
      <c r="EW1033" s="3" t="s">
        <v>160</v>
      </c>
      <c r="EX1033" s="3">
        <v>6</v>
      </c>
      <c r="EY1033" s="3">
        <v>514</v>
      </c>
      <c r="EZ1033" s="3"/>
    </row>
    <row r="1034" spans="1:156" x14ac:dyDescent="0.25">
      <c r="A1034" s="3" t="s">
        <v>1974</v>
      </c>
      <c r="B1034" s="3" t="s">
        <v>3289</v>
      </c>
      <c r="C1034" s="3" t="s">
        <v>1975</v>
      </c>
      <c r="D1034" s="3">
        <v>3</v>
      </c>
      <c r="E1034" s="3">
        <v>-1</v>
      </c>
      <c r="F1034" s="3">
        <v>7</v>
      </c>
      <c r="G1034" s="3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3">
        <v>63</v>
      </c>
      <c r="W1034" s="3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3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160</v>
      </c>
      <c r="AY1034" s="3" t="s">
        <v>160</v>
      </c>
      <c r="AZ1034" s="3" t="s">
        <v>160</v>
      </c>
      <c r="BA1034" s="3" t="s">
        <v>160</v>
      </c>
      <c r="BB1034" s="3" t="s">
        <v>160</v>
      </c>
      <c r="BC1034" s="3" t="s">
        <v>160</v>
      </c>
      <c r="BD1034" s="3" t="s">
        <v>160</v>
      </c>
      <c r="BE1034" s="3" t="s">
        <v>160</v>
      </c>
      <c r="BF1034" s="3" t="s">
        <v>160</v>
      </c>
      <c r="BG1034" s="3" t="s">
        <v>160</v>
      </c>
      <c r="BH1034" s="3" t="s">
        <v>160</v>
      </c>
      <c r="BI1034" s="3" t="s">
        <v>160</v>
      </c>
      <c r="BJ1034" s="3" t="s">
        <v>160</v>
      </c>
      <c r="BK1034" s="3" t="s">
        <v>160</v>
      </c>
      <c r="BL1034" s="3" t="s">
        <v>160</v>
      </c>
      <c r="BM1034" s="3">
        <v>1</v>
      </c>
      <c r="BN1034" s="3">
        <v>1</v>
      </c>
      <c r="BO1034" s="3">
        <v>1</v>
      </c>
      <c r="BP1034" s="3" t="s">
        <v>161</v>
      </c>
      <c r="BQ1034" s="3">
        <v>1</v>
      </c>
      <c r="BR1034" s="3">
        <v>1</v>
      </c>
      <c r="BS1034" s="3" t="s">
        <v>161</v>
      </c>
      <c r="BT1034" s="3">
        <v>1</v>
      </c>
      <c r="BU1034" s="3">
        <v>1</v>
      </c>
      <c r="BV1034" s="3" t="s">
        <v>161</v>
      </c>
      <c r="BW1034" s="3">
        <v>1</v>
      </c>
      <c r="BX1034" s="3">
        <v>1</v>
      </c>
      <c r="BY1034" s="3" t="s">
        <v>161</v>
      </c>
      <c r="BZ1034" s="3">
        <v>1</v>
      </c>
      <c r="CA1034" s="3" t="s">
        <v>161</v>
      </c>
      <c r="CB1034" s="3">
        <v>1</v>
      </c>
      <c r="CC1034" s="3">
        <v>3</v>
      </c>
      <c r="CD1034" s="3">
        <v>32630</v>
      </c>
      <c r="CE1034" s="3">
        <v>0</v>
      </c>
      <c r="CF1034" s="3">
        <v>0</v>
      </c>
      <c r="CG1034" s="3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3">
        <v>25</v>
      </c>
      <c r="CP1034" s="3">
        <v>100</v>
      </c>
      <c r="CQ1034" s="3">
        <v>5000</v>
      </c>
      <c r="CR1034" s="3">
        <v>2</v>
      </c>
      <c r="CS1034" s="3">
        <v>6</v>
      </c>
      <c r="CT1034" s="3">
        <v>100</v>
      </c>
      <c r="CU1034" s="3">
        <v>0</v>
      </c>
      <c r="CV1034" s="3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160</v>
      </c>
      <c r="DB1034" s="3">
        <v>0</v>
      </c>
      <c r="DC1034" s="3" t="s">
        <v>160</v>
      </c>
      <c r="DD1034" s="3">
        <v>0</v>
      </c>
      <c r="DE1034" s="3" t="s">
        <v>160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162</v>
      </c>
      <c r="EL1034" s="3">
        <v>7</v>
      </c>
      <c r="EM1034" s="3">
        <v>1</v>
      </c>
      <c r="EN1034" s="3" t="s">
        <v>161</v>
      </c>
      <c r="EO1034" s="3">
        <v>0</v>
      </c>
      <c r="EP1034" s="3">
        <v>-1</v>
      </c>
      <c r="EQ1034" s="3" t="s">
        <v>160</v>
      </c>
      <c r="ER1034" s="3">
        <v>0</v>
      </c>
      <c r="ES1034" s="3">
        <v>-1</v>
      </c>
      <c r="ET1034" s="3" t="s">
        <v>160</v>
      </c>
      <c r="EU1034" s="3">
        <v>0</v>
      </c>
      <c r="EV1034" s="3">
        <v>-1</v>
      </c>
      <c r="EW1034" s="3" t="s">
        <v>160</v>
      </c>
      <c r="EX1034" s="3">
        <v>4</v>
      </c>
      <c r="EY1034" s="3">
        <v>2</v>
      </c>
      <c r="EZ1034" s="3"/>
    </row>
    <row r="1035" spans="1:156" x14ac:dyDescent="0.25">
      <c r="A1035" s="3" t="s">
        <v>1976</v>
      </c>
      <c r="B1035" s="3" t="s">
        <v>3290</v>
      </c>
      <c r="C1035" s="3" t="s">
        <v>1110</v>
      </c>
      <c r="D1035" s="3">
        <v>4</v>
      </c>
      <c r="E1035" s="3">
        <v>-1</v>
      </c>
      <c r="F1035" s="3">
        <v>7</v>
      </c>
      <c r="G1035" s="3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3">
        <v>64</v>
      </c>
      <c r="W1035" s="3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3">
        <v>1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160</v>
      </c>
      <c r="AY1035" s="3" t="s">
        <v>160</v>
      </c>
      <c r="AZ1035" s="3" t="s">
        <v>160</v>
      </c>
      <c r="BA1035" s="3" t="s">
        <v>160</v>
      </c>
      <c r="BB1035" s="3" t="s">
        <v>160</v>
      </c>
      <c r="BC1035" s="3" t="s">
        <v>160</v>
      </c>
      <c r="BD1035" s="3" t="s">
        <v>160</v>
      </c>
      <c r="BE1035" s="3" t="s">
        <v>160</v>
      </c>
      <c r="BF1035" s="3" t="s">
        <v>160</v>
      </c>
      <c r="BG1035" s="3" t="s">
        <v>160</v>
      </c>
      <c r="BH1035" s="3" t="s">
        <v>160</v>
      </c>
      <c r="BI1035" s="3" t="s">
        <v>160</v>
      </c>
      <c r="BJ1035" s="3" t="s">
        <v>160</v>
      </c>
      <c r="BK1035" s="3" t="s">
        <v>160</v>
      </c>
      <c r="BL1035" s="3" t="s">
        <v>160</v>
      </c>
      <c r="BM1035" s="3">
        <v>1</v>
      </c>
      <c r="BN1035" s="3">
        <v>1</v>
      </c>
      <c r="BO1035" s="3">
        <v>1</v>
      </c>
      <c r="BP1035" s="3" t="s">
        <v>161</v>
      </c>
      <c r="BQ1035" s="3">
        <v>1</v>
      </c>
      <c r="BR1035" s="3">
        <v>1</v>
      </c>
      <c r="BS1035" s="3" t="s">
        <v>161</v>
      </c>
      <c r="BT1035" s="3">
        <v>1</v>
      </c>
      <c r="BU1035" s="3">
        <v>1</v>
      </c>
      <c r="BV1035" s="3" t="s">
        <v>161</v>
      </c>
      <c r="BW1035" s="3">
        <v>1</v>
      </c>
      <c r="BX1035" s="3">
        <v>1</v>
      </c>
      <c r="BY1035" s="3" t="s">
        <v>161</v>
      </c>
      <c r="BZ1035" s="3">
        <v>1</v>
      </c>
      <c r="CA1035" s="3" t="s">
        <v>161</v>
      </c>
      <c r="CB1035" s="3">
        <v>1</v>
      </c>
      <c r="CC1035" s="3">
        <v>3</v>
      </c>
      <c r="CD1035" s="3">
        <v>66600</v>
      </c>
      <c r="CE1035" s="3">
        <v>0</v>
      </c>
      <c r="CF1035" s="3">
        <v>0</v>
      </c>
      <c r="CG1035" s="3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3">
        <v>150</v>
      </c>
      <c r="CP1035" s="3">
        <v>100</v>
      </c>
      <c r="CQ1035" s="3">
        <v>5000</v>
      </c>
      <c r="CR1035" s="3">
        <v>2</v>
      </c>
      <c r="CS1035" s="3">
        <v>6</v>
      </c>
      <c r="CT1035" s="3">
        <v>100</v>
      </c>
      <c r="CU1035" s="3">
        <v>0</v>
      </c>
      <c r="CV1035" s="3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160</v>
      </c>
      <c r="DB1035" s="3">
        <v>0</v>
      </c>
      <c r="DC1035" s="3" t="s">
        <v>160</v>
      </c>
      <c r="DD1035" s="3">
        <v>0</v>
      </c>
      <c r="DE1035" s="3" t="s">
        <v>160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162</v>
      </c>
      <c r="EL1035" s="3">
        <v>7</v>
      </c>
      <c r="EM1035" s="3">
        <v>1</v>
      </c>
      <c r="EN1035" s="3" t="s">
        <v>161</v>
      </c>
      <c r="EO1035" s="3">
        <v>0</v>
      </c>
      <c r="EP1035" s="3">
        <v>-1</v>
      </c>
      <c r="EQ1035" s="3" t="s">
        <v>160</v>
      </c>
      <c r="ER1035" s="3">
        <v>0</v>
      </c>
      <c r="ES1035" s="3">
        <v>-1</v>
      </c>
      <c r="ET1035" s="3" t="s">
        <v>160</v>
      </c>
      <c r="EU1035" s="3">
        <v>0</v>
      </c>
      <c r="EV1035" s="3">
        <v>-1</v>
      </c>
      <c r="EW1035" s="3" t="s">
        <v>160</v>
      </c>
      <c r="EX1035" s="3">
        <v>2</v>
      </c>
      <c r="EY1035" s="3">
        <v>514</v>
      </c>
      <c r="EZ1035" s="3"/>
    </row>
    <row r="1036" spans="1:156" x14ac:dyDescent="0.25">
      <c r="A1036" s="3" t="s">
        <v>1977</v>
      </c>
      <c r="B1036" s="3" t="s">
        <v>3291</v>
      </c>
      <c r="C1036" s="3" t="s">
        <v>1109</v>
      </c>
      <c r="D1036" s="3">
        <v>1</v>
      </c>
      <c r="E1036" s="3">
        <v>-1</v>
      </c>
      <c r="F1036" s="3">
        <v>7</v>
      </c>
      <c r="G1036" s="3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3">
        <v>64</v>
      </c>
      <c r="W1036" s="3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3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160</v>
      </c>
      <c r="AY1036" s="3" t="s">
        <v>160</v>
      </c>
      <c r="AZ1036" s="3" t="s">
        <v>160</v>
      </c>
      <c r="BA1036" s="3" t="s">
        <v>160</v>
      </c>
      <c r="BB1036" s="3" t="s">
        <v>160</v>
      </c>
      <c r="BC1036" s="3" t="s">
        <v>160</v>
      </c>
      <c r="BD1036" s="3" t="s">
        <v>160</v>
      </c>
      <c r="BE1036" s="3" t="s">
        <v>160</v>
      </c>
      <c r="BF1036" s="3" t="s">
        <v>160</v>
      </c>
      <c r="BG1036" s="3" t="s">
        <v>160</v>
      </c>
      <c r="BH1036" s="3" t="s">
        <v>160</v>
      </c>
      <c r="BI1036" s="3" t="s">
        <v>160</v>
      </c>
      <c r="BJ1036" s="3" t="s">
        <v>160</v>
      </c>
      <c r="BK1036" s="3" t="s">
        <v>160</v>
      </c>
      <c r="BL1036" s="3" t="s">
        <v>160</v>
      </c>
      <c r="BM1036" s="3">
        <v>1</v>
      </c>
      <c r="BN1036" s="3">
        <v>1</v>
      </c>
      <c r="BO1036" s="3">
        <v>1</v>
      </c>
      <c r="BP1036" s="3" t="s">
        <v>161</v>
      </c>
      <c r="BQ1036" s="3">
        <v>1</v>
      </c>
      <c r="BR1036" s="3">
        <v>1</v>
      </c>
      <c r="BS1036" s="3" t="s">
        <v>161</v>
      </c>
      <c r="BT1036" s="3">
        <v>1</v>
      </c>
      <c r="BU1036" s="3">
        <v>1</v>
      </c>
      <c r="BV1036" s="3" t="s">
        <v>161</v>
      </c>
      <c r="BW1036" s="3">
        <v>1</v>
      </c>
      <c r="BX1036" s="3">
        <v>1</v>
      </c>
      <c r="BY1036" s="3" t="s">
        <v>161</v>
      </c>
      <c r="BZ1036" s="3">
        <v>1</v>
      </c>
      <c r="CA1036" s="3" t="s">
        <v>161</v>
      </c>
      <c r="CB1036" s="3">
        <v>1</v>
      </c>
      <c r="CC1036" s="3">
        <v>3</v>
      </c>
      <c r="CD1036" s="3">
        <v>16650</v>
      </c>
      <c r="CE1036" s="3">
        <v>0</v>
      </c>
      <c r="CF1036" s="3">
        <v>0</v>
      </c>
      <c r="CG1036" s="3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3">
        <v>150</v>
      </c>
      <c r="CP1036" s="3">
        <v>100</v>
      </c>
      <c r="CQ1036" s="3">
        <v>5000</v>
      </c>
      <c r="CR1036" s="3">
        <v>2</v>
      </c>
      <c r="CS1036" s="3">
        <v>6</v>
      </c>
      <c r="CT1036" s="3">
        <v>100</v>
      </c>
      <c r="CU1036" s="3">
        <v>0</v>
      </c>
      <c r="CV1036" s="3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160</v>
      </c>
      <c r="DB1036" s="3">
        <v>0</v>
      </c>
      <c r="DC1036" s="3" t="s">
        <v>160</v>
      </c>
      <c r="DD1036" s="3">
        <v>0</v>
      </c>
      <c r="DE1036" s="3" t="s">
        <v>160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162</v>
      </c>
      <c r="EL1036" s="3">
        <v>7</v>
      </c>
      <c r="EM1036" s="3">
        <v>1</v>
      </c>
      <c r="EN1036" s="3" t="s">
        <v>161</v>
      </c>
      <c r="EO1036" s="3">
        <v>0</v>
      </c>
      <c r="EP1036" s="3">
        <v>-1</v>
      </c>
      <c r="EQ1036" s="3" t="s">
        <v>160</v>
      </c>
      <c r="ER1036" s="3">
        <v>0</v>
      </c>
      <c r="ES1036" s="3">
        <v>-1</v>
      </c>
      <c r="ET1036" s="3" t="s">
        <v>160</v>
      </c>
      <c r="EU1036" s="3">
        <v>0</v>
      </c>
      <c r="EV1036" s="3">
        <v>-1</v>
      </c>
      <c r="EW1036" s="3" t="s">
        <v>160</v>
      </c>
      <c r="EX1036" s="3">
        <v>7</v>
      </c>
      <c r="EY1036" s="3">
        <v>257</v>
      </c>
      <c r="EZ1036" s="3"/>
    </row>
    <row r="1037" spans="1:156" x14ac:dyDescent="0.25">
      <c r="A1037" s="3" t="s">
        <v>1978</v>
      </c>
      <c r="B1037" s="3" t="s">
        <v>3292</v>
      </c>
      <c r="C1037" s="3" t="s">
        <v>206</v>
      </c>
      <c r="D1037" s="3">
        <v>3</v>
      </c>
      <c r="E1037" s="3">
        <v>-1</v>
      </c>
      <c r="F1037" s="3">
        <v>7</v>
      </c>
      <c r="G1037" s="3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3">
        <v>64</v>
      </c>
      <c r="W1037" s="3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3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160</v>
      </c>
      <c r="AY1037" s="3" t="s">
        <v>160</v>
      </c>
      <c r="AZ1037" s="3" t="s">
        <v>160</v>
      </c>
      <c r="BA1037" s="3" t="s">
        <v>160</v>
      </c>
      <c r="BB1037" s="3" t="s">
        <v>160</v>
      </c>
      <c r="BC1037" s="3" t="s">
        <v>160</v>
      </c>
      <c r="BD1037" s="3" t="s">
        <v>160</v>
      </c>
      <c r="BE1037" s="3" t="s">
        <v>160</v>
      </c>
      <c r="BF1037" s="3" t="s">
        <v>160</v>
      </c>
      <c r="BG1037" s="3" t="s">
        <v>160</v>
      </c>
      <c r="BH1037" s="3" t="s">
        <v>160</v>
      </c>
      <c r="BI1037" s="3" t="s">
        <v>160</v>
      </c>
      <c r="BJ1037" s="3" t="s">
        <v>160</v>
      </c>
      <c r="BK1037" s="3" t="s">
        <v>160</v>
      </c>
      <c r="BL1037" s="3" t="s">
        <v>160</v>
      </c>
      <c r="BM1037" s="3">
        <v>1</v>
      </c>
      <c r="BN1037" s="3">
        <v>1</v>
      </c>
      <c r="BO1037" s="3">
        <v>1</v>
      </c>
      <c r="BP1037" s="3" t="s">
        <v>161</v>
      </c>
      <c r="BQ1037" s="3">
        <v>1</v>
      </c>
      <c r="BR1037" s="3">
        <v>1</v>
      </c>
      <c r="BS1037" s="3" t="s">
        <v>161</v>
      </c>
      <c r="BT1037" s="3">
        <v>1</v>
      </c>
      <c r="BU1037" s="3">
        <v>1</v>
      </c>
      <c r="BV1037" s="3" t="s">
        <v>161</v>
      </c>
      <c r="BW1037" s="3">
        <v>1</v>
      </c>
      <c r="BX1037" s="3">
        <v>1</v>
      </c>
      <c r="BY1037" s="3" t="s">
        <v>161</v>
      </c>
      <c r="BZ1037" s="3">
        <v>1</v>
      </c>
      <c r="CA1037" s="3" t="s">
        <v>161</v>
      </c>
      <c r="CB1037" s="3">
        <v>1</v>
      </c>
      <c r="CC1037" s="3">
        <v>3</v>
      </c>
      <c r="CD1037" s="3">
        <v>33300</v>
      </c>
      <c r="CE1037" s="3">
        <v>0</v>
      </c>
      <c r="CF1037" s="3">
        <v>0</v>
      </c>
      <c r="CG1037" s="3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3">
        <v>25</v>
      </c>
      <c r="CP1037" s="3">
        <v>100</v>
      </c>
      <c r="CQ1037" s="3">
        <v>5000</v>
      </c>
      <c r="CR1037" s="3">
        <v>2</v>
      </c>
      <c r="CS1037" s="3">
        <v>6</v>
      </c>
      <c r="CT1037" s="3">
        <v>100</v>
      </c>
      <c r="CU1037" s="3">
        <v>0</v>
      </c>
      <c r="CV1037" s="3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160</v>
      </c>
      <c r="DB1037" s="3">
        <v>0</v>
      </c>
      <c r="DC1037" s="3" t="s">
        <v>160</v>
      </c>
      <c r="DD1037" s="3">
        <v>0</v>
      </c>
      <c r="DE1037" s="3" t="s">
        <v>160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162</v>
      </c>
      <c r="EL1037" s="3">
        <v>7</v>
      </c>
      <c r="EM1037" s="3">
        <v>1</v>
      </c>
      <c r="EN1037" s="3" t="s">
        <v>161</v>
      </c>
      <c r="EO1037" s="3">
        <v>0</v>
      </c>
      <c r="EP1037" s="3">
        <v>-1</v>
      </c>
      <c r="EQ1037" s="3" t="s">
        <v>160</v>
      </c>
      <c r="ER1037" s="3">
        <v>0</v>
      </c>
      <c r="ES1037" s="3">
        <v>-1</v>
      </c>
      <c r="ET1037" s="3" t="s">
        <v>160</v>
      </c>
      <c r="EU1037" s="3">
        <v>0</v>
      </c>
      <c r="EV1037" s="3">
        <v>-1</v>
      </c>
      <c r="EW1037" s="3" t="s">
        <v>160</v>
      </c>
      <c r="EX1037" s="3">
        <v>2</v>
      </c>
      <c r="EY1037" s="3">
        <v>257</v>
      </c>
      <c r="EZ1037" s="3"/>
    </row>
    <row r="1038" spans="1:156" x14ac:dyDescent="0.25">
      <c r="A1038" s="3" t="s">
        <v>1979</v>
      </c>
      <c r="B1038" s="3" t="s">
        <v>3293</v>
      </c>
      <c r="C1038" s="3" t="s">
        <v>1980</v>
      </c>
      <c r="D1038" s="3">
        <v>4</v>
      </c>
      <c r="E1038" s="3">
        <v>-1</v>
      </c>
      <c r="F1038" s="3">
        <v>7</v>
      </c>
      <c r="G1038" s="3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3">
        <v>64</v>
      </c>
      <c r="W1038" s="3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3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160</v>
      </c>
      <c r="AY1038" s="3" t="s">
        <v>160</v>
      </c>
      <c r="AZ1038" s="3" t="s">
        <v>160</v>
      </c>
      <c r="BA1038" s="3" t="s">
        <v>160</v>
      </c>
      <c r="BB1038" s="3" t="s">
        <v>160</v>
      </c>
      <c r="BC1038" s="3" t="s">
        <v>160</v>
      </c>
      <c r="BD1038" s="3" t="s">
        <v>160</v>
      </c>
      <c r="BE1038" s="3" t="s">
        <v>160</v>
      </c>
      <c r="BF1038" s="3" t="s">
        <v>160</v>
      </c>
      <c r="BG1038" s="3" t="s">
        <v>160</v>
      </c>
      <c r="BH1038" s="3" t="s">
        <v>160</v>
      </c>
      <c r="BI1038" s="3" t="s">
        <v>160</v>
      </c>
      <c r="BJ1038" s="3" t="s">
        <v>160</v>
      </c>
      <c r="BK1038" s="3" t="s">
        <v>160</v>
      </c>
      <c r="BL1038" s="3" t="s">
        <v>160</v>
      </c>
      <c r="BM1038" s="3">
        <v>1</v>
      </c>
      <c r="BN1038" s="3">
        <v>1</v>
      </c>
      <c r="BO1038" s="3">
        <v>1</v>
      </c>
      <c r="BP1038" s="3" t="s">
        <v>161</v>
      </c>
      <c r="BQ1038" s="3">
        <v>1</v>
      </c>
      <c r="BR1038" s="3">
        <v>1</v>
      </c>
      <c r="BS1038" s="3" t="s">
        <v>161</v>
      </c>
      <c r="BT1038" s="3">
        <v>1</v>
      </c>
      <c r="BU1038" s="3">
        <v>1</v>
      </c>
      <c r="BV1038" s="3" t="s">
        <v>161</v>
      </c>
      <c r="BW1038" s="3">
        <v>1</v>
      </c>
      <c r="BX1038" s="3">
        <v>1</v>
      </c>
      <c r="BY1038" s="3" t="s">
        <v>161</v>
      </c>
      <c r="BZ1038" s="3">
        <v>1</v>
      </c>
      <c r="CA1038" s="3" t="s">
        <v>161</v>
      </c>
      <c r="CB1038" s="3">
        <v>1</v>
      </c>
      <c r="CC1038" s="3">
        <v>3</v>
      </c>
      <c r="CD1038" s="3">
        <v>66600</v>
      </c>
      <c r="CE1038" s="3">
        <v>0</v>
      </c>
      <c r="CF1038" s="3">
        <v>0</v>
      </c>
      <c r="CG1038" s="3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3">
        <v>25</v>
      </c>
      <c r="CP1038" s="3">
        <v>100</v>
      </c>
      <c r="CQ1038" s="3">
        <v>5000</v>
      </c>
      <c r="CR1038" s="3">
        <v>2</v>
      </c>
      <c r="CS1038" s="3">
        <v>6</v>
      </c>
      <c r="CT1038" s="3">
        <v>100</v>
      </c>
      <c r="CU1038" s="3">
        <v>0</v>
      </c>
      <c r="CV1038" s="3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160</v>
      </c>
      <c r="DB1038" s="3">
        <v>0</v>
      </c>
      <c r="DC1038" s="3" t="s">
        <v>160</v>
      </c>
      <c r="DD1038" s="3">
        <v>0</v>
      </c>
      <c r="DE1038" s="3" t="s">
        <v>160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162</v>
      </c>
      <c r="EL1038" s="3">
        <v>7</v>
      </c>
      <c r="EM1038" s="3">
        <v>1</v>
      </c>
      <c r="EN1038" s="3" t="s">
        <v>161</v>
      </c>
      <c r="EO1038" s="3">
        <v>0</v>
      </c>
      <c r="EP1038" s="3">
        <v>-1</v>
      </c>
      <c r="EQ1038" s="3" t="s">
        <v>160</v>
      </c>
      <c r="ER1038" s="3">
        <v>0</v>
      </c>
      <c r="ES1038" s="3">
        <v>-1</v>
      </c>
      <c r="ET1038" s="3" t="s">
        <v>160</v>
      </c>
      <c r="EU1038" s="3">
        <v>0</v>
      </c>
      <c r="EV1038" s="3">
        <v>-1</v>
      </c>
      <c r="EW1038" s="3" t="s">
        <v>160</v>
      </c>
      <c r="EX1038" s="3">
        <v>2</v>
      </c>
      <c r="EY1038" s="3">
        <v>514</v>
      </c>
      <c r="EZ1038" s="3"/>
    </row>
    <row r="1039" spans="1:156" x14ac:dyDescent="0.25">
      <c r="A1039" s="3" t="s">
        <v>1981</v>
      </c>
      <c r="B1039" s="3" t="s">
        <v>3294</v>
      </c>
      <c r="C1039" s="3" t="s">
        <v>637</v>
      </c>
      <c r="D1039" s="3">
        <v>4</v>
      </c>
      <c r="E1039" s="3">
        <v>-1</v>
      </c>
      <c r="F1039" s="3">
        <v>7</v>
      </c>
      <c r="G1039" s="3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3">
        <v>65</v>
      </c>
      <c r="W1039" s="3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3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160</v>
      </c>
      <c r="AY1039" s="3" t="s">
        <v>160</v>
      </c>
      <c r="AZ1039" s="3" t="s">
        <v>160</v>
      </c>
      <c r="BA1039" s="3" t="s">
        <v>160</v>
      </c>
      <c r="BB1039" s="3" t="s">
        <v>160</v>
      </c>
      <c r="BC1039" s="3" t="s">
        <v>160</v>
      </c>
      <c r="BD1039" s="3" t="s">
        <v>160</v>
      </c>
      <c r="BE1039" s="3" t="s">
        <v>160</v>
      </c>
      <c r="BF1039" s="3" t="s">
        <v>160</v>
      </c>
      <c r="BG1039" s="3" t="s">
        <v>160</v>
      </c>
      <c r="BH1039" s="3" t="s">
        <v>160</v>
      </c>
      <c r="BI1039" s="3" t="s">
        <v>160</v>
      </c>
      <c r="BJ1039" s="3" t="s">
        <v>160</v>
      </c>
      <c r="BK1039" s="3" t="s">
        <v>160</v>
      </c>
      <c r="BL1039" s="3" t="s">
        <v>160</v>
      </c>
      <c r="BM1039" s="3">
        <v>1</v>
      </c>
      <c r="BN1039" s="3">
        <v>1</v>
      </c>
      <c r="BO1039" s="3">
        <v>1</v>
      </c>
      <c r="BP1039" s="3" t="s">
        <v>161</v>
      </c>
      <c r="BQ1039" s="3">
        <v>1</v>
      </c>
      <c r="BR1039" s="3">
        <v>1</v>
      </c>
      <c r="BS1039" s="3" t="s">
        <v>161</v>
      </c>
      <c r="BT1039" s="3">
        <v>1</v>
      </c>
      <c r="BU1039" s="3">
        <v>1</v>
      </c>
      <c r="BV1039" s="3" t="s">
        <v>161</v>
      </c>
      <c r="BW1039" s="3">
        <v>1</v>
      </c>
      <c r="BX1039" s="3">
        <v>1</v>
      </c>
      <c r="BY1039" s="3" t="s">
        <v>161</v>
      </c>
      <c r="BZ1039" s="3">
        <v>1</v>
      </c>
      <c r="CA1039" s="3" t="s">
        <v>161</v>
      </c>
      <c r="CB1039" s="3">
        <v>1</v>
      </c>
      <c r="CC1039" s="3">
        <v>3</v>
      </c>
      <c r="CD1039" s="3">
        <v>94164</v>
      </c>
      <c r="CE1039" s="3">
        <v>0</v>
      </c>
      <c r="CF1039" s="3">
        <v>0</v>
      </c>
      <c r="CG1039" s="3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3">
        <v>25</v>
      </c>
      <c r="CP1039" s="3">
        <v>100</v>
      </c>
      <c r="CQ1039" s="3">
        <v>5000</v>
      </c>
      <c r="CR1039" s="3">
        <v>4</v>
      </c>
      <c r="CS1039" s="3">
        <v>6</v>
      </c>
      <c r="CT1039" s="3">
        <v>100</v>
      </c>
      <c r="CU1039" s="3">
        <v>0</v>
      </c>
      <c r="CV1039" s="3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160</v>
      </c>
      <c r="DB1039" s="3">
        <v>0</v>
      </c>
      <c r="DC1039" s="3" t="s">
        <v>160</v>
      </c>
      <c r="DD1039" s="3">
        <v>0</v>
      </c>
      <c r="DE1039" s="3" t="s">
        <v>160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162</v>
      </c>
      <c r="EL1039" s="3">
        <v>7</v>
      </c>
      <c r="EM1039" s="3">
        <v>1</v>
      </c>
      <c r="EN1039" s="3" t="s">
        <v>161</v>
      </c>
      <c r="EO1039" s="3">
        <v>0</v>
      </c>
      <c r="EP1039" s="3">
        <v>-1</v>
      </c>
      <c r="EQ1039" s="3" t="s">
        <v>160</v>
      </c>
      <c r="ER1039" s="3">
        <v>0</v>
      </c>
      <c r="ES1039" s="3">
        <v>-1</v>
      </c>
      <c r="ET1039" s="3" t="s">
        <v>160</v>
      </c>
      <c r="EU1039" s="3">
        <v>0</v>
      </c>
      <c r="EV1039" s="3">
        <v>-1</v>
      </c>
      <c r="EW1039" s="3" t="s">
        <v>160</v>
      </c>
      <c r="EX1039" s="3">
        <v>2</v>
      </c>
      <c r="EY1039" s="3">
        <v>514</v>
      </c>
      <c r="EZ1039" s="3"/>
    </row>
    <row r="1040" spans="1:156" x14ac:dyDescent="0.25">
      <c r="A1040" s="3" t="s">
        <v>1982</v>
      </c>
      <c r="B1040" s="3" t="s">
        <v>3295</v>
      </c>
      <c r="C1040" s="3" t="s">
        <v>638</v>
      </c>
      <c r="D1040" s="3">
        <v>3</v>
      </c>
      <c r="E1040" s="3">
        <v>-1</v>
      </c>
      <c r="F1040" s="3">
        <v>7</v>
      </c>
      <c r="G1040" s="3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3">
        <v>65</v>
      </c>
      <c r="W1040" s="3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3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160</v>
      </c>
      <c r="AY1040" s="3" t="s">
        <v>160</v>
      </c>
      <c r="AZ1040" s="3" t="s">
        <v>160</v>
      </c>
      <c r="BA1040" s="3" t="s">
        <v>160</v>
      </c>
      <c r="BB1040" s="3" t="s">
        <v>160</v>
      </c>
      <c r="BC1040" s="3" t="s">
        <v>160</v>
      </c>
      <c r="BD1040" s="3" t="s">
        <v>160</v>
      </c>
      <c r="BE1040" s="3" t="s">
        <v>160</v>
      </c>
      <c r="BF1040" s="3" t="s">
        <v>160</v>
      </c>
      <c r="BG1040" s="3" t="s">
        <v>160</v>
      </c>
      <c r="BH1040" s="3" t="s">
        <v>160</v>
      </c>
      <c r="BI1040" s="3" t="s">
        <v>160</v>
      </c>
      <c r="BJ1040" s="3" t="s">
        <v>160</v>
      </c>
      <c r="BK1040" s="3" t="s">
        <v>160</v>
      </c>
      <c r="BL1040" s="3" t="s">
        <v>160</v>
      </c>
      <c r="BM1040" s="3">
        <v>1</v>
      </c>
      <c r="BN1040" s="3">
        <v>1</v>
      </c>
      <c r="BO1040" s="3">
        <v>1</v>
      </c>
      <c r="BP1040" s="3" t="s">
        <v>161</v>
      </c>
      <c r="BQ1040" s="3">
        <v>1</v>
      </c>
      <c r="BR1040" s="3">
        <v>1</v>
      </c>
      <c r="BS1040" s="3" t="s">
        <v>161</v>
      </c>
      <c r="BT1040" s="3">
        <v>1</v>
      </c>
      <c r="BU1040" s="3">
        <v>1</v>
      </c>
      <c r="BV1040" s="3" t="s">
        <v>161</v>
      </c>
      <c r="BW1040" s="3">
        <v>1</v>
      </c>
      <c r="BX1040" s="3">
        <v>1</v>
      </c>
      <c r="BY1040" s="3" t="s">
        <v>161</v>
      </c>
      <c r="BZ1040" s="3">
        <v>1</v>
      </c>
      <c r="CA1040" s="3" t="s">
        <v>161</v>
      </c>
      <c r="CB1040" s="3">
        <v>1</v>
      </c>
      <c r="CC1040" s="3">
        <v>3</v>
      </c>
      <c r="CD1040" s="3">
        <v>33630</v>
      </c>
      <c r="CE1040" s="3">
        <v>0</v>
      </c>
      <c r="CF1040" s="3">
        <v>0</v>
      </c>
      <c r="CG1040" s="3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3">
        <v>25</v>
      </c>
      <c r="CP1040" s="3">
        <v>100</v>
      </c>
      <c r="CQ1040" s="3">
        <v>5000</v>
      </c>
      <c r="CR1040" s="3">
        <v>2</v>
      </c>
      <c r="CS1040" s="3">
        <v>6</v>
      </c>
      <c r="CT1040" s="3">
        <v>100</v>
      </c>
      <c r="CU1040" s="3">
        <v>0</v>
      </c>
      <c r="CV1040" s="3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160</v>
      </c>
      <c r="DB1040" s="3">
        <v>0</v>
      </c>
      <c r="DC1040" s="3" t="s">
        <v>160</v>
      </c>
      <c r="DD1040" s="3">
        <v>0</v>
      </c>
      <c r="DE1040" s="3" t="s">
        <v>160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162</v>
      </c>
      <c r="EL1040" s="3">
        <v>7</v>
      </c>
      <c r="EM1040" s="3">
        <v>1</v>
      </c>
      <c r="EN1040" s="3" t="s">
        <v>161</v>
      </c>
      <c r="EO1040" s="3">
        <v>0</v>
      </c>
      <c r="EP1040" s="3">
        <v>-1</v>
      </c>
      <c r="EQ1040" s="3" t="s">
        <v>160</v>
      </c>
      <c r="ER1040" s="3">
        <v>0</v>
      </c>
      <c r="ES1040" s="3">
        <v>-1</v>
      </c>
      <c r="ET1040" s="3" t="s">
        <v>160</v>
      </c>
      <c r="EU1040" s="3">
        <v>0</v>
      </c>
      <c r="EV1040" s="3">
        <v>-1</v>
      </c>
      <c r="EW1040" s="3" t="s">
        <v>160</v>
      </c>
      <c r="EX1040" s="3">
        <v>7</v>
      </c>
      <c r="EY1040" s="3">
        <v>257</v>
      </c>
      <c r="EZ1040" s="3"/>
    </row>
    <row r="1041" spans="1:156" x14ac:dyDescent="0.25">
      <c r="A1041" s="3" t="s">
        <v>1983</v>
      </c>
      <c r="B1041" s="3" t="s">
        <v>3296</v>
      </c>
      <c r="C1041" s="3" t="s">
        <v>1218</v>
      </c>
      <c r="D1041" s="3">
        <v>4</v>
      </c>
      <c r="E1041" s="3">
        <v>-1</v>
      </c>
      <c r="F1041" s="3">
        <v>7</v>
      </c>
      <c r="G1041" s="3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3">
        <v>65</v>
      </c>
      <c r="W1041" s="3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3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160</v>
      </c>
      <c r="AY1041" s="3" t="s">
        <v>160</v>
      </c>
      <c r="AZ1041" s="3" t="s">
        <v>160</v>
      </c>
      <c r="BA1041" s="3" t="s">
        <v>160</v>
      </c>
      <c r="BB1041" s="3" t="s">
        <v>160</v>
      </c>
      <c r="BC1041" s="3" t="s">
        <v>160</v>
      </c>
      <c r="BD1041" s="3" t="s">
        <v>160</v>
      </c>
      <c r="BE1041" s="3" t="s">
        <v>160</v>
      </c>
      <c r="BF1041" s="3" t="s">
        <v>160</v>
      </c>
      <c r="BG1041" s="3" t="s">
        <v>160</v>
      </c>
      <c r="BH1041" s="3" t="s">
        <v>160</v>
      </c>
      <c r="BI1041" s="3" t="s">
        <v>160</v>
      </c>
      <c r="BJ1041" s="3" t="s">
        <v>160</v>
      </c>
      <c r="BK1041" s="3" t="s">
        <v>160</v>
      </c>
      <c r="BL1041" s="3" t="s">
        <v>160</v>
      </c>
      <c r="BM1041" s="3">
        <v>1</v>
      </c>
      <c r="BN1041" s="3">
        <v>1</v>
      </c>
      <c r="BO1041" s="3">
        <v>1</v>
      </c>
      <c r="BP1041" s="3" t="s">
        <v>161</v>
      </c>
      <c r="BQ1041" s="3">
        <v>1</v>
      </c>
      <c r="BR1041" s="3">
        <v>1</v>
      </c>
      <c r="BS1041" s="3" t="s">
        <v>161</v>
      </c>
      <c r="BT1041" s="3">
        <v>1</v>
      </c>
      <c r="BU1041" s="3">
        <v>1</v>
      </c>
      <c r="BV1041" s="3" t="s">
        <v>161</v>
      </c>
      <c r="BW1041" s="3">
        <v>1</v>
      </c>
      <c r="BX1041" s="3">
        <v>1</v>
      </c>
      <c r="BY1041" s="3" t="s">
        <v>161</v>
      </c>
      <c r="BZ1041" s="3">
        <v>1</v>
      </c>
      <c r="CA1041" s="3" t="s">
        <v>161</v>
      </c>
      <c r="CB1041" s="3">
        <v>1</v>
      </c>
      <c r="CC1041" s="3">
        <v>3</v>
      </c>
      <c r="CD1041" s="3">
        <v>67260</v>
      </c>
      <c r="CE1041" s="3">
        <v>0</v>
      </c>
      <c r="CF1041" s="3">
        <v>0</v>
      </c>
      <c r="CG1041" s="3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3">
        <v>150</v>
      </c>
      <c r="CP1041" s="3">
        <v>100</v>
      </c>
      <c r="CQ1041" s="3">
        <v>5000</v>
      </c>
      <c r="CR1041" s="3">
        <v>2</v>
      </c>
      <c r="CS1041" s="3">
        <v>6</v>
      </c>
      <c r="CT1041" s="3">
        <v>100</v>
      </c>
      <c r="CU1041" s="3">
        <v>0</v>
      </c>
      <c r="CV1041" s="3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160</v>
      </c>
      <c r="DB1041" s="3">
        <v>0</v>
      </c>
      <c r="DC1041" s="3" t="s">
        <v>160</v>
      </c>
      <c r="DD1041" s="3">
        <v>0</v>
      </c>
      <c r="DE1041" s="3" t="s">
        <v>160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162</v>
      </c>
      <c r="EL1041" s="3">
        <v>7</v>
      </c>
      <c r="EM1041" s="3">
        <v>1</v>
      </c>
      <c r="EN1041" s="3" t="s">
        <v>161</v>
      </c>
      <c r="EO1041" s="3">
        <v>0</v>
      </c>
      <c r="EP1041" s="3">
        <v>-1</v>
      </c>
      <c r="EQ1041" s="3" t="s">
        <v>160</v>
      </c>
      <c r="ER1041" s="3">
        <v>0</v>
      </c>
      <c r="ES1041" s="3">
        <v>-1</v>
      </c>
      <c r="ET1041" s="3" t="s">
        <v>160</v>
      </c>
      <c r="EU1041" s="3">
        <v>0</v>
      </c>
      <c r="EV1041" s="3">
        <v>-1</v>
      </c>
      <c r="EW1041" s="3" t="s">
        <v>160</v>
      </c>
      <c r="EX1041" s="3">
        <v>7</v>
      </c>
      <c r="EY1041" s="3">
        <v>257</v>
      </c>
      <c r="EZ1041" s="3"/>
    </row>
    <row r="1042" spans="1:156" x14ac:dyDescent="0.25">
      <c r="A1042" s="3" t="s">
        <v>1984</v>
      </c>
      <c r="B1042" s="3" t="s">
        <v>3297</v>
      </c>
      <c r="C1042" s="3" t="s">
        <v>1219</v>
      </c>
      <c r="D1042" s="3">
        <v>3</v>
      </c>
      <c r="E1042" s="3">
        <v>-1</v>
      </c>
      <c r="F1042" s="3">
        <v>7</v>
      </c>
      <c r="G1042" s="3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3">
        <v>65</v>
      </c>
      <c r="W1042" s="3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3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160</v>
      </c>
      <c r="AY1042" s="3" t="s">
        <v>160</v>
      </c>
      <c r="AZ1042" s="3" t="s">
        <v>160</v>
      </c>
      <c r="BA1042" s="3" t="s">
        <v>160</v>
      </c>
      <c r="BB1042" s="3" t="s">
        <v>160</v>
      </c>
      <c r="BC1042" s="3" t="s">
        <v>160</v>
      </c>
      <c r="BD1042" s="3" t="s">
        <v>160</v>
      </c>
      <c r="BE1042" s="3" t="s">
        <v>160</v>
      </c>
      <c r="BF1042" s="3" t="s">
        <v>160</v>
      </c>
      <c r="BG1042" s="3" t="s">
        <v>160</v>
      </c>
      <c r="BH1042" s="3" t="s">
        <v>160</v>
      </c>
      <c r="BI1042" s="3" t="s">
        <v>160</v>
      </c>
      <c r="BJ1042" s="3" t="s">
        <v>160</v>
      </c>
      <c r="BK1042" s="3" t="s">
        <v>160</v>
      </c>
      <c r="BL1042" s="3" t="s">
        <v>160</v>
      </c>
      <c r="BM1042" s="3">
        <v>1</v>
      </c>
      <c r="BN1042" s="3">
        <v>1</v>
      </c>
      <c r="BO1042" s="3">
        <v>1</v>
      </c>
      <c r="BP1042" s="3" t="s">
        <v>161</v>
      </c>
      <c r="BQ1042" s="3">
        <v>1</v>
      </c>
      <c r="BR1042" s="3">
        <v>1</v>
      </c>
      <c r="BS1042" s="3" t="s">
        <v>161</v>
      </c>
      <c r="BT1042" s="3">
        <v>1</v>
      </c>
      <c r="BU1042" s="3">
        <v>1</v>
      </c>
      <c r="BV1042" s="3" t="s">
        <v>161</v>
      </c>
      <c r="BW1042" s="3">
        <v>1</v>
      </c>
      <c r="BX1042" s="3">
        <v>1</v>
      </c>
      <c r="BY1042" s="3" t="s">
        <v>161</v>
      </c>
      <c r="BZ1042" s="3">
        <v>1</v>
      </c>
      <c r="CA1042" s="3" t="s">
        <v>161</v>
      </c>
      <c r="CB1042" s="3">
        <v>1</v>
      </c>
      <c r="CC1042" s="3">
        <v>3</v>
      </c>
      <c r="CD1042" s="3">
        <v>33630</v>
      </c>
      <c r="CE1042" s="3">
        <v>0</v>
      </c>
      <c r="CF1042" s="3">
        <v>0</v>
      </c>
      <c r="CG1042" s="3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3">
        <v>25</v>
      </c>
      <c r="CP1042" s="3">
        <v>100</v>
      </c>
      <c r="CQ1042" s="3">
        <v>5000</v>
      </c>
      <c r="CR1042" s="3">
        <v>2</v>
      </c>
      <c r="CS1042" s="3">
        <v>6</v>
      </c>
      <c r="CT1042" s="3">
        <v>100</v>
      </c>
      <c r="CU1042" s="3">
        <v>0</v>
      </c>
      <c r="CV1042" s="3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160</v>
      </c>
      <c r="DB1042" s="3">
        <v>0</v>
      </c>
      <c r="DC1042" s="3" t="s">
        <v>160</v>
      </c>
      <c r="DD1042" s="3">
        <v>0</v>
      </c>
      <c r="DE1042" s="3" t="s">
        <v>160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162</v>
      </c>
      <c r="EL1042" s="3">
        <v>7</v>
      </c>
      <c r="EM1042" s="3">
        <v>1</v>
      </c>
      <c r="EN1042" s="3" t="s">
        <v>161</v>
      </c>
      <c r="EO1042" s="3">
        <v>0</v>
      </c>
      <c r="EP1042" s="3">
        <v>-1</v>
      </c>
      <c r="EQ1042" s="3" t="s">
        <v>160</v>
      </c>
      <c r="ER1042" s="3">
        <v>0</v>
      </c>
      <c r="ES1042" s="3">
        <v>-1</v>
      </c>
      <c r="ET1042" s="3" t="s">
        <v>160</v>
      </c>
      <c r="EU1042" s="3">
        <v>0</v>
      </c>
      <c r="EV1042" s="3">
        <v>-1</v>
      </c>
      <c r="EW1042" s="3" t="s">
        <v>160</v>
      </c>
      <c r="EX1042" s="3">
        <v>11</v>
      </c>
      <c r="EY1042" s="3">
        <v>514</v>
      </c>
      <c r="EZ1042" s="3"/>
    </row>
    <row r="1043" spans="1:156" x14ac:dyDescent="0.25">
      <c r="A1043" s="3" t="s">
        <v>1985</v>
      </c>
      <c r="B1043" s="3" t="s">
        <v>3298</v>
      </c>
      <c r="C1043" s="3" t="s">
        <v>1220</v>
      </c>
      <c r="D1043" s="3">
        <v>3</v>
      </c>
      <c r="E1043" s="3">
        <v>-1</v>
      </c>
      <c r="F1043" s="3">
        <v>7</v>
      </c>
      <c r="G1043" s="3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3">
        <v>65</v>
      </c>
      <c r="W1043" s="3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3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160</v>
      </c>
      <c r="AY1043" s="3" t="s">
        <v>160</v>
      </c>
      <c r="AZ1043" s="3" t="s">
        <v>160</v>
      </c>
      <c r="BA1043" s="3" t="s">
        <v>160</v>
      </c>
      <c r="BB1043" s="3" t="s">
        <v>160</v>
      </c>
      <c r="BC1043" s="3" t="s">
        <v>160</v>
      </c>
      <c r="BD1043" s="3" t="s">
        <v>160</v>
      </c>
      <c r="BE1043" s="3" t="s">
        <v>160</v>
      </c>
      <c r="BF1043" s="3" t="s">
        <v>160</v>
      </c>
      <c r="BG1043" s="3" t="s">
        <v>160</v>
      </c>
      <c r="BH1043" s="3" t="s">
        <v>160</v>
      </c>
      <c r="BI1043" s="3" t="s">
        <v>160</v>
      </c>
      <c r="BJ1043" s="3" t="s">
        <v>160</v>
      </c>
      <c r="BK1043" s="3" t="s">
        <v>160</v>
      </c>
      <c r="BL1043" s="3" t="s">
        <v>160</v>
      </c>
      <c r="BM1043" s="3">
        <v>1</v>
      </c>
      <c r="BN1043" s="3">
        <v>1</v>
      </c>
      <c r="BO1043" s="3">
        <v>1</v>
      </c>
      <c r="BP1043" s="3" t="s">
        <v>161</v>
      </c>
      <c r="BQ1043" s="3">
        <v>1</v>
      </c>
      <c r="BR1043" s="3">
        <v>1</v>
      </c>
      <c r="BS1043" s="3" t="s">
        <v>161</v>
      </c>
      <c r="BT1043" s="3">
        <v>1</v>
      </c>
      <c r="BU1043" s="3">
        <v>1</v>
      </c>
      <c r="BV1043" s="3" t="s">
        <v>161</v>
      </c>
      <c r="BW1043" s="3">
        <v>1</v>
      </c>
      <c r="BX1043" s="3">
        <v>1</v>
      </c>
      <c r="BY1043" s="3" t="s">
        <v>161</v>
      </c>
      <c r="BZ1043" s="3">
        <v>1</v>
      </c>
      <c r="CA1043" s="3" t="s">
        <v>161</v>
      </c>
      <c r="CB1043" s="3">
        <v>1</v>
      </c>
      <c r="CC1043" s="3">
        <v>3</v>
      </c>
      <c r="CD1043" s="3">
        <v>33630</v>
      </c>
      <c r="CE1043" s="3">
        <v>0</v>
      </c>
      <c r="CF1043" s="3">
        <v>0</v>
      </c>
      <c r="CG1043" s="3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3">
        <v>150</v>
      </c>
      <c r="CP1043" s="3">
        <v>100</v>
      </c>
      <c r="CQ1043" s="3">
        <v>5000</v>
      </c>
      <c r="CR1043" s="3">
        <v>2</v>
      </c>
      <c r="CS1043" s="3">
        <v>6</v>
      </c>
      <c r="CT1043" s="3">
        <v>100</v>
      </c>
      <c r="CU1043" s="3">
        <v>0</v>
      </c>
      <c r="CV1043" s="3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160</v>
      </c>
      <c r="DB1043" s="3">
        <v>0</v>
      </c>
      <c r="DC1043" s="3" t="s">
        <v>160</v>
      </c>
      <c r="DD1043" s="3">
        <v>0</v>
      </c>
      <c r="DE1043" s="3" t="s">
        <v>160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162</v>
      </c>
      <c r="EL1043" s="3">
        <v>7</v>
      </c>
      <c r="EM1043" s="3">
        <v>1</v>
      </c>
      <c r="EN1043" s="3" t="s">
        <v>161</v>
      </c>
      <c r="EO1043" s="3">
        <v>0</v>
      </c>
      <c r="EP1043" s="3">
        <v>-1</v>
      </c>
      <c r="EQ1043" s="3" t="s">
        <v>160</v>
      </c>
      <c r="ER1043" s="3">
        <v>0</v>
      </c>
      <c r="ES1043" s="3">
        <v>-1</v>
      </c>
      <c r="ET1043" s="3" t="s">
        <v>160</v>
      </c>
      <c r="EU1043" s="3">
        <v>0</v>
      </c>
      <c r="EV1043" s="3">
        <v>-1</v>
      </c>
      <c r="EW1043" s="3" t="s">
        <v>160</v>
      </c>
      <c r="EX1043" s="3">
        <v>11</v>
      </c>
      <c r="EY1043" s="3">
        <v>257</v>
      </c>
      <c r="EZ1043" s="3"/>
    </row>
    <row r="1044" spans="1:156" x14ac:dyDescent="0.25">
      <c r="A1044" s="3" t="s">
        <v>1986</v>
      </c>
      <c r="B1044" s="3" t="s">
        <v>3299</v>
      </c>
      <c r="C1044" s="3" t="s">
        <v>1987</v>
      </c>
      <c r="D1044" s="3">
        <v>3</v>
      </c>
      <c r="E1044" s="3">
        <v>-1</v>
      </c>
      <c r="F1044" s="3">
        <v>7</v>
      </c>
      <c r="G1044" s="3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3">
        <v>65</v>
      </c>
      <c r="W1044" s="3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3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160</v>
      </c>
      <c r="AY1044" s="3" t="s">
        <v>160</v>
      </c>
      <c r="AZ1044" s="3" t="s">
        <v>160</v>
      </c>
      <c r="BA1044" s="3" t="s">
        <v>160</v>
      </c>
      <c r="BB1044" s="3" t="s">
        <v>160</v>
      </c>
      <c r="BC1044" s="3" t="s">
        <v>160</v>
      </c>
      <c r="BD1044" s="3" t="s">
        <v>160</v>
      </c>
      <c r="BE1044" s="3" t="s">
        <v>160</v>
      </c>
      <c r="BF1044" s="3" t="s">
        <v>160</v>
      </c>
      <c r="BG1044" s="3" t="s">
        <v>160</v>
      </c>
      <c r="BH1044" s="3" t="s">
        <v>160</v>
      </c>
      <c r="BI1044" s="3" t="s">
        <v>160</v>
      </c>
      <c r="BJ1044" s="3" t="s">
        <v>160</v>
      </c>
      <c r="BK1044" s="3" t="s">
        <v>160</v>
      </c>
      <c r="BL1044" s="3" t="s">
        <v>160</v>
      </c>
      <c r="BM1044" s="3">
        <v>1</v>
      </c>
      <c r="BN1044" s="3">
        <v>1</v>
      </c>
      <c r="BO1044" s="3">
        <v>1</v>
      </c>
      <c r="BP1044" s="3" t="s">
        <v>161</v>
      </c>
      <c r="BQ1044" s="3">
        <v>1</v>
      </c>
      <c r="BR1044" s="3">
        <v>1</v>
      </c>
      <c r="BS1044" s="3" t="s">
        <v>161</v>
      </c>
      <c r="BT1044" s="3">
        <v>1</v>
      </c>
      <c r="BU1044" s="3">
        <v>1</v>
      </c>
      <c r="BV1044" s="3" t="s">
        <v>161</v>
      </c>
      <c r="BW1044" s="3">
        <v>1</v>
      </c>
      <c r="BX1044" s="3">
        <v>1</v>
      </c>
      <c r="BY1044" s="3" t="s">
        <v>161</v>
      </c>
      <c r="BZ1044" s="3">
        <v>1</v>
      </c>
      <c r="CA1044" s="3" t="s">
        <v>161</v>
      </c>
      <c r="CB1044" s="3">
        <v>1</v>
      </c>
      <c r="CC1044" s="3">
        <v>3</v>
      </c>
      <c r="CD1044" s="3">
        <v>33630</v>
      </c>
      <c r="CE1044" s="3">
        <v>0</v>
      </c>
      <c r="CF1044" s="3">
        <v>0</v>
      </c>
      <c r="CG1044" s="3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3">
        <v>25</v>
      </c>
      <c r="CP1044" s="3">
        <v>100</v>
      </c>
      <c r="CQ1044" s="3">
        <v>5000</v>
      </c>
      <c r="CR1044" s="3">
        <v>2</v>
      </c>
      <c r="CS1044" s="3">
        <v>6</v>
      </c>
      <c r="CT1044" s="3">
        <v>100</v>
      </c>
      <c r="CU1044" s="3">
        <v>0</v>
      </c>
      <c r="CV1044" s="3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160</v>
      </c>
      <c r="DB1044" s="3">
        <v>0</v>
      </c>
      <c r="DC1044" s="3" t="s">
        <v>160</v>
      </c>
      <c r="DD1044" s="3">
        <v>0</v>
      </c>
      <c r="DE1044" s="3" t="s">
        <v>160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162</v>
      </c>
      <c r="EL1044" s="3">
        <v>7</v>
      </c>
      <c r="EM1044" s="3">
        <v>1</v>
      </c>
      <c r="EN1044" s="3" t="s">
        <v>161</v>
      </c>
      <c r="EO1044" s="3">
        <v>0</v>
      </c>
      <c r="EP1044" s="3">
        <v>-1</v>
      </c>
      <c r="EQ1044" s="3" t="s">
        <v>160</v>
      </c>
      <c r="ER1044" s="3">
        <v>0</v>
      </c>
      <c r="ES1044" s="3">
        <v>-1</v>
      </c>
      <c r="ET1044" s="3" t="s">
        <v>160</v>
      </c>
      <c r="EU1044" s="3">
        <v>0</v>
      </c>
      <c r="EV1044" s="3">
        <v>-1</v>
      </c>
      <c r="EW1044" s="3" t="s">
        <v>160</v>
      </c>
      <c r="EX1044" s="3">
        <v>2</v>
      </c>
      <c r="EY1044" s="3">
        <v>514</v>
      </c>
      <c r="EZ1044" s="3"/>
    </row>
    <row r="1045" spans="1:156" x14ac:dyDescent="0.25">
      <c r="A1045" s="3" t="s">
        <v>1988</v>
      </c>
      <c r="B1045" s="3" t="s">
        <v>3300</v>
      </c>
      <c r="C1045" s="3" t="s">
        <v>1989</v>
      </c>
      <c r="D1045" s="3">
        <v>5</v>
      </c>
      <c r="E1045" s="3">
        <v>-1</v>
      </c>
      <c r="F1045" s="3">
        <v>7</v>
      </c>
      <c r="G1045" s="3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3">
        <v>66</v>
      </c>
      <c r="W1045" s="3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3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160</v>
      </c>
      <c r="AY1045" s="3" t="s">
        <v>160</v>
      </c>
      <c r="AZ1045" s="3" t="s">
        <v>160</v>
      </c>
      <c r="BA1045" s="3" t="s">
        <v>160</v>
      </c>
      <c r="BB1045" s="3" t="s">
        <v>160</v>
      </c>
      <c r="BC1045" s="3" t="s">
        <v>160</v>
      </c>
      <c r="BD1045" s="3" t="s">
        <v>160</v>
      </c>
      <c r="BE1045" s="3" t="s">
        <v>160</v>
      </c>
      <c r="BF1045" s="3" t="s">
        <v>160</v>
      </c>
      <c r="BG1045" s="3" t="s">
        <v>160</v>
      </c>
      <c r="BH1045" s="3" t="s">
        <v>160</v>
      </c>
      <c r="BI1045" s="3" t="s">
        <v>160</v>
      </c>
      <c r="BJ1045" s="3" t="s">
        <v>160</v>
      </c>
      <c r="BK1045" s="3" t="s">
        <v>160</v>
      </c>
      <c r="BL1045" s="3" t="s">
        <v>160</v>
      </c>
      <c r="BM1045" s="3">
        <v>1</v>
      </c>
      <c r="BN1045" s="3">
        <v>1</v>
      </c>
      <c r="BO1045" s="3">
        <v>1</v>
      </c>
      <c r="BP1045" s="3" t="s">
        <v>161</v>
      </c>
      <c r="BQ1045" s="3">
        <v>1</v>
      </c>
      <c r="BR1045" s="3">
        <v>1</v>
      </c>
      <c r="BS1045" s="3" t="s">
        <v>161</v>
      </c>
      <c r="BT1045" s="3">
        <v>1</v>
      </c>
      <c r="BU1045" s="3">
        <v>1</v>
      </c>
      <c r="BV1045" s="3" t="s">
        <v>161</v>
      </c>
      <c r="BW1045" s="3">
        <v>1</v>
      </c>
      <c r="BX1045" s="3">
        <v>1</v>
      </c>
      <c r="BY1045" s="3" t="s">
        <v>161</v>
      </c>
      <c r="BZ1045" s="3">
        <v>1</v>
      </c>
      <c r="CA1045" s="3" t="s">
        <v>161</v>
      </c>
      <c r="CB1045" s="3">
        <v>1</v>
      </c>
      <c r="CC1045" s="3">
        <v>3</v>
      </c>
      <c r="CD1045" s="3">
        <v>144102</v>
      </c>
      <c r="CE1045" s="3">
        <v>0</v>
      </c>
      <c r="CF1045" s="3">
        <v>0</v>
      </c>
      <c r="CG1045" s="3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3">
        <v>25</v>
      </c>
      <c r="CP1045" s="3">
        <v>100</v>
      </c>
      <c r="CQ1045" s="3">
        <v>5000</v>
      </c>
      <c r="CR1045" s="3">
        <v>3</v>
      </c>
      <c r="CS1045" s="3">
        <v>4</v>
      </c>
      <c r="CT1045" s="3">
        <v>140</v>
      </c>
      <c r="CU1045" s="3">
        <v>0</v>
      </c>
      <c r="CV1045" s="3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160</v>
      </c>
      <c r="DB1045" s="3">
        <v>0</v>
      </c>
      <c r="DC1045" s="3" t="s">
        <v>160</v>
      </c>
      <c r="DD1045" s="3">
        <v>0</v>
      </c>
      <c r="DE1045" s="3" t="s">
        <v>160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162</v>
      </c>
      <c r="EL1045" s="3">
        <v>7</v>
      </c>
      <c r="EM1045" s="3">
        <v>1</v>
      </c>
      <c r="EN1045" s="3" t="s">
        <v>161</v>
      </c>
      <c r="EO1045" s="3">
        <v>0</v>
      </c>
      <c r="EP1045" s="3">
        <v>-1</v>
      </c>
      <c r="EQ1045" s="3" t="s">
        <v>160</v>
      </c>
      <c r="ER1045" s="3">
        <v>0</v>
      </c>
      <c r="ES1045" s="3">
        <v>-1</v>
      </c>
      <c r="ET1045" s="3" t="s">
        <v>160</v>
      </c>
      <c r="EU1045" s="3">
        <v>0</v>
      </c>
      <c r="EV1045" s="3">
        <v>-1</v>
      </c>
      <c r="EW1045" s="3" t="s">
        <v>160</v>
      </c>
      <c r="EX1045" s="3">
        <v>2</v>
      </c>
      <c r="EY1045" s="3">
        <v>257</v>
      </c>
      <c r="EZ1045" s="3"/>
    </row>
    <row r="1046" spans="1:156" x14ac:dyDescent="0.25">
      <c r="A1046" s="3" t="s">
        <v>1990</v>
      </c>
      <c r="B1046" s="3" t="s">
        <v>3135</v>
      </c>
      <c r="C1046" s="3" t="s">
        <v>1707</v>
      </c>
      <c r="D1046" s="3">
        <v>3</v>
      </c>
      <c r="E1046" s="3">
        <v>-1</v>
      </c>
      <c r="F1046" s="3">
        <v>7</v>
      </c>
      <c r="G1046" s="3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3">
        <v>51</v>
      </c>
      <c r="W1046" s="3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3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160</v>
      </c>
      <c r="AY1046" s="3" t="s">
        <v>160</v>
      </c>
      <c r="AZ1046" s="3" t="s">
        <v>160</v>
      </c>
      <c r="BA1046" s="3" t="s">
        <v>160</v>
      </c>
      <c r="BB1046" s="3" t="s">
        <v>160</v>
      </c>
      <c r="BC1046" s="3" t="s">
        <v>160</v>
      </c>
      <c r="BD1046" s="3" t="s">
        <v>160</v>
      </c>
      <c r="BE1046" s="3" t="s">
        <v>160</v>
      </c>
      <c r="BF1046" s="3" t="s">
        <v>160</v>
      </c>
      <c r="BG1046" s="3" t="s">
        <v>160</v>
      </c>
      <c r="BH1046" s="3" t="s">
        <v>160</v>
      </c>
      <c r="BI1046" s="3" t="s">
        <v>160</v>
      </c>
      <c r="BJ1046" s="3" t="s">
        <v>160</v>
      </c>
      <c r="BK1046" s="3" t="s">
        <v>160</v>
      </c>
      <c r="BL1046" s="3" t="s">
        <v>160</v>
      </c>
      <c r="BM1046" s="3">
        <v>1</v>
      </c>
      <c r="BN1046" s="3">
        <v>1</v>
      </c>
      <c r="BO1046" s="3">
        <v>1</v>
      </c>
      <c r="BP1046" s="3" t="s">
        <v>161</v>
      </c>
      <c r="BQ1046" s="3">
        <v>1</v>
      </c>
      <c r="BR1046" s="3">
        <v>1</v>
      </c>
      <c r="BS1046" s="3" t="s">
        <v>161</v>
      </c>
      <c r="BT1046" s="3">
        <v>1</v>
      </c>
      <c r="BU1046" s="3">
        <v>1</v>
      </c>
      <c r="BV1046" s="3" t="s">
        <v>161</v>
      </c>
      <c r="BW1046" s="3">
        <v>1</v>
      </c>
      <c r="BX1046" s="3">
        <v>1</v>
      </c>
      <c r="BY1046" s="3" t="s">
        <v>161</v>
      </c>
      <c r="BZ1046" s="3">
        <v>1</v>
      </c>
      <c r="CA1046" s="3" t="s">
        <v>161</v>
      </c>
      <c r="CB1046" s="3">
        <v>1</v>
      </c>
      <c r="CC1046" s="3">
        <v>3</v>
      </c>
      <c r="CD1046" s="3">
        <v>26580</v>
      </c>
      <c r="CE1046" s="3">
        <v>0</v>
      </c>
      <c r="CF1046" s="3">
        <v>0</v>
      </c>
      <c r="CG1046" s="3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3">
        <v>150</v>
      </c>
      <c r="CP1046" s="3">
        <v>100</v>
      </c>
      <c r="CQ1046" s="3">
        <v>5000</v>
      </c>
      <c r="CR1046" s="3">
        <v>2</v>
      </c>
      <c r="CS1046" s="3">
        <v>6</v>
      </c>
      <c r="CT1046" s="3">
        <v>120</v>
      </c>
      <c r="CU1046" s="3">
        <v>0</v>
      </c>
      <c r="CV1046" s="3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160</v>
      </c>
      <c r="DB1046" s="3">
        <v>0</v>
      </c>
      <c r="DC1046" s="3" t="s">
        <v>160</v>
      </c>
      <c r="DD1046" s="3">
        <v>0</v>
      </c>
      <c r="DE1046" s="3" t="s">
        <v>160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162</v>
      </c>
      <c r="EL1046" s="3">
        <v>7</v>
      </c>
      <c r="EM1046" s="3">
        <v>1</v>
      </c>
      <c r="EN1046" s="3" t="s">
        <v>161</v>
      </c>
      <c r="EO1046" s="3">
        <v>0</v>
      </c>
      <c r="EP1046" s="3">
        <v>-1</v>
      </c>
      <c r="EQ1046" s="3" t="s">
        <v>160</v>
      </c>
      <c r="ER1046" s="3">
        <v>0</v>
      </c>
      <c r="ES1046" s="3">
        <v>-1</v>
      </c>
      <c r="ET1046" s="3" t="s">
        <v>160</v>
      </c>
      <c r="EU1046" s="3">
        <v>0</v>
      </c>
      <c r="EV1046" s="3">
        <v>-1</v>
      </c>
      <c r="EW1046" s="3" t="s">
        <v>160</v>
      </c>
      <c r="EX1046" s="3">
        <v>7</v>
      </c>
      <c r="EY1046" s="3">
        <v>273</v>
      </c>
      <c r="EZ1046" s="3"/>
    </row>
    <row r="1047" spans="1:156" x14ac:dyDescent="0.25">
      <c r="A1047" s="3" t="s">
        <v>1991</v>
      </c>
      <c r="B1047" s="3" t="s">
        <v>3301</v>
      </c>
      <c r="C1047" s="3" t="s">
        <v>1698</v>
      </c>
      <c r="D1047" s="3">
        <v>1</v>
      </c>
      <c r="E1047" s="3">
        <v>-1</v>
      </c>
      <c r="F1047" s="3">
        <v>7</v>
      </c>
      <c r="G1047" s="3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3">
        <v>54</v>
      </c>
      <c r="W1047" s="3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3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160</v>
      </c>
      <c r="AY1047" s="3" t="s">
        <v>160</v>
      </c>
      <c r="AZ1047" s="3" t="s">
        <v>160</v>
      </c>
      <c r="BA1047" s="3" t="s">
        <v>160</v>
      </c>
      <c r="BB1047" s="3" t="s">
        <v>160</v>
      </c>
      <c r="BC1047" s="3" t="s">
        <v>160</v>
      </c>
      <c r="BD1047" s="3" t="s">
        <v>160</v>
      </c>
      <c r="BE1047" s="3" t="s">
        <v>160</v>
      </c>
      <c r="BF1047" s="3" t="s">
        <v>160</v>
      </c>
      <c r="BG1047" s="3" t="s">
        <v>160</v>
      </c>
      <c r="BH1047" s="3" t="s">
        <v>160</v>
      </c>
      <c r="BI1047" s="3" t="s">
        <v>160</v>
      </c>
      <c r="BJ1047" s="3" t="s">
        <v>160</v>
      </c>
      <c r="BK1047" s="3" t="s">
        <v>160</v>
      </c>
      <c r="BL1047" s="3" t="s">
        <v>160</v>
      </c>
      <c r="BM1047" s="3">
        <v>1</v>
      </c>
      <c r="BN1047" s="3">
        <v>1</v>
      </c>
      <c r="BO1047" s="3">
        <v>1</v>
      </c>
      <c r="BP1047" s="3" t="s">
        <v>161</v>
      </c>
      <c r="BQ1047" s="3">
        <v>1</v>
      </c>
      <c r="BR1047" s="3">
        <v>1</v>
      </c>
      <c r="BS1047" s="3" t="s">
        <v>161</v>
      </c>
      <c r="BT1047" s="3">
        <v>1</v>
      </c>
      <c r="BU1047" s="3">
        <v>1</v>
      </c>
      <c r="BV1047" s="3" t="s">
        <v>161</v>
      </c>
      <c r="BW1047" s="3">
        <v>1</v>
      </c>
      <c r="BX1047" s="3">
        <v>1</v>
      </c>
      <c r="BY1047" s="3" t="s">
        <v>161</v>
      </c>
      <c r="BZ1047" s="3">
        <v>1</v>
      </c>
      <c r="CA1047" s="3" t="s">
        <v>161</v>
      </c>
      <c r="CB1047" s="3">
        <v>1</v>
      </c>
      <c r="CC1047" s="3">
        <v>3</v>
      </c>
      <c r="CD1047" s="3">
        <v>14125</v>
      </c>
      <c r="CE1047" s="3">
        <v>0</v>
      </c>
      <c r="CF1047" s="3">
        <v>0</v>
      </c>
      <c r="CG1047" s="3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3">
        <v>150</v>
      </c>
      <c r="CP1047" s="3">
        <v>100</v>
      </c>
      <c r="CQ1047" s="3">
        <v>5000</v>
      </c>
      <c r="CR1047" s="3">
        <v>2</v>
      </c>
      <c r="CS1047" s="3">
        <v>6</v>
      </c>
      <c r="CT1047" s="3">
        <v>120</v>
      </c>
      <c r="CU1047" s="3">
        <v>0</v>
      </c>
      <c r="CV1047" s="3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160</v>
      </c>
      <c r="DB1047" s="3">
        <v>0</v>
      </c>
      <c r="DC1047" s="3" t="s">
        <v>160</v>
      </c>
      <c r="DD1047" s="3">
        <v>0</v>
      </c>
      <c r="DE1047" s="3" t="s">
        <v>160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162</v>
      </c>
      <c r="EL1047" s="3">
        <v>7</v>
      </c>
      <c r="EM1047" s="3">
        <v>1</v>
      </c>
      <c r="EN1047" s="3" t="s">
        <v>161</v>
      </c>
      <c r="EO1047" s="3">
        <v>0</v>
      </c>
      <c r="EP1047" s="3">
        <v>-1</v>
      </c>
      <c r="EQ1047" s="3" t="s">
        <v>160</v>
      </c>
      <c r="ER1047" s="3">
        <v>0</v>
      </c>
      <c r="ES1047" s="3">
        <v>-1</v>
      </c>
      <c r="ET1047" s="3" t="s">
        <v>160</v>
      </c>
      <c r="EU1047" s="3">
        <v>0</v>
      </c>
      <c r="EV1047" s="3">
        <v>-1</v>
      </c>
      <c r="EW1047" s="3" t="s">
        <v>160</v>
      </c>
      <c r="EX1047" s="3">
        <v>7</v>
      </c>
      <c r="EY1047" s="3">
        <v>273</v>
      </c>
      <c r="EZ1047" s="3"/>
    </row>
    <row r="1048" spans="1:156" x14ac:dyDescent="0.25">
      <c r="A1048" s="3" t="s">
        <v>1992</v>
      </c>
      <c r="B1048" s="3" t="s">
        <v>3289</v>
      </c>
      <c r="C1048" s="3" t="s">
        <v>1975</v>
      </c>
      <c r="D1048" s="3">
        <v>2</v>
      </c>
      <c r="E1048" s="3">
        <v>-1</v>
      </c>
      <c r="F1048" s="3">
        <v>7</v>
      </c>
      <c r="G1048" s="3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3">
        <v>67</v>
      </c>
      <c r="W1048" s="3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3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1993</v>
      </c>
      <c r="AY1048" s="3" t="s">
        <v>1994</v>
      </c>
      <c r="AZ1048" s="3" t="s">
        <v>1995</v>
      </c>
      <c r="BA1048" s="3" t="s">
        <v>160</v>
      </c>
      <c r="BB1048" s="3" t="s">
        <v>160</v>
      </c>
      <c r="BC1048" s="3" t="s">
        <v>160</v>
      </c>
      <c r="BD1048" s="3" t="s">
        <v>160</v>
      </c>
      <c r="BE1048" s="3" t="s">
        <v>160</v>
      </c>
      <c r="BF1048" s="3" t="s">
        <v>160</v>
      </c>
      <c r="BG1048" s="3" t="s">
        <v>160</v>
      </c>
      <c r="BH1048" s="3" t="s">
        <v>160</v>
      </c>
      <c r="BI1048" s="3" t="s">
        <v>160</v>
      </c>
      <c r="BJ1048" s="3" t="s">
        <v>160</v>
      </c>
      <c r="BK1048" s="3" t="s">
        <v>160</v>
      </c>
      <c r="BL1048" s="3" t="s">
        <v>160</v>
      </c>
      <c r="BM1048" s="3">
        <v>7</v>
      </c>
      <c r="BN1048" s="3">
        <v>1</v>
      </c>
      <c r="BO1048" s="3">
        <v>1</v>
      </c>
      <c r="BP1048" s="3" t="s">
        <v>161</v>
      </c>
      <c r="BQ1048" s="3">
        <v>1</v>
      </c>
      <c r="BR1048" s="3">
        <v>1</v>
      </c>
      <c r="BS1048" s="3" t="s">
        <v>161</v>
      </c>
      <c r="BT1048" s="3">
        <v>1</v>
      </c>
      <c r="BU1048" s="3">
        <v>1</v>
      </c>
      <c r="BV1048" s="3" t="s">
        <v>161</v>
      </c>
      <c r="BW1048" s="3">
        <v>1</v>
      </c>
      <c r="BX1048" s="3">
        <v>1</v>
      </c>
      <c r="BY1048" s="3" t="s">
        <v>161</v>
      </c>
      <c r="BZ1048" s="3">
        <v>1</v>
      </c>
      <c r="CA1048" s="3" t="s">
        <v>161</v>
      </c>
      <c r="CB1048" s="3">
        <v>1</v>
      </c>
      <c r="CC1048" s="3">
        <v>3</v>
      </c>
      <c r="CD1048" s="3">
        <v>2182320</v>
      </c>
      <c r="CE1048" s="3">
        <v>5</v>
      </c>
      <c r="CF1048" s="3">
        <v>152100</v>
      </c>
      <c r="CG1048" s="3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3">
        <v>25</v>
      </c>
      <c r="CP1048" s="3">
        <v>100</v>
      </c>
      <c r="CQ1048" s="3">
        <v>5000</v>
      </c>
      <c r="CR1048" s="3">
        <v>5</v>
      </c>
      <c r="CS1048" s="3">
        <v>8</v>
      </c>
      <c r="CT1048" s="3">
        <v>100</v>
      </c>
      <c r="CU1048" s="3">
        <v>0</v>
      </c>
      <c r="CV1048" s="3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1996</v>
      </c>
      <c r="DB1048" s="3">
        <v>5</v>
      </c>
      <c r="DC1048" s="3" t="s">
        <v>160</v>
      </c>
      <c r="DD1048" s="3">
        <v>0</v>
      </c>
      <c r="DE1048" s="3" t="s">
        <v>160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162</v>
      </c>
      <c r="EL1048" s="3">
        <v>7</v>
      </c>
      <c r="EM1048" s="3">
        <v>1</v>
      </c>
      <c r="EN1048" s="3" t="s">
        <v>161</v>
      </c>
      <c r="EO1048" s="3">
        <v>0</v>
      </c>
      <c r="EP1048" s="3">
        <v>-1</v>
      </c>
      <c r="EQ1048" s="3" t="s">
        <v>160</v>
      </c>
      <c r="ER1048" s="3">
        <v>0</v>
      </c>
      <c r="ES1048" s="3">
        <v>-1</v>
      </c>
      <c r="ET1048" s="3" t="s">
        <v>160</v>
      </c>
      <c r="EU1048" s="3">
        <v>0</v>
      </c>
      <c r="EV1048" s="3">
        <v>-1</v>
      </c>
      <c r="EW1048" s="3" t="s">
        <v>160</v>
      </c>
      <c r="EX1048" s="3">
        <v>4</v>
      </c>
      <c r="EY1048" s="3">
        <v>2</v>
      </c>
      <c r="EZ1048" s="3"/>
    </row>
    <row r="1049" spans="1:156" x14ac:dyDescent="0.25">
      <c r="A1049" s="3" t="s">
        <v>1996</v>
      </c>
      <c r="B1049" s="3" t="s">
        <v>3302</v>
      </c>
      <c r="C1049" s="3" t="s">
        <v>1997</v>
      </c>
      <c r="D1049" s="3">
        <v>0</v>
      </c>
      <c r="E1049" s="3">
        <v>-1</v>
      </c>
      <c r="F1049" s="3">
        <v>7</v>
      </c>
      <c r="G1049" s="3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3">
        <v>60</v>
      </c>
      <c r="W1049" s="3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3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160</v>
      </c>
      <c r="AY1049" s="3" t="s">
        <v>160</v>
      </c>
      <c r="AZ1049" s="3" t="s">
        <v>160</v>
      </c>
      <c r="BA1049" s="3" t="s">
        <v>160</v>
      </c>
      <c r="BB1049" s="3" t="s">
        <v>160</v>
      </c>
      <c r="BC1049" s="3" t="s">
        <v>160</v>
      </c>
      <c r="BD1049" s="3" t="s">
        <v>160</v>
      </c>
      <c r="BE1049" s="3" t="s">
        <v>160</v>
      </c>
      <c r="BF1049" s="3" t="s">
        <v>160</v>
      </c>
      <c r="BG1049" s="3" t="s">
        <v>160</v>
      </c>
      <c r="BH1049" s="3" t="s">
        <v>160</v>
      </c>
      <c r="BI1049" s="3" t="s">
        <v>160</v>
      </c>
      <c r="BJ1049" s="3" t="s">
        <v>160</v>
      </c>
      <c r="BK1049" s="3" t="s">
        <v>160</v>
      </c>
      <c r="BL1049" s="3" t="s">
        <v>160</v>
      </c>
      <c r="BM1049" s="3">
        <v>7</v>
      </c>
      <c r="BN1049" s="3">
        <v>1</v>
      </c>
      <c r="BO1049" s="3">
        <v>1</v>
      </c>
      <c r="BP1049" s="3" t="s">
        <v>161</v>
      </c>
      <c r="BQ1049" s="3">
        <v>1</v>
      </c>
      <c r="BR1049" s="3">
        <v>1</v>
      </c>
      <c r="BS1049" s="3" t="s">
        <v>161</v>
      </c>
      <c r="BT1049" s="3">
        <v>1</v>
      </c>
      <c r="BU1049" s="3">
        <v>1</v>
      </c>
      <c r="BV1049" s="3" t="s">
        <v>161</v>
      </c>
      <c r="BW1049" s="3">
        <v>1</v>
      </c>
      <c r="BX1049" s="3">
        <v>1</v>
      </c>
      <c r="BY1049" s="3" t="s">
        <v>161</v>
      </c>
      <c r="BZ1049" s="3">
        <v>1</v>
      </c>
      <c r="CA1049" s="3" t="s">
        <v>161</v>
      </c>
      <c r="CB1049" s="3">
        <v>1</v>
      </c>
      <c r="CC1049" s="3">
        <v>3</v>
      </c>
      <c r="CD1049" s="3">
        <v>15640</v>
      </c>
      <c r="CE1049" s="3">
        <v>0</v>
      </c>
      <c r="CF1049" s="3">
        <v>0</v>
      </c>
      <c r="CG1049" s="3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3">
        <v>25</v>
      </c>
      <c r="CP1049" s="3">
        <v>100</v>
      </c>
      <c r="CQ1049" s="3">
        <v>5000</v>
      </c>
      <c r="CR1049" s="3">
        <v>2</v>
      </c>
      <c r="CS1049" s="3">
        <v>6</v>
      </c>
      <c r="CT1049" s="3">
        <v>250</v>
      </c>
      <c r="CU1049" s="3">
        <v>0</v>
      </c>
      <c r="CV1049" s="3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160</v>
      </c>
      <c r="DB1049" s="3">
        <v>0</v>
      </c>
      <c r="DC1049" s="3" t="s">
        <v>160</v>
      </c>
      <c r="DD1049" s="3">
        <v>0</v>
      </c>
      <c r="DE1049" s="3" t="s">
        <v>160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162</v>
      </c>
      <c r="EL1049" s="3">
        <v>7</v>
      </c>
      <c r="EM1049" s="3">
        <v>1</v>
      </c>
      <c r="EN1049" s="3" t="s">
        <v>161</v>
      </c>
      <c r="EO1049" s="3">
        <v>0</v>
      </c>
      <c r="EP1049" s="3">
        <v>-1</v>
      </c>
      <c r="EQ1049" s="3" t="s">
        <v>160</v>
      </c>
      <c r="ER1049" s="3">
        <v>0</v>
      </c>
      <c r="ES1049" s="3">
        <v>-1</v>
      </c>
      <c r="ET1049" s="3" t="s">
        <v>160</v>
      </c>
      <c r="EU1049" s="3">
        <v>0</v>
      </c>
      <c r="EV1049" s="3">
        <v>-1</v>
      </c>
      <c r="EW1049" s="3" t="s">
        <v>160</v>
      </c>
      <c r="EX1049" s="3">
        <v>21</v>
      </c>
      <c r="EY1049" s="3">
        <v>1</v>
      </c>
      <c r="EZ1049" s="3"/>
    </row>
    <row r="1050" spans="1:156" x14ac:dyDescent="0.25">
      <c r="A1050" s="3" t="s">
        <v>1998</v>
      </c>
      <c r="B1050" s="3" t="s">
        <v>3303</v>
      </c>
      <c r="C1050" s="3" t="s">
        <v>411</v>
      </c>
      <c r="D1050" s="3">
        <v>3</v>
      </c>
      <c r="E1050" s="3">
        <v>-1</v>
      </c>
      <c r="F1050" s="3">
        <v>7</v>
      </c>
      <c r="G1050" s="3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3">
        <v>53</v>
      </c>
      <c r="W1050" s="3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3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160</v>
      </c>
      <c r="AY1050" s="3" t="s">
        <v>160</v>
      </c>
      <c r="AZ1050" s="3" t="s">
        <v>160</v>
      </c>
      <c r="BA1050" s="3" t="s">
        <v>160</v>
      </c>
      <c r="BB1050" s="3" t="s">
        <v>160</v>
      </c>
      <c r="BC1050" s="3" t="s">
        <v>160</v>
      </c>
      <c r="BD1050" s="3" t="s">
        <v>160</v>
      </c>
      <c r="BE1050" s="3" t="s">
        <v>160</v>
      </c>
      <c r="BF1050" s="3" t="s">
        <v>160</v>
      </c>
      <c r="BG1050" s="3" t="s">
        <v>160</v>
      </c>
      <c r="BH1050" s="3" t="s">
        <v>160</v>
      </c>
      <c r="BI1050" s="3" t="s">
        <v>160</v>
      </c>
      <c r="BJ1050" s="3" t="s">
        <v>160</v>
      </c>
      <c r="BK1050" s="3" t="s">
        <v>160</v>
      </c>
      <c r="BL1050" s="3" t="s">
        <v>160</v>
      </c>
      <c r="BM1050" s="3">
        <v>1</v>
      </c>
      <c r="BN1050" s="3">
        <v>1</v>
      </c>
      <c r="BO1050" s="3">
        <v>1</v>
      </c>
      <c r="BP1050" s="3" t="s">
        <v>161</v>
      </c>
      <c r="BQ1050" s="3">
        <v>1</v>
      </c>
      <c r="BR1050" s="3">
        <v>1</v>
      </c>
      <c r="BS1050" s="3" t="s">
        <v>161</v>
      </c>
      <c r="BT1050" s="3">
        <v>1</v>
      </c>
      <c r="BU1050" s="3">
        <v>1</v>
      </c>
      <c r="BV1050" s="3" t="s">
        <v>161</v>
      </c>
      <c r="BW1050" s="3">
        <v>1</v>
      </c>
      <c r="BX1050" s="3">
        <v>1</v>
      </c>
      <c r="BY1050" s="3" t="s">
        <v>161</v>
      </c>
      <c r="BZ1050" s="3">
        <v>1</v>
      </c>
      <c r="CA1050" s="3" t="s">
        <v>161</v>
      </c>
      <c r="CB1050" s="3">
        <v>1</v>
      </c>
      <c r="CC1050" s="3">
        <v>3</v>
      </c>
      <c r="CD1050" s="3">
        <v>138050</v>
      </c>
      <c r="CE1050" s="3">
        <v>0</v>
      </c>
      <c r="CF1050" s="3">
        <v>0</v>
      </c>
      <c r="CG1050" s="3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3">
        <v>43.75</v>
      </c>
      <c r="CP1050" s="3">
        <v>100</v>
      </c>
      <c r="CQ1050" s="3">
        <v>5000</v>
      </c>
      <c r="CR1050" s="3">
        <v>3</v>
      </c>
      <c r="CS1050" s="3">
        <v>4</v>
      </c>
      <c r="CT1050" s="3">
        <v>100</v>
      </c>
      <c r="CU1050" s="3">
        <v>0</v>
      </c>
      <c r="CV1050" s="3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160</v>
      </c>
      <c r="DB1050" s="3">
        <v>0</v>
      </c>
      <c r="DC1050" s="3" t="s">
        <v>160</v>
      </c>
      <c r="DD1050" s="3">
        <v>0</v>
      </c>
      <c r="DE1050" s="3" t="s">
        <v>160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162</v>
      </c>
      <c r="EL1050" s="3">
        <v>7</v>
      </c>
      <c r="EM1050" s="3">
        <v>1</v>
      </c>
      <c r="EN1050" s="3" t="s">
        <v>161</v>
      </c>
      <c r="EO1050" s="3">
        <v>0</v>
      </c>
      <c r="EP1050" s="3">
        <v>-1</v>
      </c>
      <c r="EQ1050" s="3" t="s">
        <v>160</v>
      </c>
      <c r="ER1050" s="3">
        <v>0</v>
      </c>
      <c r="ES1050" s="3">
        <v>-1</v>
      </c>
      <c r="ET1050" s="3" t="s">
        <v>160</v>
      </c>
      <c r="EU1050" s="3">
        <v>0</v>
      </c>
      <c r="EV1050" s="3">
        <v>-1</v>
      </c>
      <c r="EW1050" s="3" t="s">
        <v>160</v>
      </c>
      <c r="EX1050" s="3">
        <v>4</v>
      </c>
      <c r="EY1050" s="3">
        <v>513</v>
      </c>
      <c r="EZ1050" s="3"/>
    </row>
    <row r="1051" spans="1:156" x14ac:dyDescent="0.25">
      <c r="A1051" s="3" t="s">
        <v>1999</v>
      </c>
      <c r="B1051" s="3" t="s">
        <v>3284</v>
      </c>
      <c r="C1051" s="3" t="s">
        <v>1966</v>
      </c>
      <c r="D1051" s="3">
        <v>1</v>
      </c>
      <c r="E1051" s="3">
        <v>-1</v>
      </c>
      <c r="F1051" s="3">
        <v>7</v>
      </c>
      <c r="G1051" s="3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3">
        <v>50</v>
      </c>
      <c r="W1051" s="3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3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160</v>
      </c>
      <c r="AY1051" s="3" t="s">
        <v>160</v>
      </c>
      <c r="AZ1051" s="3" t="s">
        <v>160</v>
      </c>
      <c r="BA1051" s="3" t="s">
        <v>160</v>
      </c>
      <c r="BB1051" s="3" t="s">
        <v>160</v>
      </c>
      <c r="BC1051" s="3" t="s">
        <v>160</v>
      </c>
      <c r="BD1051" s="3" t="s">
        <v>160</v>
      </c>
      <c r="BE1051" s="3" t="s">
        <v>160</v>
      </c>
      <c r="BF1051" s="3" t="s">
        <v>160</v>
      </c>
      <c r="BG1051" s="3" t="s">
        <v>160</v>
      </c>
      <c r="BH1051" s="3" t="s">
        <v>160</v>
      </c>
      <c r="BI1051" s="3" t="s">
        <v>160</v>
      </c>
      <c r="BJ1051" s="3" t="s">
        <v>160</v>
      </c>
      <c r="BK1051" s="3" t="s">
        <v>160</v>
      </c>
      <c r="BL1051" s="3" t="s">
        <v>160</v>
      </c>
      <c r="BM1051" s="3">
        <v>1</v>
      </c>
      <c r="BN1051" s="3">
        <v>1</v>
      </c>
      <c r="BO1051" s="3">
        <v>1</v>
      </c>
      <c r="BP1051" s="3" t="s">
        <v>161</v>
      </c>
      <c r="BQ1051" s="3">
        <v>1</v>
      </c>
      <c r="BR1051" s="3">
        <v>1</v>
      </c>
      <c r="BS1051" s="3" t="s">
        <v>161</v>
      </c>
      <c r="BT1051" s="3">
        <v>1</v>
      </c>
      <c r="BU1051" s="3">
        <v>1</v>
      </c>
      <c r="BV1051" s="3" t="s">
        <v>161</v>
      </c>
      <c r="BW1051" s="3">
        <v>1</v>
      </c>
      <c r="BX1051" s="3">
        <v>1</v>
      </c>
      <c r="BY1051" s="3" t="s">
        <v>161</v>
      </c>
      <c r="BZ1051" s="3">
        <v>1</v>
      </c>
      <c r="CA1051" s="3" t="s">
        <v>161</v>
      </c>
      <c r="CB1051" s="3">
        <v>1</v>
      </c>
      <c r="CC1051" s="3">
        <v>3</v>
      </c>
      <c r="CD1051" s="3">
        <v>13105</v>
      </c>
      <c r="CE1051" s="3">
        <v>0</v>
      </c>
      <c r="CF1051" s="3">
        <v>0</v>
      </c>
      <c r="CG1051" s="3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3">
        <v>150</v>
      </c>
      <c r="CP1051" s="3">
        <v>100</v>
      </c>
      <c r="CQ1051" s="3">
        <v>5000</v>
      </c>
      <c r="CR1051" s="3">
        <v>2</v>
      </c>
      <c r="CS1051" s="3">
        <v>6</v>
      </c>
      <c r="CT1051" s="3">
        <v>100</v>
      </c>
      <c r="CU1051" s="3">
        <v>0</v>
      </c>
      <c r="CV1051" s="3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160</v>
      </c>
      <c r="DB1051" s="3">
        <v>0</v>
      </c>
      <c r="DC1051" s="3" t="s">
        <v>160</v>
      </c>
      <c r="DD1051" s="3">
        <v>0</v>
      </c>
      <c r="DE1051" s="3" t="s">
        <v>160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162</v>
      </c>
      <c r="EL1051" s="3">
        <v>7</v>
      </c>
      <c r="EM1051" s="3">
        <v>1</v>
      </c>
      <c r="EN1051" s="3" t="s">
        <v>161</v>
      </c>
      <c r="EO1051" s="3">
        <v>0</v>
      </c>
      <c r="EP1051" s="3">
        <v>-1</v>
      </c>
      <c r="EQ1051" s="3" t="s">
        <v>160</v>
      </c>
      <c r="ER1051" s="3">
        <v>0</v>
      </c>
      <c r="ES1051" s="3">
        <v>-1</v>
      </c>
      <c r="ET1051" s="3" t="s">
        <v>160</v>
      </c>
      <c r="EU1051" s="3">
        <v>0</v>
      </c>
      <c r="EV1051" s="3">
        <v>-1</v>
      </c>
      <c r="EW1051" s="3" t="s">
        <v>160</v>
      </c>
      <c r="EX1051" s="3">
        <v>21</v>
      </c>
      <c r="EY1051" s="3">
        <v>264</v>
      </c>
      <c r="EZ1051" s="3"/>
    </row>
    <row r="1052" spans="1:156" x14ac:dyDescent="0.25">
      <c r="A1052" s="3" t="s">
        <v>2000</v>
      </c>
      <c r="B1052" s="3" t="s">
        <v>3279</v>
      </c>
      <c r="C1052" s="3" t="s">
        <v>990</v>
      </c>
      <c r="D1052" s="3">
        <v>1</v>
      </c>
      <c r="E1052" s="3">
        <v>-1</v>
      </c>
      <c r="F1052" s="3">
        <v>7</v>
      </c>
      <c r="G1052" s="3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3">
        <v>50</v>
      </c>
      <c r="W1052" s="3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3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160</v>
      </c>
      <c r="AY1052" s="3" t="s">
        <v>160</v>
      </c>
      <c r="AZ1052" s="3" t="s">
        <v>160</v>
      </c>
      <c r="BA1052" s="3" t="s">
        <v>160</v>
      </c>
      <c r="BB1052" s="3" t="s">
        <v>160</v>
      </c>
      <c r="BC1052" s="3" t="s">
        <v>160</v>
      </c>
      <c r="BD1052" s="3" t="s">
        <v>160</v>
      </c>
      <c r="BE1052" s="3" t="s">
        <v>160</v>
      </c>
      <c r="BF1052" s="3" t="s">
        <v>160</v>
      </c>
      <c r="BG1052" s="3" t="s">
        <v>160</v>
      </c>
      <c r="BH1052" s="3" t="s">
        <v>160</v>
      </c>
      <c r="BI1052" s="3" t="s">
        <v>160</v>
      </c>
      <c r="BJ1052" s="3" t="s">
        <v>160</v>
      </c>
      <c r="BK1052" s="3" t="s">
        <v>160</v>
      </c>
      <c r="BL1052" s="3" t="s">
        <v>160</v>
      </c>
      <c r="BM1052" s="3">
        <v>1</v>
      </c>
      <c r="BN1052" s="3">
        <v>1</v>
      </c>
      <c r="BO1052" s="3">
        <v>1</v>
      </c>
      <c r="BP1052" s="3" t="s">
        <v>161</v>
      </c>
      <c r="BQ1052" s="3">
        <v>1</v>
      </c>
      <c r="BR1052" s="3">
        <v>1</v>
      </c>
      <c r="BS1052" s="3" t="s">
        <v>161</v>
      </c>
      <c r="BT1052" s="3">
        <v>1</v>
      </c>
      <c r="BU1052" s="3">
        <v>1</v>
      </c>
      <c r="BV1052" s="3" t="s">
        <v>161</v>
      </c>
      <c r="BW1052" s="3">
        <v>1</v>
      </c>
      <c r="BX1052" s="3">
        <v>1</v>
      </c>
      <c r="BY1052" s="3" t="s">
        <v>161</v>
      </c>
      <c r="BZ1052" s="3">
        <v>1</v>
      </c>
      <c r="CA1052" s="3" t="s">
        <v>161</v>
      </c>
      <c r="CB1052" s="3">
        <v>1</v>
      </c>
      <c r="CC1052" s="3">
        <v>3</v>
      </c>
      <c r="CD1052" s="3">
        <v>13105</v>
      </c>
      <c r="CE1052" s="3">
        <v>0</v>
      </c>
      <c r="CF1052" s="3">
        <v>0</v>
      </c>
      <c r="CG1052" s="3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3">
        <v>25</v>
      </c>
      <c r="CP1052" s="3">
        <v>100</v>
      </c>
      <c r="CQ1052" s="3">
        <v>5000</v>
      </c>
      <c r="CR1052" s="3">
        <v>2</v>
      </c>
      <c r="CS1052" s="3">
        <v>6</v>
      </c>
      <c r="CT1052" s="3">
        <v>100</v>
      </c>
      <c r="CU1052" s="3">
        <v>0</v>
      </c>
      <c r="CV1052" s="3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160</v>
      </c>
      <c r="DB1052" s="3">
        <v>0</v>
      </c>
      <c r="DC1052" s="3" t="s">
        <v>160</v>
      </c>
      <c r="DD1052" s="3">
        <v>0</v>
      </c>
      <c r="DE1052" s="3" t="s">
        <v>160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162</v>
      </c>
      <c r="EL1052" s="3">
        <v>7</v>
      </c>
      <c r="EM1052" s="3">
        <v>1</v>
      </c>
      <c r="EN1052" s="3" t="s">
        <v>161</v>
      </c>
      <c r="EO1052" s="3">
        <v>0</v>
      </c>
      <c r="EP1052" s="3">
        <v>-1</v>
      </c>
      <c r="EQ1052" s="3" t="s">
        <v>160</v>
      </c>
      <c r="ER1052" s="3">
        <v>0</v>
      </c>
      <c r="ES1052" s="3">
        <v>-1</v>
      </c>
      <c r="ET1052" s="3" t="s">
        <v>160</v>
      </c>
      <c r="EU1052" s="3">
        <v>0</v>
      </c>
      <c r="EV1052" s="3">
        <v>-1</v>
      </c>
      <c r="EW1052" s="3" t="s">
        <v>160</v>
      </c>
      <c r="EX1052" s="3">
        <v>14</v>
      </c>
      <c r="EY1052" s="3">
        <v>264</v>
      </c>
      <c r="EZ1052" s="3"/>
    </row>
    <row r="1053" spans="1:156" x14ac:dyDescent="0.25">
      <c r="A1053" s="3" t="s">
        <v>2001</v>
      </c>
      <c r="B1053" s="3" t="s">
        <v>3304</v>
      </c>
      <c r="C1053" s="3" t="s">
        <v>1703</v>
      </c>
      <c r="D1053" s="3">
        <v>0</v>
      </c>
      <c r="E1053" s="3">
        <v>-1</v>
      </c>
      <c r="F1053" s="3">
        <v>7</v>
      </c>
      <c r="G1053" s="3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3">
        <v>53</v>
      </c>
      <c r="W1053" s="3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3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160</v>
      </c>
      <c r="AY1053" s="3" t="s">
        <v>160</v>
      </c>
      <c r="AZ1053" s="3" t="s">
        <v>160</v>
      </c>
      <c r="BA1053" s="3" t="s">
        <v>160</v>
      </c>
      <c r="BB1053" s="3" t="s">
        <v>160</v>
      </c>
      <c r="BC1053" s="3" t="s">
        <v>160</v>
      </c>
      <c r="BD1053" s="3" t="s">
        <v>160</v>
      </c>
      <c r="BE1053" s="3" t="s">
        <v>160</v>
      </c>
      <c r="BF1053" s="3" t="s">
        <v>160</v>
      </c>
      <c r="BG1053" s="3" t="s">
        <v>160</v>
      </c>
      <c r="BH1053" s="3" t="s">
        <v>160</v>
      </c>
      <c r="BI1053" s="3" t="s">
        <v>160</v>
      </c>
      <c r="BJ1053" s="3" t="s">
        <v>160</v>
      </c>
      <c r="BK1053" s="3" t="s">
        <v>160</v>
      </c>
      <c r="BL1053" s="3" t="s">
        <v>160</v>
      </c>
      <c r="BM1053" s="3">
        <v>1</v>
      </c>
      <c r="BN1053" s="3">
        <v>1</v>
      </c>
      <c r="BO1053" s="3">
        <v>1</v>
      </c>
      <c r="BP1053" s="3" t="s">
        <v>161</v>
      </c>
      <c r="BQ1053" s="3">
        <v>1</v>
      </c>
      <c r="BR1053" s="3">
        <v>1</v>
      </c>
      <c r="BS1053" s="3" t="s">
        <v>161</v>
      </c>
      <c r="BT1053" s="3">
        <v>1</v>
      </c>
      <c r="BU1053" s="3">
        <v>1</v>
      </c>
      <c r="BV1053" s="3" t="s">
        <v>161</v>
      </c>
      <c r="BW1053" s="3">
        <v>1</v>
      </c>
      <c r="BX1053" s="3">
        <v>1</v>
      </c>
      <c r="BY1053" s="3" t="s">
        <v>161</v>
      </c>
      <c r="BZ1053" s="3">
        <v>1</v>
      </c>
      <c r="CA1053" s="3" t="s">
        <v>161</v>
      </c>
      <c r="CB1053" s="3">
        <v>1</v>
      </c>
      <c r="CC1053" s="3">
        <v>3</v>
      </c>
      <c r="CD1053" s="3">
        <v>2761</v>
      </c>
      <c r="CE1053" s="3">
        <v>0</v>
      </c>
      <c r="CF1053" s="3">
        <v>0</v>
      </c>
      <c r="CG1053" s="3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3">
        <v>25</v>
      </c>
      <c r="CP1053" s="3">
        <v>100</v>
      </c>
      <c r="CQ1053" s="3">
        <v>5000</v>
      </c>
      <c r="CR1053" s="3">
        <v>2</v>
      </c>
      <c r="CS1053" s="3">
        <v>6</v>
      </c>
      <c r="CT1053" s="3">
        <v>120</v>
      </c>
      <c r="CU1053" s="3">
        <v>0</v>
      </c>
      <c r="CV1053" s="3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160</v>
      </c>
      <c r="DB1053" s="3">
        <v>0</v>
      </c>
      <c r="DC1053" s="3" t="s">
        <v>160</v>
      </c>
      <c r="DD1053" s="3">
        <v>0</v>
      </c>
      <c r="DE1053" s="3" t="s">
        <v>160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162</v>
      </c>
      <c r="EL1053" s="3">
        <v>7</v>
      </c>
      <c r="EM1053" s="3">
        <v>1</v>
      </c>
      <c r="EN1053" s="3" t="s">
        <v>161</v>
      </c>
      <c r="EO1053" s="3">
        <v>0</v>
      </c>
      <c r="EP1053" s="3">
        <v>-1</v>
      </c>
      <c r="EQ1053" s="3" t="s">
        <v>160</v>
      </c>
      <c r="ER1053" s="3">
        <v>0</v>
      </c>
      <c r="ES1053" s="3">
        <v>-1</v>
      </c>
      <c r="ET1053" s="3" t="s">
        <v>160</v>
      </c>
      <c r="EU1053" s="3">
        <v>0</v>
      </c>
      <c r="EV1053" s="3">
        <v>-1</v>
      </c>
      <c r="EW1053" s="3" t="s">
        <v>160</v>
      </c>
      <c r="EX1053" s="3">
        <v>5</v>
      </c>
      <c r="EY1053" s="3">
        <v>257</v>
      </c>
      <c r="EZ1053" s="3"/>
    </row>
    <row r="1054" spans="1:156" x14ac:dyDescent="0.25">
      <c r="A1054" s="3" t="s">
        <v>1714</v>
      </c>
      <c r="B1054" s="3" t="s">
        <v>3138</v>
      </c>
      <c r="C1054" s="3" t="s">
        <v>1715</v>
      </c>
      <c r="D1054" s="3">
        <v>2</v>
      </c>
      <c r="E1054" s="3">
        <v>-1</v>
      </c>
      <c r="F1054" s="3">
        <v>7</v>
      </c>
      <c r="G1054" s="3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3">
        <v>55</v>
      </c>
      <c r="W1054" s="3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3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160</v>
      </c>
      <c r="AY1054" s="3" t="s">
        <v>160</v>
      </c>
      <c r="AZ1054" s="3" t="s">
        <v>160</v>
      </c>
      <c r="BA1054" s="3" t="s">
        <v>160</v>
      </c>
      <c r="BB1054" s="3" t="s">
        <v>160</v>
      </c>
      <c r="BC1054" s="3" t="s">
        <v>160</v>
      </c>
      <c r="BD1054" s="3" t="s">
        <v>160</v>
      </c>
      <c r="BE1054" s="3" t="s">
        <v>160</v>
      </c>
      <c r="BF1054" s="3" t="s">
        <v>160</v>
      </c>
      <c r="BG1054" s="3" t="s">
        <v>160</v>
      </c>
      <c r="BH1054" s="3" t="s">
        <v>160</v>
      </c>
      <c r="BI1054" s="3" t="s">
        <v>160</v>
      </c>
      <c r="BJ1054" s="3" t="s">
        <v>160</v>
      </c>
      <c r="BK1054" s="3" t="s">
        <v>160</v>
      </c>
      <c r="BL1054" s="3" t="s">
        <v>160</v>
      </c>
      <c r="BM1054" s="3">
        <v>1</v>
      </c>
      <c r="BN1054" s="3">
        <v>1</v>
      </c>
      <c r="BO1054" s="3">
        <v>1</v>
      </c>
      <c r="BP1054" s="3" t="s">
        <v>161</v>
      </c>
      <c r="BQ1054" s="3">
        <v>1</v>
      </c>
      <c r="BR1054" s="3">
        <v>1</v>
      </c>
      <c r="BS1054" s="3" t="s">
        <v>161</v>
      </c>
      <c r="BT1054" s="3">
        <v>1</v>
      </c>
      <c r="BU1054" s="3">
        <v>1</v>
      </c>
      <c r="BV1054" s="3" t="s">
        <v>161</v>
      </c>
      <c r="BW1054" s="3">
        <v>1</v>
      </c>
      <c r="BX1054" s="3">
        <v>1</v>
      </c>
      <c r="BY1054" s="3" t="s">
        <v>161</v>
      </c>
      <c r="BZ1054" s="3">
        <v>1</v>
      </c>
      <c r="CA1054" s="3" t="s">
        <v>161</v>
      </c>
      <c r="CB1054" s="3">
        <v>1</v>
      </c>
      <c r="CC1054" s="3">
        <v>3</v>
      </c>
      <c r="CD1054" s="3">
        <v>286100</v>
      </c>
      <c r="CE1054" s="3">
        <v>0</v>
      </c>
      <c r="CF1054" s="3">
        <v>0</v>
      </c>
      <c r="CG1054" s="3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3">
        <v>150</v>
      </c>
      <c r="CP1054" s="3">
        <v>100</v>
      </c>
      <c r="CQ1054" s="3">
        <v>5000</v>
      </c>
      <c r="CR1054" s="3">
        <v>2</v>
      </c>
      <c r="CS1054" s="3">
        <v>6</v>
      </c>
      <c r="CT1054" s="3">
        <v>150</v>
      </c>
      <c r="CU1054" s="3">
        <v>0</v>
      </c>
      <c r="CV1054" s="3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160</v>
      </c>
      <c r="DB1054" s="3">
        <v>0</v>
      </c>
      <c r="DC1054" s="3" t="s">
        <v>160</v>
      </c>
      <c r="DD1054" s="3">
        <v>0</v>
      </c>
      <c r="DE1054" s="3" t="s">
        <v>160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162</v>
      </c>
      <c r="EL1054" s="3">
        <v>7</v>
      </c>
      <c r="EM1054" s="3">
        <v>1</v>
      </c>
      <c r="EN1054" s="3" t="s">
        <v>161</v>
      </c>
      <c r="EO1054" s="3">
        <v>0</v>
      </c>
      <c r="EP1054" s="3">
        <v>-1</v>
      </c>
      <c r="EQ1054" s="3" t="s">
        <v>160</v>
      </c>
      <c r="ER1054" s="3">
        <v>0</v>
      </c>
      <c r="ES1054" s="3">
        <v>-1</v>
      </c>
      <c r="ET1054" s="3" t="s">
        <v>160</v>
      </c>
      <c r="EU1054" s="3">
        <v>0</v>
      </c>
      <c r="EV1054" s="3">
        <v>-1</v>
      </c>
      <c r="EW1054" s="3" t="s">
        <v>160</v>
      </c>
      <c r="EX1054" s="3">
        <v>5</v>
      </c>
      <c r="EY1054" s="3">
        <v>257</v>
      </c>
      <c r="EZ1054" s="3"/>
    </row>
    <row r="1055" spans="1:156" x14ac:dyDescent="0.25">
      <c r="A1055" s="3" t="s">
        <v>2002</v>
      </c>
      <c r="B1055" s="3" t="s">
        <v>3305</v>
      </c>
      <c r="C1055" s="3" t="s">
        <v>206</v>
      </c>
      <c r="D1055" s="3">
        <v>3</v>
      </c>
      <c r="E1055" s="3">
        <v>-1</v>
      </c>
      <c r="F1055" s="3">
        <v>7</v>
      </c>
      <c r="G1055" s="3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3">
        <v>55</v>
      </c>
      <c r="W1055" s="3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3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160</v>
      </c>
      <c r="AY1055" s="3" t="s">
        <v>160</v>
      </c>
      <c r="AZ1055" s="3" t="s">
        <v>160</v>
      </c>
      <c r="BA1055" s="3" t="s">
        <v>160</v>
      </c>
      <c r="BB1055" s="3" t="s">
        <v>160</v>
      </c>
      <c r="BC1055" s="3" t="s">
        <v>160</v>
      </c>
      <c r="BD1055" s="3" t="s">
        <v>160</v>
      </c>
      <c r="BE1055" s="3" t="s">
        <v>160</v>
      </c>
      <c r="BF1055" s="3" t="s">
        <v>160</v>
      </c>
      <c r="BG1055" s="3" t="s">
        <v>160</v>
      </c>
      <c r="BH1055" s="3" t="s">
        <v>160</v>
      </c>
      <c r="BI1055" s="3" t="s">
        <v>160</v>
      </c>
      <c r="BJ1055" s="3" t="s">
        <v>160</v>
      </c>
      <c r="BK1055" s="3" t="s">
        <v>160</v>
      </c>
      <c r="BL1055" s="3" t="s">
        <v>160</v>
      </c>
      <c r="BM1055" s="3">
        <v>1</v>
      </c>
      <c r="BN1055" s="3">
        <v>1</v>
      </c>
      <c r="BO1055" s="3">
        <v>1</v>
      </c>
      <c r="BP1055" s="3" t="s">
        <v>161</v>
      </c>
      <c r="BQ1055" s="3">
        <v>1</v>
      </c>
      <c r="BR1055" s="3">
        <v>1</v>
      </c>
      <c r="BS1055" s="3" t="s">
        <v>161</v>
      </c>
      <c r="BT1055" s="3">
        <v>1</v>
      </c>
      <c r="BU1055" s="3">
        <v>1</v>
      </c>
      <c r="BV1055" s="3" t="s">
        <v>161</v>
      </c>
      <c r="BW1055" s="3">
        <v>1</v>
      </c>
      <c r="BX1055" s="3">
        <v>1</v>
      </c>
      <c r="BY1055" s="3" t="s">
        <v>161</v>
      </c>
      <c r="BZ1055" s="3">
        <v>1</v>
      </c>
      <c r="CA1055" s="3" t="s">
        <v>161</v>
      </c>
      <c r="CB1055" s="3">
        <v>1</v>
      </c>
      <c r="CC1055" s="3">
        <v>3</v>
      </c>
      <c r="CD1055" s="3">
        <v>28610</v>
      </c>
      <c r="CE1055" s="3">
        <v>0</v>
      </c>
      <c r="CF1055" s="3">
        <v>0</v>
      </c>
      <c r="CG1055" s="3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3">
        <v>25</v>
      </c>
      <c r="CP1055" s="3">
        <v>100</v>
      </c>
      <c r="CQ1055" s="3">
        <v>5000</v>
      </c>
      <c r="CR1055" s="3">
        <v>2</v>
      </c>
      <c r="CS1055" s="3">
        <v>6</v>
      </c>
      <c r="CT1055" s="3">
        <v>100</v>
      </c>
      <c r="CU1055" s="3">
        <v>0</v>
      </c>
      <c r="CV1055" s="3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160</v>
      </c>
      <c r="DB1055" s="3">
        <v>0</v>
      </c>
      <c r="DC1055" s="3" t="s">
        <v>160</v>
      </c>
      <c r="DD1055" s="3">
        <v>0</v>
      </c>
      <c r="DE1055" s="3" t="s">
        <v>160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162</v>
      </c>
      <c r="EL1055" s="3">
        <v>7</v>
      </c>
      <c r="EM1055" s="3">
        <v>1</v>
      </c>
      <c r="EN1055" s="3" t="s">
        <v>161</v>
      </c>
      <c r="EO1055" s="3">
        <v>0</v>
      </c>
      <c r="EP1055" s="3">
        <v>-1</v>
      </c>
      <c r="EQ1055" s="3" t="s">
        <v>160</v>
      </c>
      <c r="ER1055" s="3">
        <v>0</v>
      </c>
      <c r="ES1055" s="3">
        <v>-1</v>
      </c>
      <c r="ET1055" s="3" t="s">
        <v>160</v>
      </c>
      <c r="EU1055" s="3">
        <v>0</v>
      </c>
      <c r="EV1055" s="3">
        <v>-1</v>
      </c>
      <c r="EW1055" s="3" t="s">
        <v>160</v>
      </c>
      <c r="EX1055" s="3">
        <v>2</v>
      </c>
      <c r="EY1055" s="3">
        <v>257</v>
      </c>
      <c r="EZ1055" s="3"/>
    </row>
    <row r="1056" spans="1:156" x14ac:dyDescent="0.25">
      <c r="A1056" s="3" t="s">
        <v>2003</v>
      </c>
      <c r="B1056" s="3" t="s">
        <v>3120</v>
      </c>
      <c r="C1056" s="3" t="s">
        <v>1657</v>
      </c>
      <c r="D1056" s="3">
        <v>3</v>
      </c>
      <c r="E1056" s="3">
        <v>-1</v>
      </c>
      <c r="F1056" s="3">
        <v>7</v>
      </c>
      <c r="G1056" s="3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3">
        <v>55</v>
      </c>
      <c r="W1056" s="3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3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160</v>
      </c>
      <c r="AY1056" s="3" t="s">
        <v>160</v>
      </c>
      <c r="AZ1056" s="3" t="s">
        <v>160</v>
      </c>
      <c r="BA1056" s="3" t="s">
        <v>160</v>
      </c>
      <c r="BB1056" s="3" t="s">
        <v>160</v>
      </c>
      <c r="BC1056" s="3" t="s">
        <v>160</v>
      </c>
      <c r="BD1056" s="3" t="s">
        <v>160</v>
      </c>
      <c r="BE1056" s="3" t="s">
        <v>160</v>
      </c>
      <c r="BF1056" s="3" t="s">
        <v>160</v>
      </c>
      <c r="BG1056" s="3" t="s">
        <v>160</v>
      </c>
      <c r="BH1056" s="3" t="s">
        <v>160</v>
      </c>
      <c r="BI1056" s="3" t="s">
        <v>160</v>
      </c>
      <c r="BJ1056" s="3" t="s">
        <v>160</v>
      </c>
      <c r="BK1056" s="3" t="s">
        <v>160</v>
      </c>
      <c r="BL1056" s="3" t="s">
        <v>160</v>
      </c>
      <c r="BM1056" s="3">
        <v>1</v>
      </c>
      <c r="BN1056" s="3">
        <v>1</v>
      </c>
      <c r="BO1056" s="3">
        <v>1</v>
      </c>
      <c r="BP1056" s="3" t="s">
        <v>161</v>
      </c>
      <c r="BQ1056" s="3">
        <v>1</v>
      </c>
      <c r="BR1056" s="3">
        <v>1</v>
      </c>
      <c r="BS1056" s="3" t="s">
        <v>161</v>
      </c>
      <c r="BT1056" s="3">
        <v>1</v>
      </c>
      <c r="BU1056" s="3">
        <v>1</v>
      </c>
      <c r="BV1056" s="3" t="s">
        <v>161</v>
      </c>
      <c r="BW1056" s="3">
        <v>1</v>
      </c>
      <c r="BX1056" s="3">
        <v>1</v>
      </c>
      <c r="BY1056" s="3" t="s">
        <v>161</v>
      </c>
      <c r="BZ1056" s="3">
        <v>1</v>
      </c>
      <c r="CA1056" s="3" t="s">
        <v>161</v>
      </c>
      <c r="CB1056" s="3">
        <v>1</v>
      </c>
      <c r="CC1056" s="3">
        <v>3</v>
      </c>
      <c r="CD1056" s="3">
        <v>37193</v>
      </c>
      <c r="CE1056" s="3">
        <v>0</v>
      </c>
      <c r="CF1056" s="3">
        <v>0</v>
      </c>
      <c r="CG1056" s="3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3">
        <v>150</v>
      </c>
      <c r="CP1056" s="3">
        <v>100</v>
      </c>
      <c r="CQ1056" s="3">
        <v>5000</v>
      </c>
      <c r="CR1056" s="3">
        <v>2</v>
      </c>
      <c r="CS1056" s="3">
        <v>6</v>
      </c>
      <c r="CT1056" s="3">
        <v>170</v>
      </c>
      <c r="CU1056" s="3">
        <v>0</v>
      </c>
      <c r="CV1056" s="3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160</v>
      </c>
      <c r="DB1056" s="3">
        <v>0</v>
      </c>
      <c r="DC1056" s="3" t="s">
        <v>160</v>
      </c>
      <c r="DD1056" s="3">
        <v>0</v>
      </c>
      <c r="DE1056" s="3" t="s">
        <v>160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162</v>
      </c>
      <c r="EL1056" s="3">
        <v>7</v>
      </c>
      <c r="EM1056" s="3">
        <v>1</v>
      </c>
      <c r="EN1056" s="3" t="s">
        <v>161</v>
      </c>
      <c r="EO1056" s="3">
        <v>0</v>
      </c>
      <c r="EP1056" s="3">
        <v>-1</v>
      </c>
      <c r="EQ1056" s="3" t="s">
        <v>160</v>
      </c>
      <c r="ER1056" s="3">
        <v>0</v>
      </c>
      <c r="ES1056" s="3">
        <v>-1</v>
      </c>
      <c r="ET1056" s="3" t="s">
        <v>160</v>
      </c>
      <c r="EU1056" s="3">
        <v>0</v>
      </c>
      <c r="EV1056" s="3">
        <v>-1</v>
      </c>
      <c r="EW1056" s="3" t="s">
        <v>160</v>
      </c>
      <c r="EX1056" s="3">
        <v>11</v>
      </c>
      <c r="EY1056" s="3">
        <v>2050</v>
      </c>
      <c r="EZ1056" s="3"/>
    </row>
    <row r="1057" spans="1:156" x14ac:dyDescent="0.25">
      <c r="A1057" s="3" t="s">
        <v>2004</v>
      </c>
      <c r="B1057" s="3" t="s">
        <v>3119</v>
      </c>
      <c r="C1057" s="3" t="s">
        <v>1655</v>
      </c>
      <c r="D1057" s="3">
        <v>3</v>
      </c>
      <c r="E1057" s="3">
        <v>-1</v>
      </c>
      <c r="F1057" s="3">
        <v>7</v>
      </c>
      <c r="G1057" s="3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3">
        <v>57</v>
      </c>
      <c r="W1057" s="3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3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160</v>
      </c>
      <c r="AY1057" s="3" t="s">
        <v>160</v>
      </c>
      <c r="AZ1057" s="3" t="s">
        <v>160</v>
      </c>
      <c r="BA1057" s="3" t="s">
        <v>160</v>
      </c>
      <c r="BB1057" s="3" t="s">
        <v>160</v>
      </c>
      <c r="BC1057" s="3" t="s">
        <v>160</v>
      </c>
      <c r="BD1057" s="3" t="s">
        <v>160</v>
      </c>
      <c r="BE1057" s="3" t="s">
        <v>160</v>
      </c>
      <c r="BF1057" s="3" t="s">
        <v>160</v>
      </c>
      <c r="BG1057" s="3" t="s">
        <v>160</v>
      </c>
      <c r="BH1057" s="3" t="s">
        <v>160</v>
      </c>
      <c r="BI1057" s="3" t="s">
        <v>160</v>
      </c>
      <c r="BJ1057" s="3" t="s">
        <v>160</v>
      </c>
      <c r="BK1057" s="3" t="s">
        <v>160</v>
      </c>
      <c r="BL1057" s="3" t="s">
        <v>160</v>
      </c>
      <c r="BM1057" s="3">
        <v>1</v>
      </c>
      <c r="BN1057" s="3">
        <v>1</v>
      </c>
      <c r="BO1057" s="3">
        <v>1</v>
      </c>
      <c r="BP1057" s="3" t="s">
        <v>161</v>
      </c>
      <c r="BQ1057" s="3">
        <v>1</v>
      </c>
      <c r="BR1057" s="3">
        <v>1</v>
      </c>
      <c r="BS1057" s="3" t="s">
        <v>161</v>
      </c>
      <c r="BT1057" s="3">
        <v>1</v>
      </c>
      <c r="BU1057" s="3">
        <v>1</v>
      </c>
      <c r="BV1057" s="3" t="s">
        <v>161</v>
      </c>
      <c r="BW1057" s="3">
        <v>1</v>
      </c>
      <c r="BX1057" s="3">
        <v>1</v>
      </c>
      <c r="BY1057" s="3" t="s">
        <v>161</v>
      </c>
      <c r="BZ1057" s="3">
        <v>1</v>
      </c>
      <c r="CA1057" s="3" t="s">
        <v>161</v>
      </c>
      <c r="CB1057" s="3">
        <v>1</v>
      </c>
      <c r="CC1057" s="3">
        <v>3</v>
      </c>
      <c r="CD1057" s="3">
        <v>38506</v>
      </c>
      <c r="CE1057" s="3">
        <v>0</v>
      </c>
      <c r="CF1057" s="3">
        <v>0</v>
      </c>
      <c r="CG1057" s="3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3">
        <v>150</v>
      </c>
      <c r="CP1057" s="3">
        <v>100</v>
      </c>
      <c r="CQ1057" s="3">
        <v>5000</v>
      </c>
      <c r="CR1057" s="3">
        <v>2</v>
      </c>
      <c r="CS1057" s="3">
        <v>6</v>
      </c>
      <c r="CT1057" s="3">
        <v>170</v>
      </c>
      <c r="CU1057" s="3">
        <v>0</v>
      </c>
      <c r="CV1057" s="3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160</v>
      </c>
      <c r="DB1057" s="3">
        <v>0</v>
      </c>
      <c r="DC1057" s="3" t="s">
        <v>160</v>
      </c>
      <c r="DD1057" s="3">
        <v>0</v>
      </c>
      <c r="DE1057" s="3" t="s">
        <v>160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162</v>
      </c>
      <c r="EL1057" s="3">
        <v>7</v>
      </c>
      <c r="EM1057" s="3">
        <v>1</v>
      </c>
      <c r="EN1057" s="3" t="s">
        <v>161</v>
      </c>
      <c r="EO1057" s="3">
        <v>0</v>
      </c>
      <c r="EP1057" s="3">
        <v>-1</v>
      </c>
      <c r="EQ1057" s="3" t="s">
        <v>160</v>
      </c>
      <c r="ER1057" s="3">
        <v>0</v>
      </c>
      <c r="ES1057" s="3">
        <v>-1</v>
      </c>
      <c r="ET1057" s="3" t="s">
        <v>160</v>
      </c>
      <c r="EU1057" s="3">
        <v>0</v>
      </c>
      <c r="EV1057" s="3">
        <v>-1</v>
      </c>
      <c r="EW1057" s="3" t="s">
        <v>160</v>
      </c>
      <c r="EX1057" s="3">
        <v>7</v>
      </c>
      <c r="EY1057" s="3">
        <v>257</v>
      </c>
      <c r="EZ1057" s="3"/>
    </row>
    <row r="1058" spans="1:156" x14ac:dyDescent="0.25">
      <c r="A1058" s="3" t="s">
        <v>2005</v>
      </c>
      <c r="B1058" s="3" t="s">
        <v>3122</v>
      </c>
      <c r="C1058" s="3" t="s">
        <v>1662</v>
      </c>
      <c r="D1058" s="3">
        <v>2</v>
      </c>
      <c r="E1058" s="3">
        <v>-1</v>
      </c>
      <c r="F1058" s="3">
        <v>7</v>
      </c>
      <c r="G1058" s="3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3">
        <v>72</v>
      </c>
      <c r="W1058" s="3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3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1993</v>
      </c>
      <c r="AY1058" s="3" t="s">
        <v>1994</v>
      </c>
      <c r="AZ1058" s="3" t="s">
        <v>1995</v>
      </c>
      <c r="BA1058" s="3" t="s">
        <v>160</v>
      </c>
      <c r="BB1058" s="3" t="s">
        <v>160</v>
      </c>
      <c r="BC1058" s="3" t="s">
        <v>160</v>
      </c>
      <c r="BD1058" s="3" t="s">
        <v>160</v>
      </c>
      <c r="BE1058" s="3" t="s">
        <v>160</v>
      </c>
      <c r="BF1058" s="3" t="s">
        <v>160</v>
      </c>
      <c r="BG1058" s="3" t="s">
        <v>160</v>
      </c>
      <c r="BH1058" s="3" t="s">
        <v>160</v>
      </c>
      <c r="BI1058" s="3" t="s">
        <v>160</v>
      </c>
      <c r="BJ1058" s="3" t="s">
        <v>160</v>
      </c>
      <c r="BK1058" s="3" t="s">
        <v>160</v>
      </c>
      <c r="BL1058" s="3" t="s">
        <v>160</v>
      </c>
      <c r="BM1058" s="3">
        <v>7</v>
      </c>
      <c r="BN1058" s="3">
        <v>1</v>
      </c>
      <c r="BO1058" s="3">
        <v>1</v>
      </c>
      <c r="BP1058" s="3" t="s">
        <v>161</v>
      </c>
      <c r="BQ1058" s="3">
        <v>1</v>
      </c>
      <c r="BR1058" s="3">
        <v>1</v>
      </c>
      <c r="BS1058" s="3" t="s">
        <v>161</v>
      </c>
      <c r="BT1058" s="3">
        <v>1</v>
      </c>
      <c r="BU1058" s="3">
        <v>1</v>
      </c>
      <c r="BV1058" s="3" t="s">
        <v>161</v>
      </c>
      <c r="BW1058" s="3">
        <v>1</v>
      </c>
      <c r="BX1058" s="3">
        <v>1</v>
      </c>
      <c r="BY1058" s="3" t="s">
        <v>161</v>
      </c>
      <c r="BZ1058" s="3">
        <v>1</v>
      </c>
      <c r="CA1058" s="3" t="s">
        <v>161</v>
      </c>
      <c r="CB1058" s="3">
        <v>1</v>
      </c>
      <c r="CC1058" s="3">
        <v>3</v>
      </c>
      <c r="CD1058" s="3">
        <v>3061060</v>
      </c>
      <c r="CE1058" s="3">
        <v>5</v>
      </c>
      <c r="CF1058" s="3">
        <v>301500</v>
      </c>
      <c r="CG1058" s="3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3">
        <v>25</v>
      </c>
      <c r="CP1058" s="3">
        <v>100</v>
      </c>
      <c r="CQ1058" s="3">
        <v>5000</v>
      </c>
      <c r="CR1058" s="3">
        <v>3</v>
      </c>
      <c r="CS1058" s="3">
        <v>5</v>
      </c>
      <c r="CT1058" s="3">
        <v>140</v>
      </c>
      <c r="CU1058" s="3">
        <v>0</v>
      </c>
      <c r="CV1058" s="3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2006</v>
      </c>
      <c r="DB1058" s="3">
        <v>5</v>
      </c>
      <c r="DC1058" s="3" t="s">
        <v>160</v>
      </c>
      <c r="DD1058" s="3">
        <v>0</v>
      </c>
      <c r="DE1058" s="3" t="s">
        <v>160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162</v>
      </c>
      <c r="EL1058" s="3">
        <v>7</v>
      </c>
      <c r="EM1058" s="3">
        <v>1</v>
      </c>
      <c r="EN1058" s="3" t="s">
        <v>161</v>
      </c>
      <c r="EO1058" s="3">
        <v>0</v>
      </c>
      <c r="EP1058" s="3">
        <v>-1</v>
      </c>
      <c r="EQ1058" s="3" t="s">
        <v>160</v>
      </c>
      <c r="ER1058" s="3">
        <v>0</v>
      </c>
      <c r="ES1058" s="3">
        <v>-1</v>
      </c>
      <c r="ET1058" s="3" t="s">
        <v>160</v>
      </c>
      <c r="EU1058" s="3">
        <v>0</v>
      </c>
      <c r="EV1058" s="3">
        <v>-1</v>
      </c>
      <c r="EW1058" s="3" t="s">
        <v>160</v>
      </c>
      <c r="EX1058" s="3">
        <v>3</v>
      </c>
      <c r="EY1058" s="3">
        <v>514</v>
      </c>
      <c r="EZ1058" s="3"/>
    </row>
    <row r="1059" spans="1:156" x14ac:dyDescent="0.25">
      <c r="A1059" s="3" t="s">
        <v>2006</v>
      </c>
      <c r="B1059" s="3" t="s">
        <v>3306</v>
      </c>
      <c r="C1059" s="3" t="s">
        <v>1220</v>
      </c>
      <c r="D1059" s="3">
        <v>0</v>
      </c>
      <c r="E1059" s="3">
        <v>-1</v>
      </c>
      <c r="F1059" s="3">
        <v>7</v>
      </c>
      <c r="G1059" s="3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3">
        <v>69</v>
      </c>
      <c r="W1059" s="3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3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160</v>
      </c>
      <c r="AY1059" s="3" t="s">
        <v>160</v>
      </c>
      <c r="AZ1059" s="3" t="s">
        <v>160</v>
      </c>
      <c r="BA1059" s="3" t="s">
        <v>160</v>
      </c>
      <c r="BB1059" s="3" t="s">
        <v>160</v>
      </c>
      <c r="BC1059" s="3" t="s">
        <v>160</v>
      </c>
      <c r="BD1059" s="3" t="s">
        <v>160</v>
      </c>
      <c r="BE1059" s="3" t="s">
        <v>160</v>
      </c>
      <c r="BF1059" s="3" t="s">
        <v>160</v>
      </c>
      <c r="BG1059" s="3" t="s">
        <v>160</v>
      </c>
      <c r="BH1059" s="3" t="s">
        <v>160</v>
      </c>
      <c r="BI1059" s="3" t="s">
        <v>160</v>
      </c>
      <c r="BJ1059" s="3" t="s">
        <v>160</v>
      </c>
      <c r="BK1059" s="3" t="s">
        <v>160</v>
      </c>
      <c r="BL1059" s="3" t="s">
        <v>160</v>
      </c>
      <c r="BM1059" s="3">
        <v>7</v>
      </c>
      <c r="BN1059" s="3">
        <v>1</v>
      </c>
      <c r="BO1059" s="3">
        <v>1</v>
      </c>
      <c r="BP1059" s="3" t="s">
        <v>161</v>
      </c>
      <c r="BQ1059" s="3">
        <v>1</v>
      </c>
      <c r="BR1059" s="3">
        <v>1</v>
      </c>
      <c r="BS1059" s="3" t="s">
        <v>161</v>
      </c>
      <c r="BT1059" s="3">
        <v>1</v>
      </c>
      <c r="BU1059" s="3">
        <v>1</v>
      </c>
      <c r="BV1059" s="3" t="s">
        <v>161</v>
      </c>
      <c r="BW1059" s="3">
        <v>1</v>
      </c>
      <c r="BX1059" s="3">
        <v>1</v>
      </c>
      <c r="BY1059" s="3" t="s">
        <v>161</v>
      </c>
      <c r="BZ1059" s="3">
        <v>1</v>
      </c>
      <c r="CA1059" s="3" t="s">
        <v>161</v>
      </c>
      <c r="CB1059" s="3">
        <v>1</v>
      </c>
      <c r="CC1059" s="3">
        <v>3</v>
      </c>
      <c r="CD1059" s="3">
        <v>17820</v>
      </c>
      <c r="CE1059" s="3">
        <v>0</v>
      </c>
      <c r="CF1059" s="3">
        <v>0</v>
      </c>
      <c r="CG1059" s="3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3">
        <v>150</v>
      </c>
      <c r="CP1059" s="3">
        <v>100</v>
      </c>
      <c r="CQ1059" s="3">
        <v>5000</v>
      </c>
      <c r="CR1059" s="3">
        <v>4</v>
      </c>
      <c r="CS1059" s="3">
        <v>6</v>
      </c>
      <c r="CT1059" s="3">
        <v>100</v>
      </c>
      <c r="CU1059" s="3">
        <v>0</v>
      </c>
      <c r="CV1059" s="3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160</v>
      </c>
      <c r="DB1059" s="3">
        <v>0</v>
      </c>
      <c r="DC1059" s="3" t="s">
        <v>160</v>
      </c>
      <c r="DD1059" s="3">
        <v>0</v>
      </c>
      <c r="DE1059" s="3" t="s">
        <v>160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162</v>
      </c>
      <c r="EL1059" s="3">
        <v>7</v>
      </c>
      <c r="EM1059" s="3">
        <v>1</v>
      </c>
      <c r="EN1059" s="3" t="s">
        <v>161</v>
      </c>
      <c r="EO1059" s="3">
        <v>0</v>
      </c>
      <c r="EP1059" s="3">
        <v>-1</v>
      </c>
      <c r="EQ1059" s="3" t="s">
        <v>160</v>
      </c>
      <c r="ER1059" s="3">
        <v>0</v>
      </c>
      <c r="ES1059" s="3">
        <v>-1</v>
      </c>
      <c r="ET1059" s="3" t="s">
        <v>160</v>
      </c>
      <c r="EU1059" s="3">
        <v>0</v>
      </c>
      <c r="EV1059" s="3">
        <v>-1</v>
      </c>
      <c r="EW1059" s="3" t="s">
        <v>160</v>
      </c>
      <c r="EX1059" s="3">
        <v>11</v>
      </c>
      <c r="EY1059" s="3">
        <v>257</v>
      </c>
      <c r="EZ1059" s="3"/>
    </row>
    <row r="1060" spans="1:156" x14ac:dyDescent="0.25">
      <c r="A1060" s="3" t="s">
        <v>2007</v>
      </c>
      <c r="B1060" s="3" t="s">
        <v>3307</v>
      </c>
      <c r="C1060" s="3" t="s">
        <v>1970</v>
      </c>
      <c r="D1060" s="3">
        <v>3</v>
      </c>
      <c r="E1060" s="3">
        <v>-1</v>
      </c>
      <c r="F1060" s="3">
        <v>7</v>
      </c>
      <c r="G1060" s="3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3">
        <v>59</v>
      </c>
      <c r="W1060" s="3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3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160</v>
      </c>
      <c r="AY1060" s="3" t="s">
        <v>160</v>
      </c>
      <c r="AZ1060" s="3" t="s">
        <v>160</v>
      </c>
      <c r="BA1060" s="3" t="s">
        <v>160</v>
      </c>
      <c r="BB1060" s="3" t="s">
        <v>160</v>
      </c>
      <c r="BC1060" s="3" t="s">
        <v>160</v>
      </c>
      <c r="BD1060" s="3" t="s">
        <v>160</v>
      </c>
      <c r="BE1060" s="3" t="s">
        <v>160</v>
      </c>
      <c r="BF1060" s="3" t="s">
        <v>160</v>
      </c>
      <c r="BG1060" s="3" t="s">
        <v>160</v>
      </c>
      <c r="BH1060" s="3" t="s">
        <v>160</v>
      </c>
      <c r="BI1060" s="3" t="s">
        <v>160</v>
      </c>
      <c r="BJ1060" s="3" t="s">
        <v>160</v>
      </c>
      <c r="BK1060" s="3" t="s">
        <v>160</v>
      </c>
      <c r="BL1060" s="3" t="s">
        <v>160</v>
      </c>
      <c r="BM1060" s="3">
        <v>1</v>
      </c>
      <c r="BN1060" s="3">
        <v>1</v>
      </c>
      <c r="BO1060" s="3">
        <v>1</v>
      </c>
      <c r="BP1060" s="3" t="s">
        <v>161</v>
      </c>
      <c r="BQ1060" s="3">
        <v>1</v>
      </c>
      <c r="BR1060" s="3">
        <v>1</v>
      </c>
      <c r="BS1060" s="3" t="s">
        <v>161</v>
      </c>
      <c r="BT1060" s="3">
        <v>1</v>
      </c>
      <c r="BU1060" s="3">
        <v>1</v>
      </c>
      <c r="BV1060" s="3" t="s">
        <v>161</v>
      </c>
      <c r="BW1060" s="3">
        <v>1</v>
      </c>
      <c r="BX1060" s="3">
        <v>1</v>
      </c>
      <c r="BY1060" s="3" t="s">
        <v>161</v>
      </c>
      <c r="BZ1060" s="3">
        <v>1</v>
      </c>
      <c r="CA1060" s="3" t="s">
        <v>161</v>
      </c>
      <c r="CB1060" s="3">
        <v>1</v>
      </c>
      <c r="CC1060" s="3">
        <v>3</v>
      </c>
      <c r="CD1060" s="3">
        <v>30620</v>
      </c>
      <c r="CE1060" s="3">
        <v>0</v>
      </c>
      <c r="CF1060" s="3">
        <v>0</v>
      </c>
      <c r="CG1060" s="3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3">
        <v>150</v>
      </c>
      <c r="CP1060" s="3">
        <v>100</v>
      </c>
      <c r="CQ1060" s="3">
        <v>5000</v>
      </c>
      <c r="CR1060" s="3">
        <v>2</v>
      </c>
      <c r="CS1060" s="3">
        <v>6</v>
      </c>
      <c r="CT1060" s="3">
        <v>100</v>
      </c>
      <c r="CU1060" s="3">
        <v>0</v>
      </c>
      <c r="CV1060" s="3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160</v>
      </c>
      <c r="DB1060" s="3">
        <v>0</v>
      </c>
      <c r="DC1060" s="3" t="s">
        <v>160</v>
      </c>
      <c r="DD1060" s="3">
        <v>0</v>
      </c>
      <c r="DE1060" s="3" t="s">
        <v>160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162</v>
      </c>
      <c r="EL1060" s="3">
        <v>7</v>
      </c>
      <c r="EM1060" s="3">
        <v>1</v>
      </c>
      <c r="EN1060" s="3" t="s">
        <v>161</v>
      </c>
      <c r="EO1060" s="3">
        <v>0</v>
      </c>
      <c r="EP1060" s="3">
        <v>-1</v>
      </c>
      <c r="EQ1060" s="3" t="s">
        <v>160</v>
      </c>
      <c r="ER1060" s="3">
        <v>0</v>
      </c>
      <c r="ES1060" s="3">
        <v>-1</v>
      </c>
      <c r="ET1060" s="3" t="s">
        <v>160</v>
      </c>
      <c r="EU1060" s="3">
        <v>0</v>
      </c>
      <c r="EV1060" s="3">
        <v>-1</v>
      </c>
      <c r="EW1060" s="3" t="s">
        <v>160</v>
      </c>
      <c r="EX1060" s="3">
        <v>7</v>
      </c>
      <c r="EY1060" s="3">
        <v>257</v>
      </c>
      <c r="EZ1060" s="3"/>
    </row>
    <row r="1061" spans="1:156" x14ac:dyDescent="0.25">
      <c r="A1061" s="3" t="s">
        <v>2008</v>
      </c>
      <c r="B1061" s="3" t="s">
        <v>3308</v>
      </c>
      <c r="C1061" s="3" t="s">
        <v>2009</v>
      </c>
      <c r="D1061" s="3">
        <v>3</v>
      </c>
      <c r="E1061" s="3">
        <v>-1</v>
      </c>
      <c r="F1061" s="3">
        <v>7</v>
      </c>
      <c r="G1061" s="3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3">
        <v>59</v>
      </c>
      <c r="W1061" s="3">
        <v>0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3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160</v>
      </c>
      <c r="AY1061" s="3" t="s">
        <v>160</v>
      </c>
      <c r="AZ1061" s="3" t="s">
        <v>160</v>
      </c>
      <c r="BA1061" s="3" t="s">
        <v>160</v>
      </c>
      <c r="BB1061" s="3" t="s">
        <v>160</v>
      </c>
      <c r="BC1061" s="3" t="s">
        <v>160</v>
      </c>
      <c r="BD1061" s="3" t="s">
        <v>160</v>
      </c>
      <c r="BE1061" s="3" t="s">
        <v>160</v>
      </c>
      <c r="BF1061" s="3" t="s">
        <v>160</v>
      </c>
      <c r="BG1061" s="3" t="s">
        <v>160</v>
      </c>
      <c r="BH1061" s="3" t="s">
        <v>160</v>
      </c>
      <c r="BI1061" s="3" t="s">
        <v>160</v>
      </c>
      <c r="BJ1061" s="3" t="s">
        <v>160</v>
      </c>
      <c r="BK1061" s="3" t="s">
        <v>160</v>
      </c>
      <c r="BL1061" s="3" t="s">
        <v>160</v>
      </c>
      <c r="BM1061" s="3">
        <v>1</v>
      </c>
      <c r="BN1061" s="3">
        <v>1</v>
      </c>
      <c r="BO1061" s="3">
        <v>1</v>
      </c>
      <c r="BP1061" s="3" t="s">
        <v>161</v>
      </c>
      <c r="BQ1061" s="3">
        <v>1</v>
      </c>
      <c r="BR1061" s="3">
        <v>1</v>
      </c>
      <c r="BS1061" s="3" t="s">
        <v>161</v>
      </c>
      <c r="BT1061" s="3">
        <v>1</v>
      </c>
      <c r="BU1061" s="3">
        <v>1</v>
      </c>
      <c r="BV1061" s="3" t="s">
        <v>161</v>
      </c>
      <c r="BW1061" s="3">
        <v>1</v>
      </c>
      <c r="BX1061" s="3">
        <v>1</v>
      </c>
      <c r="BY1061" s="3" t="s">
        <v>161</v>
      </c>
      <c r="BZ1061" s="3">
        <v>1</v>
      </c>
      <c r="CA1061" s="3" t="s">
        <v>161</v>
      </c>
      <c r="CB1061" s="3">
        <v>1</v>
      </c>
      <c r="CC1061" s="3">
        <v>3</v>
      </c>
      <c r="CD1061" s="3">
        <v>30620</v>
      </c>
      <c r="CE1061" s="3">
        <v>0</v>
      </c>
      <c r="CF1061" s="3">
        <v>0</v>
      </c>
      <c r="CG1061" s="3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3">
        <v>150</v>
      </c>
      <c r="CP1061" s="3">
        <v>100</v>
      </c>
      <c r="CQ1061" s="3">
        <v>5000</v>
      </c>
      <c r="CR1061" s="3">
        <v>2</v>
      </c>
      <c r="CS1061" s="3">
        <v>6</v>
      </c>
      <c r="CT1061" s="3">
        <v>120</v>
      </c>
      <c r="CU1061" s="3">
        <v>0</v>
      </c>
      <c r="CV1061" s="3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160</v>
      </c>
      <c r="DB1061" s="3">
        <v>0</v>
      </c>
      <c r="DC1061" s="3" t="s">
        <v>160</v>
      </c>
      <c r="DD1061" s="3">
        <v>0</v>
      </c>
      <c r="DE1061" s="3" t="s">
        <v>160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162</v>
      </c>
      <c r="EL1061" s="3">
        <v>7</v>
      </c>
      <c r="EM1061" s="3">
        <v>1</v>
      </c>
      <c r="EN1061" s="3" t="s">
        <v>161</v>
      </c>
      <c r="EO1061" s="3">
        <v>0</v>
      </c>
      <c r="EP1061" s="3">
        <v>-1</v>
      </c>
      <c r="EQ1061" s="3" t="s">
        <v>160</v>
      </c>
      <c r="ER1061" s="3">
        <v>0</v>
      </c>
      <c r="ES1061" s="3">
        <v>-1</v>
      </c>
      <c r="ET1061" s="3" t="s">
        <v>160</v>
      </c>
      <c r="EU1061" s="3">
        <v>0</v>
      </c>
      <c r="EV1061" s="3">
        <v>-1</v>
      </c>
      <c r="EW1061" s="3" t="s">
        <v>160</v>
      </c>
      <c r="EX1061" s="3">
        <v>7</v>
      </c>
      <c r="EY1061" s="3">
        <v>273</v>
      </c>
      <c r="EZ1061" s="3"/>
    </row>
    <row r="1062" spans="1:156" x14ac:dyDescent="0.25">
      <c r="A1062" s="3" t="s">
        <v>2010</v>
      </c>
      <c r="B1062" s="3" t="s">
        <v>3309</v>
      </c>
      <c r="C1062" s="3" t="s">
        <v>1619</v>
      </c>
      <c r="D1062" s="3">
        <v>2</v>
      </c>
      <c r="E1062" s="3">
        <v>-1</v>
      </c>
      <c r="F1062" s="3">
        <v>7</v>
      </c>
      <c r="G1062" s="3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3">
        <v>72</v>
      </c>
      <c r="W1062" s="3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3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1993</v>
      </c>
      <c r="AY1062" s="3" t="s">
        <v>1994</v>
      </c>
      <c r="AZ1062" s="3" t="s">
        <v>1995</v>
      </c>
      <c r="BA1062" s="3" t="s">
        <v>160</v>
      </c>
      <c r="BB1062" s="3" t="s">
        <v>160</v>
      </c>
      <c r="BC1062" s="3" t="s">
        <v>160</v>
      </c>
      <c r="BD1062" s="3" t="s">
        <v>160</v>
      </c>
      <c r="BE1062" s="3" t="s">
        <v>160</v>
      </c>
      <c r="BF1062" s="3" t="s">
        <v>160</v>
      </c>
      <c r="BG1062" s="3" t="s">
        <v>160</v>
      </c>
      <c r="BH1062" s="3" t="s">
        <v>160</v>
      </c>
      <c r="BI1062" s="3" t="s">
        <v>160</v>
      </c>
      <c r="BJ1062" s="3" t="s">
        <v>160</v>
      </c>
      <c r="BK1062" s="3" t="s">
        <v>160</v>
      </c>
      <c r="BL1062" s="3" t="s">
        <v>160</v>
      </c>
      <c r="BM1062" s="3">
        <v>7</v>
      </c>
      <c r="BN1062" s="3">
        <v>1</v>
      </c>
      <c r="BO1062" s="3">
        <v>1</v>
      </c>
      <c r="BP1062" s="3" t="s">
        <v>161</v>
      </c>
      <c r="BQ1062" s="3">
        <v>1</v>
      </c>
      <c r="BR1062" s="3">
        <v>1</v>
      </c>
      <c r="BS1062" s="3" t="s">
        <v>161</v>
      </c>
      <c r="BT1062" s="3">
        <v>1</v>
      </c>
      <c r="BU1062" s="3">
        <v>1</v>
      </c>
      <c r="BV1062" s="3" t="s">
        <v>161</v>
      </c>
      <c r="BW1062" s="3">
        <v>1</v>
      </c>
      <c r="BX1062" s="3">
        <v>1</v>
      </c>
      <c r="BY1062" s="3" t="s">
        <v>161</v>
      </c>
      <c r="BZ1062" s="3">
        <v>1</v>
      </c>
      <c r="CA1062" s="3" t="s">
        <v>161</v>
      </c>
      <c r="CB1062" s="3">
        <v>1</v>
      </c>
      <c r="CC1062" s="3">
        <v>3</v>
      </c>
      <c r="CD1062" s="3">
        <v>3173050</v>
      </c>
      <c r="CE1062" s="3">
        <v>5</v>
      </c>
      <c r="CF1062" s="3">
        <v>301500</v>
      </c>
      <c r="CG1062" s="3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3">
        <v>64</v>
      </c>
      <c r="CP1062" s="3">
        <v>200</v>
      </c>
      <c r="CQ1062" s="3">
        <v>5000</v>
      </c>
      <c r="CR1062" s="3">
        <v>5</v>
      </c>
      <c r="CS1062" s="3">
        <v>8</v>
      </c>
      <c r="CT1062" s="3">
        <v>160</v>
      </c>
      <c r="CU1062" s="3">
        <v>0</v>
      </c>
      <c r="CV1062" s="3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2011</v>
      </c>
      <c r="DB1062" s="3">
        <v>5</v>
      </c>
      <c r="DC1062" s="3" t="s">
        <v>160</v>
      </c>
      <c r="DD1062" s="3">
        <v>0</v>
      </c>
      <c r="DE1062" s="3" t="s">
        <v>160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162</v>
      </c>
      <c r="EL1062" s="3">
        <v>7</v>
      </c>
      <c r="EM1062" s="3">
        <v>1</v>
      </c>
      <c r="EN1062" s="3" t="s">
        <v>161</v>
      </c>
      <c r="EO1062" s="3">
        <v>0</v>
      </c>
      <c r="EP1062" s="3">
        <v>-1</v>
      </c>
      <c r="EQ1062" s="3" t="s">
        <v>160</v>
      </c>
      <c r="ER1062" s="3">
        <v>0</v>
      </c>
      <c r="ES1062" s="3">
        <v>-1</v>
      </c>
      <c r="ET1062" s="3" t="s">
        <v>160</v>
      </c>
      <c r="EU1062" s="3">
        <v>0</v>
      </c>
      <c r="EV1062" s="3">
        <v>-1</v>
      </c>
      <c r="EW1062" s="3" t="s">
        <v>160</v>
      </c>
      <c r="EX1062" s="3">
        <v>21</v>
      </c>
      <c r="EY1062" s="3">
        <v>6</v>
      </c>
      <c r="EZ1062" s="3"/>
    </row>
    <row r="1063" spans="1:156" x14ac:dyDescent="0.25">
      <c r="A1063" s="3" t="s">
        <v>2011</v>
      </c>
      <c r="B1063" s="3" t="s">
        <v>3300</v>
      </c>
      <c r="C1063" s="3" t="s">
        <v>1989</v>
      </c>
      <c r="D1063" s="3">
        <v>0</v>
      </c>
      <c r="E1063" s="3">
        <v>-1</v>
      </c>
      <c r="F1063" s="3">
        <v>7</v>
      </c>
      <c r="G1063" s="3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3">
        <v>69</v>
      </c>
      <c r="W1063" s="3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3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160</v>
      </c>
      <c r="AY1063" s="3" t="s">
        <v>160</v>
      </c>
      <c r="AZ1063" s="3" t="s">
        <v>160</v>
      </c>
      <c r="BA1063" s="3" t="s">
        <v>160</v>
      </c>
      <c r="BB1063" s="3" t="s">
        <v>160</v>
      </c>
      <c r="BC1063" s="3" t="s">
        <v>160</v>
      </c>
      <c r="BD1063" s="3" t="s">
        <v>160</v>
      </c>
      <c r="BE1063" s="3" t="s">
        <v>160</v>
      </c>
      <c r="BF1063" s="3" t="s">
        <v>160</v>
      </c>
      <c r="BG1063" s="3" t="s">
        <v>160</v>
      </c>
      <c r="BH1063" s="3" t="s">
        <v>160</v>
      </c>
      <c r="BI1063" s="3" t="s">
        <v>160</v>
      </c>
      <c r="BJ1063" s="3" t="s">
        <v>160</v>
      </c>
      <c r="BK1063" s="3" t="s">
        <v>160</v>
      </c>
      <c r="BL1063" s="3" t="s">
        <v>160</v>
      </c>
      <c r="BM1063" s="3">
        <v>7</v>
      </c>
      <c r="BN1063" s="3">
        <v>1</v>
      </c>
      <c r="BO1063" s="3">
        <v>1</v>
      </c>
      <c r="BP1063" s="3" t="s">
        <v>161</v>
      </c>
      <c r="BQ1063" s="3">
        <v>1</v>
      </c>
      <c r="BR1063" s="3">
        <v>1</v>
      </c>
      <c r="BS1063" s="3" t="s">
        <v>161</v>
      </c>
      <c r="BT1063" s="3">
        <v>1</v>
      </c>
      <c r="BU1063" s="3">
        <v>1</v>
      </c>
      <c r="BV1063" s="3" t="s">
        <v>161</v>
      </c>
      <c r="BW1063" s="3">
        <v>1</v>
      </c>
      <c r="BX1063" s="3">
        <v>1</v>
      </c>
      <c r="BY1063" s="3" t="s">
        <v>161</v>
      </c>
      <c r="BZ1063" s="3">
        <v>1</v>
      </c>
      <c r="CA1063" s="3" t="s">
        <v>161</v>
      </c>
      <c r="CB1063" s="3">
        <v>1</v>
      </c>
      <c r="CC1063" s="3">
        <v>3</v>
      </c>
      <c r="CD1063" s="3">
        <v>17820</v>
      </c>
      <c r="CE1063" s="3">
        <v>0</v>
      </c>
      <c r="CF1063" s="3">
        <v>0</v>
      </c>
      <c r="CG1063" s="3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3">
        <v>280</v>
      </c>
      <c r="CP1063" s="3">
        <v>100</v>
      </c>
      <c r="CQ1063" s="3">
        <v>5000</v>
      </c>
      <c r="CR1063" s="3">
        <v>4</v>
      </c>
      <c r="CS1063" s="3">
        <v>6</v>
      </c>
      <c r="CT1063" s="3">
        <v>140</v>
      </c>
      <c r="CU1063" s="3">
        <v>0</v>
      </c>
      <c r="CV1063" s="3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160</v>
      </c>
      <c r="DB1063" s="3">
        <v>0</v>
      </c>
      <c r="DC1063" s="3" t="s">
        <v>160</v>
      </c>
      <c r="DD1063" s="3">
        <v>0</v>
      </c>
      <c r="DE1063" s="3" t="s">
        <v>160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162</v>
      </c>
      <c r="EL1063" s="3">
        <v>7</v>
      </c>
      <c r="EM1063" s="3">
        <v>1</v>
      </c>
      <c r="EN1063" s="3" t="s">
        <v>161</v>
      </c>
      <c r="EO1063" s="3">
        <v>0</v>
      </c>
      <c r="EP1063" s="3">
        <v>-1</v>
      </c>
      <c r="EQ1063" s="3" t="s">
        <v>160</v>
      </c>
      <c r="ER1063" s="3">
        <v>0</v>
      </c>
      <c r="ES1063" s="3">
        <v>-1</v>
      </c>
      <c r="ET1063" s="3" t="s">
        <v>160</v>
      </c>
      <c r="EU1063" s="3">
        <v>0</v>
      </c>
      <c r="EV1063" s="3">
        <v>-1</v>
      </c>
      <c r="EW1063" s="3" t="s">
        <v>160</v>
      </c>
      <c r="EX1063" s="3">
        <v>2</v>
      </c>
      <c r="EY1063" s="3">
        <v>257</v>
      </c>
      <c r="EZ1063" s="3"/>
    </row>
    <row r="1064" spans="1:156" x14ac:dyDescent="0.25">
      <c r="A1064" s="3" t="s">
        <v>2012</v>
      </c>
      <c r="B1064" s="3" t="s">
        <v>3310</v>
      </c>
      <c r="C1064" s="3" t="s">
        <v>796</v>
      </c>
      <c r="D1064" s="3">
        <v>4</v>
      </c>
      <c r="E1064" s="3">
        <v>-1</v>
      </c>
      <c r="F1064" s="3">
        <v>7</v>
      </c>
      <c r="G1064" s="3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3">
        <v>63</v>
      </c>
      <c r="W1064" s="3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3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160</v>
      </c>
      <c r="AY1064" s="3" t="s">
        <v>160</v>
      </c>
      <c r="AZ1064" s="3" t="s">
        <v>160</v>
      </c>
      <c r="BA1064" s="3" t="s">
        <v>160</v>
      </c>
      <c r="BB1064" s="3" t="s">
        <v>160</v>
      </c>
      <c r="BC1064" s="3" t="s">
        <v>160</v>
      </c>
      <c r="BD1064" s="3" t="s">
        <v>160</v>
      </c>
      <c r="BE1064" s="3" t="s">
        <v>160</v>
      </c>
      <c r="BF1064" s="3" t="s">
        <v>160</v>
      </c>
      <c r="BG1064" s="3" t="s">
        <v>160</v>
      </c>
      <c r="BH1064" s="3" t="s">
        <v>160</v>
      </c>
      <c r="BI1064" s="3" t="s">
        <v>160</v>
      </c>
      <c r="BJ1064" s="3" t="s">
        <v>160</v>
      </c>
      <c r="BK1064" s="3" t="s">
        <v>160</v>
      </c>
      <c r="BL1064" s="3" t="s">
        <v>160</v>
      </c>
      <c r="BM1064" s="3">
        <v>1</v>
      </c>
      <c r="BN1064" s="3">
        <v>1</v>
      </c>
      <c r="BO1064" s="3">
        <v>1</v>
      </c>
      <c r="BP1064" s="3" t="s">
        <v>161</v>
      </c>
      <c r="BQ1064" s="3">
        <v>1</v>
      </c>
      <c r="BR1064" s="3">
        <v>1</v>
      </c>
      <c r="BS1064" s="3" t="s">
        <v>161</v>
      </c>
      <c r="BT1064" s="3">
        <v>1</v>
      </c>
      <c r="BU1064" s="3">
        <v>1</v>
      </c>
      <c r="BV1064" s="3" t="s">
        <v>161</v>
      </c>
      <c r="BW1064" s="3">
        <v>1</v>
      </c>
      <c r="BX1064" s="3">
        <v>1</v>
      </c>
      <c r="BY1064" s="3" t="s">
        <v>161</v>
      </c>
      <c r="BZ1064" s="3">
        <v>1</v>
      </c>
      <c r="CA1064" s="3" t="s">
        <v>161</v>
      </c>
      <c r="CB1064" s="3">
        <v>1</v>
      </c>
      <c r="CC1064" s="3">
        <v>3</v>
      </c>
      <c r="CD1064" s="3">
        <v>65260</v>
      </c>
      <c r="CE1064" s="3">
        <v>0</v>
      </c>
      <c r="CF1064" s="3">
        <v>0</v>
      </c>
      <c r="CG1064" s="3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3">
        <v>150</v>
      </c>
      <c r="CP1064" s="3">
        <v>150</v>
      </c>
      <c r="CQ1064" s="3">
        <v>5000</v>
      </c>
      <c r="CR1064" s="3">
        <v>4</v>
      </c>
      <c r="CS1064" s="3">
        <v>6</v>
      </c>
      <c r="CT1064" s="3">
        <v>200</v>
      </c>
      <c r="CU1064" s="3">
        <v>0</v>
      </c>
      <c r="CV1064" s="3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160</v>
      </c>
      <c r="DB1064" s="3">
        <v>0</v>
      </c>
      <c r="DC1064" s="3" t="s">
        <v>160</v>
      </c>
      <c r="DD1064" s="3">
        <v>0</v>
      </c>
      <c r="DE1064" s="3" t="s">
        <v>160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162</v>
      </c>
      <c r="EL1064" s="3">
        <v>7</v>
      </c>
      <c r="EM1064" s="3">
        <v>1</v>
      </c>
      <c r="EN1064" s="3" t="s">
        <v>161</v>
      </c>
      <c r="EO1064" s="3">
        <v>0</v>
      </c>
      <c r="EP1064" s="3">
        <v>-1</v>
      </c>
      <c r="EQ1064" s="3" t="s">
        <v>160</v>
      </c>
      <c r="ER1064" s="3">
        <v>0</v>
      </c>
      <c r="ES1064" s="3">
        <v>-1</v>
      </c>
      <c r="ET1064" s="3" t="s">
        <v>160</v>
      </c>
      <c r="EU1064" s="3">
        <v>0</v>
      </c>
      <c r="EV1064" s="3">
        <v>-1</v>
      </c>
      <c r="EW1064" s="3" t="s">
        <v>160</v>
      </c>
      <c r="EX1064" s="3">
        <v>11</v>
      </c>
      <c r="EY1064" s="3">
        <v>520</v>
      </c>
      <c r="EZ1064" s="3"/>
    </row>
    <row r="1065" spans="1:156" x14ac:dyDescent="0.25">
      <c r="A1065" s="3" t="s">
        <v>2013</v>
      </c>
      <c r="B1065" s="3" t="s">
        <v>3311</v>
      </c>
      <c r="C1065" s="3" t="s">
        <v>796</v>
      </c>
      <c r="D1065" s="3">
        <v>4</v>
      </c>
      <c r="E1065" s="3">
        <v>-1</v>
      </c>
      <c r="F1065" s="3">
        <v>7</v>
      </c>
      <c r="G1065" s="3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3">
        <v>63</v>
      </c>
      <c r="W1065" s="3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3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160</v>
      </c>
      <c r="AY1065" s="3" t="s">
        <v>160</v>
      </c>
      <c r="AZ1065" s="3" t="s">
        <v>160</v>
      </c>
      <c r="BA1065" s="3" t="s">
        <v>160</v>
      </c>
      <c r="BB1065" s="3" t="s">
        <v>160</v>
      </c>
      <c r="BC1065" s="3" t="s">
        <v>160</v>
      </c>
      <c r="BD1065" s="3" t="s">
        <v>160</v>
      </c>
      <c r="BE1065" s="3" t="s">
        <v>160</v>
      </c>
      <c r="BF1065" s="3" t="s">
        <v>160</v>
      </c>
      <c r="BG1065" s="3" t="s">
        <v>160</v>
      </c>
      <c r="BH1065" s="3" t="s">
        <v>160</v>
      </c>
      <c r="BI1065" s="3" t="s">
        <v>160</v>
      </c>
      <c r="BJ1065" s="3" t="s">
        <v>160</v>
      </c>
      <c r="BK1065" s="3" t="s">
        <v>160</v>
      </c>
      <c r="BL1065" s="3" t="s">
        <v>160</v>
      </c>
      <c r="BM1065" s="3">
        <v>1</v>
      </c>
      <c r="BN1065" s="3">
        <v>1</v>
      </c>
      <c r="BO1065" s="3">
        <v>1</v>
      </c>
      <c r="BP1065" s="3" t="s">
        <v>161</v>
      </c>
      <c r="BQ1065" s="3">
        <v>1</v>
      </c>
      <c r="BR1065" s="3">
        <v>1</v>
      </c>
      <c r="BS1065" s="3" t="s">
        <v>161</v>
      </c>
      <c r="BT1065" s="3">
        <v>1</v>
      </c>
      <c r="BU1065" s="3">
        <v>1</v>
      </c>
      <c r="BV1065" s="3" t="s">
        <v>161</v>
      </c>
      <c r="BW1065" s="3">
        <v>1</v>
      </c>
      <c r="BX1065" s="3">
        <v>1</v>
      </c>
      <c r="BY1065" s="3" t="s">
        <v>161</v>
      </c>
      <c r="BZ1065" s="3">
        <v>1</v>
      </c>
      <c r="CA1065" s="3" t="s">
        <v>161</v>
      </c>
      <c r="CB1065" s="3">
        <v>1</v>
      </c>
      <c r="CC1065" s="3">
        <v>3</v>
      </c>
      <c r="CD1065" s="3">
        <v>65260</v>
      </c>
      <c r="CE1065" s="3">
        <v>0</v>
      </c>
      <c r="CF1065" s="3">
        <v>0</v>
      </c>
      <c r="CG1065" s="3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3">
        <v>150</v>
      </c>
      <c r="CP1065" s="3">
        <v>150</v>
      </c>
      <c r="CQ1065" s="3">
        <v>5000</v>
      </c>
      <c r="CR1065" s="3">
        <v>4</v>
      </c>
      <c r="CS1065" s="3">
        <v>6</v>
      </c>
      <c r="CT1065" s="3">
        <v>200</v>
      </c>
      <c r="CU1065" s="3">
        <v>0</v>
      </c>
      <c r="CV1065" s="3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160</v>
      </c>
      <c r="DB1065" s="3">
        <v>0</v>
      </c>
      <c r="DC1065" s="3" t="s">
        <v>160</v>
      </c>
      <c r="DD1065" s="3">
        <v>0</v>
      </c>
      <c r="DE1065" s="3" t="s">
        <v>160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162</v>
      </c>
      <c r="EL1065" s="3">
        <v>7</v>
      </c>
      <c r="EM1065" s="3">
        <v>1</v>
      </c>
      <c r="EN1065" s="3" t="s">
        <v>161</v>
      </c>
      <c r="EO1065" s="3">
        <v>0</v>
      </c>
      <c r="EP1065" s="3">
        <v>-1</v>
      </c>
      <c r="EQ1065" s="3" t="s">
        <v>160</v>
      </c>
      <c r="ER1065" s="3">
        <v>0</v>
      </c>
      <c r="ES1065" s="3">
        <v>-1</v>
      </c>
      <c r="ET1065" s="3" t="s">
        <v>160</v>
      </c>
      <c r="EU1065" s="3">
        <v>0</v>
      </c>
      <c r="EV1065" s="3">
        <v>-1</v>
      </c>
      <c r="EW1065" s="3" t="s">
        <v>160</v>
      </c>
      <c r="EX1065" s="3">
        <v>11</v>
      </c>
      <c r="EY1065" s="3">
        <v>520</v>
      </c>
      <c r="EZ1065" s="3"/>
    </row>
    <row r="1066" spans="1:156" x14ac:dyDescent="0.25">
      <c r="A1066" s="3" t="s">
        <v>2014</v>
      </c>
      <c r="B1066" s="3" t="s">
        <v>3312</v>
      </c>
      <c r="C1066" s="3" t="s">
        <v>2015</v>
      </c>
      <c r="D1066" s="3">
        <v>4</v>
      </c>
      <c r="E1066" s="3">
        <v>-1</v>
      </c>
      <c r="F1066" s="3">
        <v>7</v>
      </c>
      <c r="G1066" s="3">
        <v>315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3">
        <v>63</v>
      </c>
      <c r="W1066" s="3">
        <v>0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3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160</v>
      </c>
      <c r="AY1066" s="3" t="s">
        <v>160</v>
      </c>
      <c r="AZ1066" s="3" t="s">
        <v>160</v>
      </c>
      <c r="BA1066" s="3" t="s">
        <v>160</v>
      </c>
      <c r="BB1066" s="3" t="s">
        <v>160</v>
      </c>
      <c r="BC1066" s="3" t="s">
        <v>160</v>
      </c>
      <c r="BD1066" s="3" t="s">
        <v>160</v>
      </c>
      <c r="BE1066" s="3" t="s">
        <v>160</v>
      </c>
      <c r="BF1066" s="3" t="s">
        <v>160</v>
      </c>
      <c r="BG1066" s="3" t="s">
        <v>160</v>
      </c>
      <c r="BH1066" s="3" t="s">
        <v>160</v>
      </c>
      <c r="BI1066" s="3" t="s">
        <v>160</v>
      </c>
      <c r="BJ1066" s="3" t="s">
        <v>160</v>
      </c>
      <c r="BK1066" s="3" t="s">
        <v>160</v>
      </c>
      <c r="BL1066" s="3" t="s">
        <v>160</v>
      </c>
      <c r="BM1066" s="3">
        <v>1</v>
      </c>
      <c r="BN1066" s="3">
        <v>1</v>
      </c>
      <c r="BO1066" s="3">
        <v>1</v>
      </c>
      <c r="BP1066" s="3" t="s">
        <v>161</v>
      </c>
      <c r="BQ1066" s="3">
        <v>1</v>
      </c>
      <c r="BR1066" s="3">
        <v>1</v>
      </c>
      <c r="BS1066" s="3" t="s">
        <v>161</v>
      </c>
      <c r="BT1066" s="3">
        <v>1</v>
      </c>
      <c r="BU1066" s="3">
        <v>1</v>
      </c>
      <c r="BV1066" s="3" t="s">
        <v>161</v>
      </c>
      <c r="BW1066" s="3">
        <v>1</v>
      </c>
      <c r="BX1066" s="3">
        <v>1</v>
      </c>
      <c r="BY1066" s="3" t="s">
        <v>161</v>
      </c>
      <c r="BZ1066" s="3">
        <v>1</v>
      </c>
      <c r="CA1066" s="3" t="s">
        <v>161</v>
      </c>
      <c r="CB1066" s="3">
        <v>1</v>
      </c>
      <c r="CC1066" s="3">
        <v>3</v>
      </c>
      <c r="CD1066" s="3">
        <v>65260</v>
      </c>
      <c r="CE1066" s="3">
        <v>0</v>
      </c>
      <c r="CF1066" s="3">
        <v>0</v>
      </c>
      <c r="CG1066" s="3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3">
        <v>150</v>
      </c>
      <c r="CP1066" s="3">
        <v>150</v>
      </c>
      <c r="CQ1066" s="3">
        <v>5000</v>
      </c>
      <c r="CR1066" s="3">
        <v>4</v>
      </c>
      <c r="CS1066" s="3">
        <v>6</v>
      </c>
      <c r="CT1066" s="3">
        <v>200</v>
      </c>
      <c r="CU1066" s="3">
        <v>0</v>
      </c>
      <c r="CV1066" s="3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160</v>
      </c>
      <c r="DB1066" s="3">
        <v>0</v>
      </c>
      <c r="DC1066" s="3" t="s">
        <v>160</v>
      </c>
      <c r="DD1066" s="3">
        <v>0</v>
      </c>
      <c r="DE1066" s="3" t="s">
        <v>160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162</v>
      </c>
      <c r="EL1066" s="3">
        <v>7</v>
      </c>
      <c r="EM1066" s="3">
        <v>1</v>
      </c>
      <c r="EN1066" s="3" t="s">
        <v>161</v>
      </c>
      <c r="EO1066" s="3">
        <v>0</v>
      </c>
      <c r="EP1066" s="3">
        <v>-1</v>
      </c>
      <c r="EQ1066" s="3" t="s">
        <v>160</v>
      </c>
      <c r="ER1066" s="3">
        <v>0</v>
      </c>
      <c r="ES1066" s="3">
        <v>-1</v>
      </c>
      <c r="ET1066" s="3" t="s">
        <v>160</v>
      </c>
      <c r="EU1066" s="3">
        <v>0</v>
      </c>
      <c r="EV1066" s="3">
        <v>-1</v>
      </c>
      <c r="EW1066" s="3" t="s">
        <v>160</v>
      </c>
      <c r="EX1066" s="3">
        <v>7</v>
      </c>
      <c r="EY1066" s="3">
        <v>513</v>
      </c>
      <c r="EZ1066" s="3"/>
    </row>
    <row r="1067" spans="1:156" x14ac:dyDescent="0.25">
      <c r="A1067" s="3" t="s">
        <v>2016</v>
      </c>
      <c r="B1067" s="3" t="s">
        <v>3313</v>
      </c>
      <c r="C1067" s="3" t="s">
        <v>782</v>
      </c>
      <c r="D1067" s="3">
        <v>2</v>
      </c>
      <c r="E1067" s="3">
        <v>-1</v>
      </c>
      <c r="F1067" s="3">
        <v>10</v>
      </c>
      <c r="G1067" s="3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3">
        <v>70</v>
      </c>
      <c r="W1067" s="3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3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1993</v>
      </c>
      <c r="AY1067" s="3" t="s">
        <v>1994</v>
      </c>
      <c r="AZ1067" s="3" t="s">
        <v>1995</v>
      </c>
      <c r="BA1067" s="3" t="s">
        <v>160</v>
      </c>
      <c r="BB1067" s="3" t="s">
        <v>160</v>
      </c>
      <c r="BC1067" s="3" t="s">
        <v>160</v>
      </c>
      <c r="BD1067" s="3" t="s">
        <v>160</v>
      </c>
      <c r="BE1067" s="3" t="s">
        <v>160</v>
      </c>
      <c r="BF1067" s="3" t="s">
        <v>160</v>
      </c>
      <c r="BG1067" s="3" t="s">
        <v>160</v>
      </c>
      <c r="BH1067" s="3" t="s">
        <v>160</v>
      </c>
      <c r="BI1067" s="3" t="s">
        <v>160</v>
      </c>
      <c r="BJ1067" s="3" t="s">
        <v>160</v>
      </c>
      <c r="BK1067" s="3" t="s">
        <v>160</v>
      </c>
      <c r="BL1067" s="3" t="s">
        <v>160</v>
      </c>
      <c r="BM1067" s="3">
        <v>7</v>
      </c>
      <c r="BN1067" s="3">
        <v>1</v>
      </c>
      <c r="BO1067" s="3">
        <v>1</v>
      </c>
      <c r="BP1067" s="3" t="s">
        <v>161</v>
      </c>
      <c r="BQ1067" s="3">
        <v>1</v>
      </c>
      <c r="BR1067" s="3">
        <v>1</v>
      </c>
      <c r="BS1067" s="3" t="s">
        <v>161</v>
      </c>
      <c r="BT1067" s="3">
        <v>1</v>
      </c>
      <c r="BU1067" s="3">
        <v>1</v>
      </c>
      <c r="BV1067" s="3" t="s">
        <v>161</v>
      </c>
      <c r="BW1067" s="3">
        <v>1</v>
      </c>
      <c r="BX1067" s="3">
        <v>1</v>
      </c>
      <c r="BY1067" s="3" t="s">
        <v>161</v>
      </c>
      <c r="BZ1067" s="3">
        <v>1</v>
      </c>
      <c r="CA1067" s="3" t="s">
        <v>161</v>
      </c>
      <c r="CB1067" s="3">
        <v>1</v>
      </c>
      <c r="CC1067" s="3">
        <v>3</v>
      </c>
      <c r="CD1067" s="3">
        <v>2760320</v>
      </c>
      <c r="CE1067" s="3">
        <v>5</v>
      </c>
      <c r="CF1067" s="3">
        <v>335000</v>
      </c>
      <c r="CG1067" s="3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3">
        <v>25</v>
      </c>
      <c r="CP1067" s="3">
        <v>150</v>
      </c>
      <c r="CQ1067" s="3">
        <v>5000</v>
      </c>
      <c r="CR1067" s="3">
        <v>3</v>
      </c>
      <c r="CS1067" s="3">
        <v>5</v>
      </c>
      <c r="CT1067" s="3">
        <v>200</v>
      </c>
      <c r="CU1067" s="3">
        <v>0</v>
      </c>
      <c r="CV1067" s="3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2017</v>
      </c>
      <c r="DB1067" s="3">
        <v>5</v>
      </c>
      <c r="DC1067" s="3" t="s">
        <v>160</v>
      </c>
      <c r="DD1067" s="3">
        <v>0</v>
      </c>
      <c r="DE1067" s="3" t="s">
        <v>160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162</v>
      </c>
      <c r="EL1067" s="3">
        <v>7</v>
      </c>
      <c r="EM1067" s="3">
        <v>1</v>
      </c>
      <c r="EN1067" s="3" t="s">
        <v>161</v>
      </c>
      <c r="EO1067" s="3">
        <v>0</v>
      </c>
      <c r="EP1067" s="3">
        <v>-1</v>
      </c>
      <c r="EQ1067" s="3" t="s">
        <v>160</v>
      </c>
      <c r="ER1067" s="3">
        <v>0</v>
      </c>
      <c r="ES1067" s="3">
        <v>-1</v>
      </c>
      <c r="ET1067" s="3" t="s">
        <v>160</v>
      </c>
      <c r="EU1067" s="3">
        <v>0</v>
      </c>
      <c r="EV1067" s="3">
        <v>-1</v>
      </c>
      <c r="EW1067" s="3" t="s">
        <v>160</v>
      </c>
      <c r="EX1067" s="3">
        <v>4</v>
      </c>
      <c r="EY1067" s="3">
        <v>514</v>
      </c>
      <c r="EZ1067" s="3"/>
    </row>
    <row r="1068" spans="1:156" x14ac:dyDescent="0.25">
      <c r="A1068" s="3" t="s">
        <v>2018</v>
      </c>
      <c r="B1068" s="3" t="s">
        <v>3314</v>
      </c>
      <c r="C1068" s="3" t="s">
        <v>563</v>
      </c>
      <c r="D1068" s="3">
        <v>2</v>
      </c>
      <c r="E1068" s="3">
        <v>-1</v>
      </c>
      <c r="F1068" s="3">
        <v>6</v>
      </c>
      <c r="G1068" s="3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3">
        <v>67</v>
      </c>
      <c r="W1068" s="3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3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1993</v>
      </c>
      <c r="AY1068" s="3" t="s">
        <v>1994</v>
      </c>
      <c r="AZ1068" s="3" t="s">
        <v>1995</v>
      </c>
      <c r="BA1068" s="3" t="s">
        <v>160</v>
      </c>
      <c r="BB1068" s="3" t="s">
        <v>160</v>
      </c>
      <c r="BC1068" s="3" t="s">
        <v>160</v>
      </c>
      <c r="BD1068" s="3" t="s">
        <v>160</v>
      </c>
      <c r="BE1068" s="3" t="s">
        <v>160</v>
      </c>
      <c r="BF1068" s="3" t="s">
        <v>160</v>
      </c>
      <c r="BG1068" s="3" t="s">
        <v>160</v>
      </c>
      <c r="BH1068" s="3" t="s">
        <v>160</v>
      </c>
      <c r="BI1068" s="3" t="s">
        <v>160</v>
      </c>
      <c r="BJ1068" s="3" t="s">
        <v>160</v>
      </c>
      <c r="BK1068" s="3" t="s">
        <v>160</v>
      </c>
      <c r="BL1068" s="3" t="s">
        <v>160</v>
      </c>
      <c r="BM1068" s="3">
        <v>7</v>
      </c>
      <c r="BN1068" s="3">
        <v>1</v>
      </c>
      <c r="BO1068" s="3">
        <v>1</v>
      </c>
      <c r="BP1068" s="3" t="s">
        <v>161</v>
      </c>
      <c r="BQ1068" s="3">
        <v>1</v>
      </c>
      <c r="BR1068" s="3">
        <v>1</v>
      </c>
      <c r="BS1068" s="3" t="s">
        <v>161</v>
      </c>
      <c r="BT1068" s="3">
        <v>1</v>
      </c>
      <c r="BU1068" s="3">
        <v>1</v>
      </c>
      <c r="BV1068" s="3" t="s">
        <v>161</v>
      </c>
      <c r="BW1068" s="3">
        <v>1</v>
      </c>
      <c r="BX1068" s="3">
        <v>1</v>
      </c>
      <c r="BY1068" s="3" t="s">
        <v>161</v>
      </c>
      <c r="BZ1068" s="3">
        <v>1</v>
      </c>
      <c r="CA1068" s="3" t="s">
        <v>161</v>
      </c>
      <c r="CB1068" s="3">
        <v>1</v>
      </c>
      <c r="CC1068" s="3">
        <v>3</v>
      </c>
      <c r="CD1068" s="3">
        <v>2182320</v>
      </c>
      <c r="CE1068" s="3">
        <v>5</v>
      </c>
      <c r="CF1068" s="3">
        <v>169000</v>
      </c>
      <c r="CG1068" s="3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3">
        <v>25</v>
      </c>
      <c r="CP1068" s="3">
        <v>100</v>
      </c>
      <c r="CQ1068" s="3">
        <v>5000</v>
      </c>
      <c r="CR1068" s="3">
        <v>5</v>
      </c>
      <c r="CS1068" s="3">
        <v>8</v>
      </c>
      <c r="CT1068" s="3">
        <v>200</v>
      </c>
      <c r="CU1068" s="3">
        <v>0</v>
      </c>
      <c r="CV1068" s="3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2019</v>
      </c>
      <c r="DB1068" s="3">
        <v>5</v>
      </c>
      <c r="DC1068" s="3" t="s">
        <v>160</v>
      </c>
      <c r="DD1068" s="3">
        <v>0</v>
      </c>
      <c r="DE1068" s="3" t="s">
        <v>160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162</v>
      </c>
      <c r="EL1068" s="3">
        <v>7</v>
      </c>
      <c r="EM1068" s="3">
        <v>1</v>
      </c>
      <c r="EN1068" s="3" t="s">
        <v>161</v>
      </c>
      <c r="EO1068" s="3">
        <v>0</v>
      </c>
      <c r="EP1068" s="3">
        <v>-1</v>
      </c>
      <c r="EQ1068" s="3" t="s">
        <v>160</v>
      </c>
      <c r="ER1068" s="3">
        <v>0</v>
      </c>
      <c r="ES1068" s="3">
        <v>-1</v>
      </c>
      <c r="ET1068" s="3" t="s">
        <v>160</v>
      </c>
      <c r="EU1068" s="3">
        <v>0</v>
      </c>
      <c r="EV1068" s="3">
        <v>-1</v>
      </c>
      <c r="EW1068" s="3" t="s">
        <v>160</v>
      </c>
      <c r="EX1068" s="3">
        <v>21</v>
      </c>
      <c r="EY1068" s="3">
        <v>513</v>
      </c>
      <c r="EZ1068" s="3"/>
    </row>
    <row r="1069" spans="1:156" x14ac:dyDescent="0.25">
      <c r="A1069" s="3" t="s">
        <v>2020</v>
      </c>
      <c r="B1069" s="3" t="s">
        <v>3315</v>
      </c>
      <c r="C1069" s="3" t="s">
        <v>801</v>
      </c>
      <c r="D1069" s="3">
        <v>2</v>
      </c>
      <c r="E1069" s="3">
        <v>-1</v>
      </c>
      <c r="F1069" s="3">
        <v>7</v>
      </c>
      <c r="G1069" s="3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3">
        <v>67</v>
      </c>
      <c r="W1069" s="3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3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1993</v>
      </c>
      <c r="AY1069" s="3" t="s">
        <v>1994</v>
      </c>
      <c r="AZ1069" s="3" t="s">
        <v>1995</v>
      </c>
      <c r="BA1069" s="3" t="s">
        <v>160</v>
      </c>
      <c r="BB1069" s="3" t="s">
        <v>160</v>
      </c>
      <c r="BC1069" s="3" t="s">
        <v>160</v>
      </c>
      <c r="BD1069" s="3" t="s">
        <v>160</v>
      </c>
      <c r="BE1069" s="3" t="s">
        <v>160</v>
      </c>
      <c r="BF1069" s="3" t="s">
        <v>160</v>
      </c>
      <c r="BG1069" s="3" t="s">
        <v>160</v>
      </c>
      <c r="BH1069" s="3" t="s">
        <v>160</v>
      </c>
      <c r="BI1069" s="3" t="s">
        <v>160</v>
      </c>
      <c r="BJ1069" s="3" t="s">
        <v>160</v>
      </c>
      <c r="BK1069" s="3" t="s">
        <v>160</v>
      </c>
      <c r="BL1069" s="3" t="s">
        <v>160</v>
      </c>
      <c r="BM1069" s="3">
        <v>7</v>
      </c>
      <c r="BN1069" s="3">
        <v>1</v>
      </c>
      <c r="BO1069" s="3">
        <v>1</v>
      </c>
      <c r="BP1069" s="3" t="s">
        <v>161</v>
      </c>
      <c r="BQ1069" s="3">
        <v>1</v>
      </c>
      <c r="BR1069" s="3">
        <v>1</v>
      </c>
      <c r="BS1069" s="3" t="s">
        <v>161</v>
      </c>
      <c r="BT1069" s="3">
        <v>1</v>
      </c>
      <c r="BU1069" s="3">
        <v>1</v>
      </c>
      <c r="BV1069" s="3" t="s">
        <v>161</v>
      </c>
      <c r="BW1069" s="3">
        <v>1</v>
      </c>
      <c r="BX1069" s="3">
        <v>1</v>
      </c>
      <c r="BY1069" s="3" t="s">
        <v>161</v>
      </c>
      <c r="BZ1069" s="3">
        <v>1</v>
      </c>
      <c r="CA1069" s="3" t="s">
        <v>161</v>
      </c>
      <c r="CB1069" s="3">
        <v>1</v>
      </c>
      <c r="CC1069" s="3">
        <v>3</v>
      </c>
      <c r="CD1069" s="3">
        <v>2251600</v>
      </c>
      <c r="CE1069" s="3">
        <v>5</v>
      </c>
      <c r="CF1069" s="3">
        <v>335000</v>
      </c>
      <c r="CG1069" s="3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3">
        <v>25</v>
      </c>
      <c r="CP1069" s="3">
        <v>150</v>
      </c>
      <c r="CQ1069" s="3">
        <v>5000</v>
      </c>
      <c r="CR1069" s="3">
        <v>4</v>
      </c>
      <c r="CS1069" s="3">
        <v>6</v>
      </c>
      <c r="CT1069" s="3">
        <v>200</v>
      </c>
      <c r="CU1069" s="3">
        <v>0</v>
      </c>
      <c r="CV1069" s="3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2021</v>
      </c>
      <c r="DB1069" s="3">
        <v>5</v>
      </c>
      <c r="DC1069" s="3" t="s">
        <v>160</v>
      </c>
      <c r="DD1069" s="3">
        <v>0</v>
      </c>
      <c r="DE1069" s="3" t="s">
        <v>160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162</v>
      </c>
      <c r="EL1069" s="3">
        <v>7</v>
      </c>
      <c r="EM1069" s="3">
        <v>1</v>
      </c>
      <c r="EN1069" s="3" t="s">
        <v>161</v>
      </c>
      <c r="EO1069" s="3">
        <v>0</v>
      </c>
      <c r="EP1069" s="3">
        <v>-1</v>
      </c>
      <c r="EQ1069" s="3" t="s">
        <v>160</v>
      </c>
      <c r="ER1069" s="3">
        <v>0</v>
      </c>
      <c r="ES1069" s="3">
        <v>-1</v>
      </c>
      <c r="ET1069" s="3" t="s">
        <v>160</v>
      </c>
      <c r="EU1069" s="3">
        <v>0</v>
      </c>
      <c r="EV1069" s="3">
        <v>-1</v>
      </c>
      <c r="EW1069" s="3" t="s">
        <v>160</v>
      </c>
      <c r="EX1069" s="3">
        <v>3</v>
      </c>
      <c r="EY1069" s="3">
        <v>514</v>
      </c>
      <c r="EZ1069" s="3"/>
    </row>
    <row r="1070" spans="1:156" x14ac:dyDescent="0.25">
      <c r="A1070" s="3" t="s">
        <v>2022</v>
      </c>
      <c r="B1070" s="3" t="s">
        <v>3316</v>
      </c>
      <c r="C1070" s="3" t="s">
        <v>1011</v>
      </c>
      <c r="D1070" s="3">
        <v>2</v>
      </c>
      <c r="E1070" s="3">
        <v>-1</v>
      </c>
      <c r="F1070" s="3">
        <v>7</v>
      </c>
      <c r="G1070" s="3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3">
        <v>69</v>
      </c>
      <c r="W1070" s="3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3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1993</v>
      </c>
      <c r="AY1070" s="3" t="s">
        <v>1994</v>
      </c>
      <c r="AZ1070" s="3" t="s">
        <v>1995</v>
      </c>
      <c r="BA1070" s="3" t="s">
        <v>160</v>
      </c>
      <c r="BB1070" s="3" t="s">
        <v>160</v>
      </c>
      <c r="BC1070" s="3" t="s">
        <v>160</v>
      </c>
      <c r="BD1070" s="3" t="s">
        <v>160</v>
      </c>
      <c r="BE1070" s="3" t="s">
        <v>160</v>
      </c>
      <c r="BF1070" s="3" t="s">
        <v>160</v>
      </c>
      <c r="BG1070" s="3" t="s">
        <v>160</v>
      </c>
      <c r="BH1070" s="3" t="s">
        <v>160</v>
      </c>
      <c r="BI1070" s="3" t="s">
        <v>160</v>
      </c>
      <c r="BJ1070" s="3" t="s">
        <v>160</v>
      </c>
      <c r="BK1070" s="3" t="s">
        <v>160</v>
      </c>
      <c r="BL1070" s="3" t="s">
        <v>160</v>
      </c>
      <c r="BM1070" s="3">
        <v>7</v>
      </c>
      <c r="BN1070" s="3">
        <v>1</v>
      </c>
      <c r="BO1070" s="3">
        <v>1</v>
      </c>
      <c r="BP1070" s="3" t="s">
        <v>161</v>
      </c>
      <c r="BQ1070" s="3">
        <v>1</v>
      </c>
      <c r="BR1070" s="3">
        <v>1</v>
      </c>
      <c r="BS1070" s="3" t="s">
        <v>161</v>
      </c>
      <c r="BT1070" s="3">
        <v>1</v>
      </c>
      <c r="BU1070" s="3">
        <v>1</v>
      </c>
      <c r="BV1070" s="3" t="s">
        <v>161</v>
      </c>
      <c r="BW1070" s="3">
        <v>1</v>
      </c>
      <c r="BX1070" s="3">
        <v>1</v>
      </c>
      <c r="BY1070" s="3" t="s">
        <v>161</v>
      </c>
      <c r="BZ1070" s="3">
        <v>1</v>
      </c>
      <c r="CA1070" s="3" t="s">
        <v>161</v>
      </c>
      <c r="CB1070" s="3">
        <v>1</v>
      </c>
      <c r="CC1070" s="3">
        <v>3</v>
      </c>
      <c r="CD1070" s="3">
        <v>2601720</v>
      </c>
      <c r="CE1070" s="3">
        <v>5</v>
      </c>
      <c r="CF1070" s="3">
        <v>335000</v>
      </c>
      <c r="CG1070" s="3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3">
        <v>75</v>
      </c>
      <c r="CP1070" s="3">
        <v>150</v>
      </c>
      <c r="CQ1070" s="3">
        <v>5000</v>
      </c>
      <c r="CR1070" s="3">
        <v>5</v>
      </c>
      <c r="CS1070" s="3">
        <v>8</v>
      </c>
      <c r="CT1070" s="3">
        <v>150</v>
      </c>
      <c r="CU1070" s="3">
        <v>0</v>
      </c>
      <c r="CV1070" s="3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2023</v>
      </c>
      <c r="DB1070" s="3">
        <v>5</v>
      </c>
      <c r="DC1070" s="3" t="s">
        <v>160</v>
      </c>
      <c r="DD1070" s="3">
        <v>0</v>
      </c>
      <c r="DE1070" s="3" t="s">
        <v>160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162</v>
      </c>
      <c r="EL1070" s="3">
        <v>7</v>
      </c>
      <c r="EM1070" s="3">
        <v>1</v>
      </c>
      <c r="EN1070" s="3" t="s">
        <v>161</v>
      </c>
      <c r="EO1070" s="3">
        <v>0</v>
      </c>
      <c r="EP1070" s="3">
        <v>-1</v>
      </c>
      <c r="EQ1070" s="3" t="s">
        <v>160</v>
      </c>
      <c r="ER1070" s="3">
        <v>0</v>
      </c>
      <c r="ES1070" s="3">
        <v>-1</v>
      </c>
      <c r="ET1070" s="3" t="s">
        <v>160</v>
      </c>
      <c r="EU1070" s="3">
        <v>0</v>
      </c>
      <c r="EV1070" s="3">
        <v>-1</v>
      </c>
      <c r="EW1070" s="3" t="s">
        <v>160</v>
      </c>
      <c r="EX1070" s="3">
        <v>21</v>
      </c>
      <c r="EY1070" s="3">
        <v>3</v>
      </c>
      <c r="EZ1070" s="3"/>
    </row>
    <row r="1071" spans="1:156" x14ac:dyDescent="0.25">
      <c r="A1071" s="3" t="s">
        <v>2024</v>
      </c>
      <c r="B1071" s="3" t="s">
        <v>3317</v>
      </c>
      <c r="C1071" s="3" t="s">
        <v>773</v>
      </c>
      <c r="D1071" s="3">
        <v>2</v>
      </c>
      <c r="E1071" s="3">
        <v>-1</v>
      </c>
      <c r="F1071" s="3">
        <v>10</v>
      </c>
      <c r="G1071" s="3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3">
        <v>72</v>
      </c>
      <c r="W1071" s="3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3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1993</v>
      </c>
      <c r="AY1071" s="3" t="s">
        <v>1994</v>
      </c>
      <c r="AZ1071" s="3" t="s">
        <v>1995</v>
      </c>
      <c r="BA1071" s="3" t="s">
        <v>160</v>
      </c>
      <c r="BB1071" s="3" t="s">
        <v>160</v>
      </c>
      <c r="BC1071" s="3" t="s">
        <v>160</v>
      </c>
      <c r="BD1071" s="3" t="s">
        <v>160</v>
      </c>
      <c r="BE1071" s="3" t="s">
        <v>160</v>
      </c>
      <c r="BF1071" s="3" t="s">
        <v>160</v>
      </c>
      <c r="BG1071" s="3" t="s">
        <v>160</v>
      </c>
      <c r="BH1071" s="3" t="s">
        <v>160</v>
      </c>
      <c r="BI1071" s="3" t="s">
        <v>160</v>
      </c>
      <c r="BJ1071" s="3" t="s">
        <v>160</v>
      </c>
      <c r="BK1071" s="3" t="s">
        <v>160</v>
      </c>
      <c r="BL1071" s="3" t="s">
        <v>160</v>
      </c>
      <c r="BM1071" s="3">
        <v>7</v>
      </c>
      <c r="BN1071" s="3">
        <v>1</v>
      </c>
      <c r="BO1071" s="3">
        <v>1</v>
      </c>
      <c r="BP1071" s="3" t="s">
        <v>161</v>
      </c>
      <c r="BQ1071" s="3">
        <v>1</v>
      </c>
      <c r="BR1071" s="3">
        <v>1</v>
      </c>
      <c r="BS1071" s="3" t="s">
        <v>161</v>
      </c>
      <c r="BT1071" s="3">
        <v>1</v>
      </c>
      <c r="BU1071" s="3">
        <v>1</v>
      </c>
      <c r="BV1071" s="3" t="s">
        <v>161</v>
      </c>
      <c r="BW1071" s="3">
        <v>1</v>
      </c>
      <c r="BX1071" s="3">
        <v>1</v>
      </c>
      <c r="BY1071" s="3" t="s">
        <v>161</v>
      </c>
      <c r="BZ1071" s="3">
        <v>1</v>
      </c>
      <c r="CA1071" s="3" t="s">
        <v>161</v>
      </c>
      <c r="CB1071" s="3">
        <v>1</v>
      </c>
      <c r="CC1071" s="3">
        <v>3</v>
      </c>
      <c r="CD1071" s="3">
        <v>3061060</v>
      </c>
      <c r="CE1071" s="3">
        <v>5</v>
      </c>
      <c r="CF1071" s="3">
        <v>335000</v>
      </c>
      <c r="CG1071" s="3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3">
        <v>25</v>
      </c>
      <c r="CP1071" s="3">
        <v>100</v>
      </c>
      <c r="CQ1071" s="3">
        <v>5000</v>
      </c>
      <c r="CR1071" s="3">
        <v>3</v>
      </c>
      <c r="CS1071" s="3">
        <v>5</v>
      </c>
      <c r="CT1071" s="3">
        <v>200</v>
      </c>
      <c r="CU1071" s="3">
        <v>0</v>
      </c>
      <c r="CV1071" s="3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2025</v>
      </c>
      <c r="DB1071" s="3">
        <v>5</v>
      </c>
      <c r="DC1071" s="3" t="s">
        <v>160</v>
      </c>
      <c r="DD1071" s="3">
        <v>0</v>
      </c>
      <c r="DE1071" s="3" t="s">
        <v>160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162</v>
      </c>
      <c r="EL1071" s="3">
        <v>7</v>
      </c>
      <c r="EM1071" s="3">
        <v>1</v>
      </c>
      <c r="EN1071" s="3" t="s">
        <v>161</v>
      </c>
      <c r="EO1071" s="3">
        <v>0</v>
      </c>
      <c r="EP1071" s="3">
        <v>-1</v>
      </c>
      <c r="EQ1071" s="3" t="s">
        <v>160</v>
      </c>
      <c r="ER1071" s="3">
        <v>0</v>
      </c>
      <c r="ES1071" s="3">
        <v>-1</v>
      </c>
      <c r="ET1071" s="3" t="s">
        <v>160</v>
      </c>
      <c r="EU1071" s="3">
        <v>0</v>
      </c>
      <c r="EV1071" s="3">
        <v>-1</v>
      </c>
      <c r="EW1071" s="3" t="s">
        <v>160</v>
      </c>
      <c r="EX1071" s="3">
        <v>2</v>
      </c>
      <c r="EY1071" s="3">
        <v>520</v>
      </c>
      <c r="EZ1071" s="3"/>
    </row>
    <row r="1072" spans="1:156" x14ac:dyDescent="0.25">
      <c r="A1072" s="3" t="s">
        <v>2026</v>
      </c>
      <c r="B1072" s="3" t="s">
        <v>3318</v>
      </c>
      <c r="C1072" s="3" t="s">
        <v>663</v>
      </c>
      <c r="D1072" s="3">
        <v>2</v>
      </c>
      <c r="E1072" s="3">
        <v>-1</v>
      </c>
      <c r="F1072" s="3">
        <v>10</v>
      </c>
      <c r="G1072" s="3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3">
        <v>72</v>
      </c>
      <c r="W1072" s="3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3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1993</v>
      </c>
      <c r="AY1072" s="3" t="s">
        <v>1994</v>
      </c>
      <c r="AZ1072" s="3" t="s">
        <v>1995</v>
      </c>
      <c r="BA1072" s="3" t="s">
        <v>160</v>
      </c>
      <c r="BB1072" s="3" t="s">
        <v>160</v>
      </c>
      <c r="BC1072" s="3" t="s">
        <v>160</v>
      </c>
      <c r="BD1072" s="3" t="s">
        <v>160</v>
      </c>
      <c r="BE1072" s="3" t="s">
        <v>160</v>
      </c>
      <c r="BF1072" s="3" t="s">
        <v>160</v>
      </c>
      <c r="BG1072" s="3" t="s">
        <v>160</v>
      </c>
      <c r="BH1072" s="3" t="s">
        <v>160</v>
      </c>
      <c r="BI1072" s="3" t="s">
        <v>160</v>
      </c>
      <c r="BJ1072" s="3" t="s">
        <v>160</v>
      </c>
      <c r="BK1072" s="3" t="s">
        <v>160</v>
      </c>
      <c r="BL1072" s="3" t="s">
        <v>160</v>
      </c>
      <c r="BM1072" s="3">
        <v>7</v>
      </c>
      <c r="BN1072" s="3">
        <v>1</v>
      </c>
      <c r="BO1072" s="3">
        <v>1</v>
      </c>
      <c r="BP1072" s="3" t="s">
        <v>161</v>
      </c>
      <c r="BQ1072" s="3">
        <v>1</v>
      </c>
      <c r="BR1072" s="3">
        <v>1</v>
      </c>
      <c r="BS1072" s="3" t="s">
        <v>161</v>
      </c>
      <c r="BT1072" s="3">
        <v>1</v>
      </c>
      <c r="BU1072" s="3">
        <v>1</v>
      </c>
      <c r="BV1072" s="3" t="s">
        <v>161</v>
      </c>
      <c r="BW1072" s="3">
        <v>1</v>
      </c>
      <c r="BX1072" s="3">
        <v>1</v>
      </c>
      <c r="BY1072" s="3" t="s">
        <v>161</v>
      </c>
      <c r="BZ1072" s="3">
        <v>1</v>
      </c>
      <c r="CA1072" s="3" t="s">
        <v>161</v>
      </c>
      <c r="CB1072" s="3">
        <v>1</v>
      </c>
      <c r="CC1072" s="3">
        <v>3</v>
      </c>
      <c r="CD1072" s="3">
        <v>3173050</v>
      </c>
      <c r="CE1072" s="3">
        <v>5</v>
      </c>
      <c r="CF1072" s="3">
        <v>335000</v>
      </c>
      <c r="CG1072" s="3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3">
        <v>60</v>
      </c>
      <c r="CP1072" s="3">
        <v>150</v>
      </c>
      <c r="CQ1072" s="3">
        <v>5000</v>
      </c>
      <c r="CR1072" s="3">
        <v>5</v>
      </c>
      <c r="CS1072" s="3">
        <v>8</v>
      </c>
      <c r="CT1072" s="3">
        <v>150</v>
      </c>
      <c r="CU1072" s="3">
        <v>0</v>
      </c>
      <c r="CV1072" s="3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2027</v>
      </c>
      <c r="DB1072" s="3">
        <v>5</v>
      </c>
      <c r="DC1072" s="3" t="s">
        <v>160</v>
      </c>
      <c r="DD1072" s="3">
        <v>0</v>
      </c>
      <c r="DE1072" s="3" t="s">
        <v>160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162</v>
      </c>
      <c r="EL1072" s="3">
        <v>7</v>
      </c>
      <c r="EM1072" s="3">
        <v>1</v>
      </c>
      <c r="EN1072" s="3" t="s">
        <v>161</v>
      </c>
      <c r="EO1072" s="3">
        <v>0</v>
      </c>
      <c r="EP1072" s="3">
        <v>-1</v>
      </c>
      <c r="EQ1072" s="3" t="s">
        <v>160</v>
      </c>
      <c r="ER1072" s="3">
        <v>0</v>
      </c>
      <c r="ES1072" s="3">
        <v>-1</v>
      </c>
      <c r="ET1072" s="3" t="s">
        <v>160</v>
      </c>
      <c r="EU1072" s="3">
        <v>0</v>
      </c>
      <c r="EV1072" s="3">
        <v>-1</v>
      </c>
      <c r="EW1072" s="3" t="s">
        <v>160</v>
      </c>
      <c r="EX1072" s="3">
        <v>21</v>
      </c>
      <c r="EY1072" s="3">
        <v>257</v>
      </c>
      <c r="EZ1072" s="3"/>
    </row>
    <row r="1073" spans="1:156" x14ac:dyDescent="0.25">
      <c r="A1073" s="3" t="s">
        <v>2028</v>
      </c>
      <c r="B1073" s="3" t="s">
        <v>3319</v>
      </c>
      <c r="C1073" s="3" t="s">
        <v>1000</v>
      </c>
      <c r="D1073" s="3">
        <v>2</v>
      </c>
      <c r="E1073" s="3">
        <v>-1</v>
      </c>
      <c r="F1073" s="3">
        <v>7</v>
      </c>
      <c r="G1073" s="3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3">
        <v>71</v>
      </c>
      <c r="W1073" s="3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3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1993</v>
      </c>
      <c r="AY1073" s="3" t="s">
        <v>1994</v>
      </c>
      <c r="AZ1073" s="3" t="s">
        <v>1995</v>
      </c>
      <c r="BA1073" s="3" t="s">
        <v>160</v>
      </c>
      <c r="BB1073" s="3" t="s">
        <v>160</v>
      </c>
      <c r="BC1073" s="3" t="s">
        <v>160</v>
      </c>
      <c r="BD1073" s="3" t="s">
        <v>160</v>
      </c>
      <c r="BE1073" s="3" t="s">
        <v>160</v>
      </c>
      <c r="BF1073" s="3" t="s">
        <v>160</v>
      </c>
      <c r="BG1073" s="3" t="s">
        <v>160</v>
      </c>
      <c r="BH1073" s="3" t="s">
        <v>160</v>
      </c>
      <c r="BI1073" s="3" t="s">
        <v>160</v>
      </c>
      <c r="BJ1073" s="3" t="s">
        <v>160</v>
      </c>
      <c r="BK1073" s="3" t="s">
        <v>160</v>
      </c>
      <c r="BL1073" s="3" t="s">
        <v>160</v>
      </c>
      <c r="BM1073" s="3">
        <v>7</v>
      </c>
      <c r="BN1073" s="3">
        <v>1</v>
      </c>
      <c r="BO1073" s="3">
        <v>1</v>
      </c>
      <c r="BP1073" s="3" t="s">
        <v>161</v>
      </c>
      <c r="BQ1073" s="3">
        <v>1</v>
      </c>
      <c r="BR1073" s="3">
        <v>1</v>
      </c>
      <c r="BS1073" s="3" t="s">
        <v>161</v>
      </c>
      <c r="BT1073" s="3">
        <v>1</v>
      </c>
      <c r="BU1073" s="3">
        <v>1</v>
      </c>
      <c r="BV1073" s="3" t="s">
        <v>161</v>
      </c>
      <c r="BW1073" s="3">
        <v>1</v>
      </c>
      <c r="BX1073" s="3">
        <v>1</v>
      </c>
      <c r="BY1073" s="3" t="s">
        <v>161</v>
      </c>
      <c r="BZ1073" s="3">
        <v>1</v>
      </c>
      <c r="CA1073" s="3" t="s">
        <v>161</v>
      </c>
      <c r="CB1073" s="3">
        <v>1</v>
      </c>
      <c r="CC1073" s="3">
        <v>3</v>
      </c>
      <c r="CD1073" s="3">
        <v>2858700</v>
      </c>
      <c r="CE1073" s="3">
        <v>5</v>
      </c>
      <c r="CF1073" s="3">
        <v>335000</v>
      </c>
      <c r="CG1073" s="3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3">
        <v>150</v>
      </c>
      <c r="CP1073" s="3">
        <v>150</v>
      </c>
      <c r="CQ1073" s="3">
        <v>5000</v>
      </c>
      <c r="CR1073" s="3">
        <v>4</v>
      </c>
      <c r="CS1073" s="3">
        <v>6</v>
      </c>
      <c r="CT1073" s="3">
        <v>200</v>
      </c>
      <c r="CU1073" s="3">
        <v>0</v>
      </c>
      <c r="CV1073" s="3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2029</v>
      </c>
      <c r="DB1073" s="3">
        <v>5</v>
      </c>
      <c r="DC1073" s="3" t="s">
        <v>160</v>
      </c>
      <c r="DD1073" s="3">
        <v>0</v>
      </c>
      <c r="DE1073" s="3" t="s">
        <v>160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162</v>
      </c>
      <c r="EL1073" s="3">
        <v>7</v>
      </c>
      <c r="EM1073" s="3">
        <v>1</v>
      </c>
      <c r="EN1073" s="3" t="s">
        <v>161</v>
      </c>
      <c r="EO1073" s="3">
        <v>0</v>
      </c>
      <c r="EP1073" s="3">
        <v>-1</v>
      </c>
      <c r="EQ1073" s="3" t="s">
        <v>160</v>
      </c>
      <c r="ER1073" s="3">
        <v>0</v>
      </c>
      <c r="ES1073" s="3">
        <v>-1</v>
      </c>
      <c r="ET1073" s="3" t="s">
        <v>160</v>
      </c>
      <c r="EU1073" s="3">
        <v>0</v>
      </c>
      <c r="EV1073" s="3">
        <v>-1</v>
      </c>
      <c r="EW1073" s="3" t="s">
        <v>160</v>
      </c>
      <c r="EX1073" s="3">
        <v>7</v>
      </c>
      <c r="EY1073" s="3">
        <v>5</v>
      </c>
      <c r="EZ1073" s="3"/>
    </row>
    <row r="1074" spans="1:156" x14ac:dyDescent="0.25">
      <c r="A1074" s="3" t="s">
        <v>2030</v>
      </c>
      <c r="B1074" s="3" t="s">
        <v>3320</v>
      </c>
      <c r="C1074" s="3" t="s">
        <v>1032</v>
      </c>
      <c r="D1074" s="3">
        <v>2</v>
      </c>
      <c r="E1074" s="3">
        <v>-1</v>
      </c>
      <c r="F1074" s="3">
        <v>10</v>
      </c>
      <c r="G1074" s="3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3">
        <v>67</v>
      </c>
      <c r="W1074" s="3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3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1993</v>
      </c>
      <c r="AY1074" s="3" t="s">
        <v>1994</v>
      </c>
      <c r="AZ1074" s="3" t="s">
        <v>1995</v>
      </c>
      <c r="BA1074" s="3" t="s">
        <v>160</v>
      </c>
      <c r="BB1074" s="3" t="s">
        <v>160</v>
      </c>
      <c r="BC1074" s="3" t="s">
        <v>160</v>
      </c>
      <c r="BD1074" s="3" t="s">
        <v>160</v>
      </c>
      <c r="BE1074" s="3" t="s">
        <v>160</v>
      </c>
      <c r="BF1074" s="3" t="s">
        <v>160</v>
      </c>
      <c r="BG1074" s="3" t="s">
        <v>160</v>
      </c>
      <c r="BH1074" s="3" t="s">
        <v>160</v>
      </c>
      <c r="BI1074" s="3" t="s">
        <v>160</v>
      </c>
      <c r="BJ1074" s="3" t="s">
        <v>160</v>
      </c>
      <c r="BK1074" s="3" t="s">
        <v>160</v>
      </c>
      <c r="BL1074" s="3" t="s">
        <v>160</v>
      </c>
      <c r="BM1074" s="3">
        <v>7</v>
      </c>
      <c r="BN1074" s="3">
        <v>1</v>
      </c>
      <c r="BO1074" s="3">
        <v>1</v>
      </c>
      <c r="BP1074" s="3" t="s">
        <v>161</v>
      </c>
      <c r="BQ1074" s="3">
        <v>1</v>
      </c>
      <c r="BR1074" s="3">
        <v>1</v>
      </c>
      <c r="BS1074" s="3" t="s">
        <v>161</v>
      </c>
      <c r="BT1074" s="3">
        <v>1</v>
      </c>
      <c r="BU1074" s="3">
        <v>1</v>
      </c>
      <c r="BV1074" s="3" t="s">
        <v>161</v>
      </c>
      <c r="BW1074" s="3">
        <v>1</v>
      </c>
      <c r="BX1074" s="3">
        <v>1</v>
      </c>
      <c r="BY1074" s="3" t="s">
        <v>161</v>
      </c>
      <c r="BZ1074" s="3">
        <v>1</v>
      </c>
      <c r="CA1074" s="3" t="s">
        <v>161</v>
      </c>
      <c r="CB1074" s="3">
        <v>1</v>
      </c>
      <c r="CC1074" s="3">
        <v>3</v>
      </c>
      <c r="CD1074" s="3">
        <v>2251600</v>
      </c>
      <c r="CE1074" s="3">
        <v>5</v>
      </c>
      <c r="CF1074" s="3">
        <v>335000</v>
      </c>
      <c r="CG1074" s="3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3">
        <v>65</v>
      </c>
      <c r="CP1074" s="3">
        <v>150</v>
      </c>
      <c r="CQ1074" s="3">
        <v>5000</v>
      </c>
      <c r="CR1074" s="3">
        <v>5</v>
      </c>
      <c r="CS1074" s="3">
        <v>8</v>
      </c>
      <c r="CT1074" s="3">
        <v>130</v>
      </c>
      <c r="CU1074" s="3">
        <v>0</v>
      </c>
      <c r="CV1074" s="3">
        <v>32.5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2031</v>
      </c>
      <c r="DB1074" s="3">
        <v>5</v>
      </c>
      <c r="DC1074" s="3" t="s">
        <v>160</v>
      </c>
      <c r="DD1074" s="3">
        <v>0</v>
      </c>
      <c r="DE1074" s="3" t="s">
        <v>160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162</v>
      </c>
      <c r="EL1074" s="3">
        <v>7</v>
      </c>
      <c r="EM1074" s="3">
        <v>1</v>
      </c>
      <c r="EN1074" s="3" t="s">
        <v>161</v>
      </c>
      <c r="EO1074" s="3">
        <v>0</v>
      </c>
      <c r="EP1074" s="3">
        <v>-1</v>
      </c>
      <c r="EQ1074" s="3" t="s">
        <v>160</v>
      </c>
      <c r="ER1074" s="3">
        <v>0</v>
      </c>
      <c r="ES1074" s="3">
        <v>-1</v>
      </c>
      <c r="ET1074" s="3" t="s">
        <v>160</v>
      </c>
      <c r="EU1074" s="3">
        <v>0</v>
      </c>
      <c r="EV1074" s="3">
        <v>-1</v>
      </c>
      <c r="EW1074" s="3" t="s">
        <v>160</v>
      </c>
      <c r="EX1074" s="3">
        <v>14</v>
      </c>
      <c r="EY1074" s="3">
        <v>513</v>
      </c>
      <c r="EZ1074" s="3"/>
    </row>
    <row r="1075" spans="1:156" x14ac:dyDescent="0.25">
      <c r="A1075" s="3" t="s">
        <v>2032</v>
      </c>
      <c r="B1075" s="3" t="s">
        <v>3321</v>
      </c>
      <c r="C1075" s="3" t="s">
        <v>1024</v>
      </c>
      <c r="D1075" s="3">
        <v>2</v>
      </c>
      <c r="E1075" s="3">
        <v>-1</v>
      </c>
      <c r="F1075" s="3">
        <v>10</v>
      </c>
      <c r="G1075" s="3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3">
        <v>67</v>
      </c>
      <c r="W1075" s="3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3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1993</v>
      </c>
      <c r="AY1075" s="3" t="s">
        <v>1994</v>
      </c>
      <c r="AZ1075" s="3" t="s">
        <v>1995</v>
      </c>
      <c r="BA1075" s="3" t="s">
        <v>160</v>
      </c>
      <c r="BB1075" s="3" t="s">
        <v>160</v>
      </c>
      <c r="BC1075" s="3" t="s">
        <v>160</v>
      </c>
      <c r="BD1075" s="3" t="s">
        <v>160</v>
      </c>
      <c r="BE1075" s="3" t="s">
        <v>160</v>
      </c>
      <c r="BF1075" s="3" t="s">
        <v>160</v>
      </c>
      <c r="BG1075" s="3" t="s">
        <v>160</v>
      </c>
      <c r="BH1075" s="3" t="s">
        <v>160</v>
      </c>
      <c r="BI1075" s="3" t="s">
        <v>160</v>
      </c>
      <c r="BJ1075" s="3" t="s">
        <v>160</v>
      </c>
      <c r="BK1075" s="3" t="s">
        <v>160</v>
      </c>
      <c r="BL1075" s="3" t="s">
        <v>160</v>
      </c>
      <c r="BM1075" s="3">
        <v>7</v>
      </c>
      <c r="BN1075" s="3">
        <v>1</v>
      </c>
      <c r="BO1075" s="3">
        <v>1</v>
      </c>
      <c r="BP1075" s="3" t="s">
        <v>161</v>
      </c>
      <c r="BQ1075" s="3">
        <v>1</v>
      </c>
      <c r="BR1075" s="3">
        <v>1</v>
      </c>
      <c r="BS1075" s="3" t="s">
        <v>161</v>
      </c>
      <c r="BT1075" s="3">
        <v>1</v>
      </c>
      <c r="BU1075" s="3">
        <v>1</v>
      </c>
      <c r="BV1075" s="3" t="s">
        <v>161</v>
      </c>
      <c r="BW1075" s="3">
        <v>1</v>
      </c>
      <c r="BX1075" s="3">
        <v>1</v>
      </c>
      <c r="BY1075" s="3" t="s">
        <v>161</v>
      </c>
      <c r="BZ1075" s="3">
        <v>1</v>
      </c>
      <c r="CA1075" s="3" t="s">
        <v>161</v>
      </c>
      <c r="CB1075" s="3">
        <v>1</v>
      </c>
      <c r="CC1075" s="3">
        <v>3</v>
      </c>
      <c r="CD1075" s="3">
        <v>2251600</v>
      </c>
      <c r="CE1075" s="3">
        <v>5</v>
      </c>
      <c r="CF1075" s="3">
        <v>335000</v>
      </c>
      <c r="CG1075" s="3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3">
        <v>70</v>
      </c>
      <c r="CP1075" s="3">
        <v>150</v>
      </c>
      <c r="CQ1075" s="3">
        <v>5000</v>
      </c>
      <c r="CR1075" s="3">
        <v>5</v>
      </c>
      <c r="CS1075" s="3">
        <v>8</v>
      </c>
      <c r="CT1075" s="3">
        <v>140</v>
      </c>
      <c r="CU1075" s="3">
        <v>0</v>
      </c>
      <c r="CV1075" s="3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2033</v>
      </c>
      <c r="DB1075" s="3">
        <v>5</v>
      </c>
      <c r="DC1075" s="3" t="s">
        <v>160</v>
      </c>
      <c r="DD1075" s="3">
        <v>0</v>
      </c>
      <c r="DE1075" s="3" t="s">
        <v>160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162</v>
      </c>
      <c r="EL1075" s="3">
        <v>7</v>
      </c>
      <c r="EM1075" s="3">
        <v>1</v>
      </c>
      <c r="EN1075" s="3" t="s">
        <v>161</v>
      </c>
      <c r="EO1075" s="3">
        <v>0</v>
      </c>
      <c r="EP1075" s="3">
        <v>-1</v>
      </c>
      <c r="EQ1075" s="3" t="s">
        <v>160</v>
      </c>
      <c r="ER1075" s="3">
        <v>0</v>
      </c>
      <c r="ES1075" s="3">
        <v>-1</v>
      </c>
      <c r="ET1075" s="3" t="s">
        <v>160</v>
      </c>
      <c r="EU1075" s="3">
        <v>0</v>
      </c>
      <c r="EV1075" s="3">
        <v>-1</v>
      </c>
      <c r="EW1075" s="3" t="s">
        <v>160</v>
      </c>
      <c r="EX1075" s="3">
        <v>21</v>
      </c>
      <c r="EY1075" s="3">
        <v>257</v>
      </c>
      <c r="EZ1075" s="3"/>
    </row>
    <row r="1076" spans="1:156" x14ac:dyDescent="0.25">
      <c r="A1076" s="3" t="s">
        <v>2034</v>
      </c>
      <c r="B1076" s="3" t="s">
        <v>3322</v>
      </c>
      <c r="C1076" s="3" t="s">
        <v>1283</v>
      </c>
      <c r="D1076" s="3">
        <v>2</v>
      </c>
      <c r="E1076" s="3">
        <v>-1</v>
      </c>
      <c r="F1076" s="3">
        <v>2</v>
      </c>
      <c r="G1076" s="3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3">
        <v>68</v>
      </c>
      <c r="W1076" s="3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3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1993</v>
      </c>
      <c r="AY1076" s="3" t="s">
        <v>1994</v>
      </c>
      <c r="AZ1076" s="3" t="s">
        <v>1995</v>
      </c>
      <c r="BA1076" s="3" t="s">
        <v>160</v>
      </c>
      <c r="BB1076" s="3" t="s">
        <v>160</v>
      </c>
      <c r="BC1076" s="3" t="s">
        <v>160</v>
      </c>
      <c r="BD1076" s="3" t="s">
        <v>160</v>
      </c>
      <c r="BE1076" s="3" t="s">
        <v>160</v>
      </c>
      <c r="BF1076" s="3" t="s">
        <v>160</v>
      </c>
      <c r="BG1076" s="3" t="s">
        <v>160</v>
      </c>
      <c r="BH1076" s="3" t="s">
        <v>160</v>
      </c>
      <c r="BI1076" s="3" t="s">
        <v>160</v>
      </c>
      <c r="BJ1076" s="3" t="s">
        <v>160</v>
      </c>
      <c r="BK1076" s="3" t="s">
        <v>160</v>
      </c>
      <c r="BL1076" s="3" t="s">
        <v>160</v>
      </c>
      <c r="BM1076" s="3">
        <v>7</v>
      </c>
      <c r="BN1076" s="3">
        <v>1</v>
      </c>
      <c r="BO1076" s="3">
        <v>1</v>
      </c>
      <c r="BP1076" s="3" t="s">
        <v>161</v>
      </c>
      <c r="BQ1076" s="3">
        <v>1</v>
      </c>
      <c r="BR1076" s="3">
        <v>1</v>
      </c>
      <c r="BS1076" s="3" t="s">
        <v>161</v>
      </c>
      <c r="BT1076" s="3">
        <v>1</v>
      </c>
      <c r="BU1076" s="3">
        <v>1</v>
      </c>
      <c r="BV1076" s="3" t="s">
        <v>161</v>
      </c>
      <c r="BW1076" s="3">
        <v>1</v>
      </c>
      <c r="BX1076" s="3">
        <v>1</v>
      </c>
      <c r="BY1076" s="3" t="s">
        <v>161</v>
      </c>
      <c r="BZ1076" s="3">
        <v>1</v>
      </c>
      <c r="CA1076" s="3" t="s">
        <v>161</v>
      </c>
      <c r="CB1076" s="3">
        <v>1</v>
      </c>
      <c r="CC1076" s="3">
        <v>3</v>
      </c>
      <c r="CD1076" s="3">
        <v>2472400</v>
      </c>
      <c r="CE1076" s="3">
        <v>5</v>
      </c>
      <c r="CF1076" s="3">
        <v>335000</v>
      </c>
      <c r="CG1076" s="3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3">
        <v>420</v>
      </c>
      <c r="CP1076" s="3">
        <v>150</v>
      </c>
      <c r="CQ1076" s="3">
        <v>5000</v>
      </c>
      <c r="CR1076" s="3">
        <v>4</v>
      </c>
      <c r="CS1076" s="3">
        <v>6</v>
      </c>
      <c r="CT1076" s="3">
        <v>350</v>
      </c>
      <c r="CU1076" s="3">
        <v>0</v>
      </c>
      <c r="CV1076" s="3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2035</v>
      </c>
      <c r="DB1076" s="3">
        <v>5</v>
      </c>
      <c r="DC1076" s="3" t="s">
        <v>160</v>
      </c>
      <c r="DD1076" s="3">
        <v>0</v>
      </c>
      <c r="DE1076" s="3" t="s">
        <v>160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162</v>
      </c>
      <c r="EL1076" s="3">
        <v>7</v>
      </c>
      <c r="EM1076" s="3">
        <v>1</v>
      </c>
      <c r="EN1076" s="3" t="s">
        <v>161</v>
      </c>
      <c r="EO1076" s="3">
        <v>0</v>
      </c>
      <c r="EP1076" s="3">
        <v>-1</v>
      </c>
      <c r="EQ1076" s="3" t="s">
        <v>160</v>
      </c>
      <c r="ER1076" s="3">
        <v>0</v>
      </c>
      <c r="ES1076" s="3">
        <v>-1</v>
      </c>
      <c r="ET1076" s="3" t="s">
        <v>160</v>
      </c>
      <c r="EU1076" s="3">
        <v>0</v>
      </c>
      <c r="EV1076" s="3">
        <v>-1</v>
      </c>
      <c r="EW1076" s="3" t="s">
        <v>160</v>
      </c>
      <c r="EX1076" s="3">
        <v>14</v>
      </c>
      <c r="EY1076" s="3">
        <v>2049</v>
      </c>
      <c r="EZ1076" s="3"/>
    </row>
    <row r="1077" spans="1:156" x14ac:dyDescent="0.25">
      <c r="A1077" s="3" t="s">
        <v>2017</v>
      </c>
      <c r="B1077" s="3" t="s">
        <v>3323</v>
      </c>
      <c r="C1077" s="3" t="s">
        <v>779</v>
      </c>
      <c r="D1077" s="3">
        <v>0</v>
      </c>
      <c r="E1077" s="3">
        <v>-1</v>
      </c>
      <c r="F1077" s="3">
        <v>10</v>
      </c>
      <c r="G1077" s="3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3">
        <v>67</v>
      </c>
      <c r="W1077" s="3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3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160</v>
      </c>
      <c r="AY1077" s="3" t="s">
        <v>160</v>
      </c>
      <c r="AZ1077" s="3" t="s">
        <v>160</v>
      </c>
      <c r="BA1077" s="3" t="s">
        <v>160</v>
      </c>
      <c r="BB1077" s="3" t="s">
        <v>160</v>
      </c>
      <c r="BC1077" s="3" t="s">
        <v>160</v>
      </c>
      <c r="BD1077" s="3" t="s">
        <v>160</v>
      </c>
      <c r="BE1077" s="3" t="s">
        <v>160</v>
      </c>
      <c r="BF1077" s="3" t="s">
        <v>160</v>
      </c>
      <c r="BG1077" s="3" t="s">
        <v>160</v>
      </c>
      <c r="BH1077" s="3" t="s">
        <v>160</v>
      </c>
      <c r="BI1077" s="3" t="s">
        <v>160</v>
      </c>
      <c r="BJ1077" s="3" t="s">
        <v>160</v>
      </c>
      <c r="BK1077" s="3" t="s">
        <v>160</v>
      </c>
      <c r="BL1077" s="3" t="s">
        <v>160</v>
      </c>
      <c r="BM1077" s="3">
        <v>7</v>
      </c>
      <c r="BN1077" s="3">
        <v>1</v>
      </c>
      <c r="BO1077" s="3">
        <v>1</v>
      </c>
      <c r="BP1077" s="3" t="s">
        <v>161</v>
      </c>
      <c r="BQ1077" s="3">
        <v>1</v>
      </c>
      <c r="BR1077" s="3">
        <v>1</v>
      </c>
      <c r="BS1077" s="3" t="s">
        <v>161</v>
      </c>
      <c r="BT1077" s="3">
        <v>1</v>
      </c>
      <c r="BU1077" s="3">
        <v>1</v>
      </c>
      <c r="BV1077" s="3" t="s">
        <v>161</v>
      </c>
      <c r="BW1077" s="3">
        <v>1</v>
      </c>
      <c r="BX1077" s="3">
        <v>1</v>
      </c>
      <c r="BY1077" s="3" t="s">
        <v>161</v>
      </c>
      <c r="BZ1077" s="3">
        <v>1</v>
      </c>
      <c r="CA1077" s="3" t="s">
        <v>161</v>
      </c>
      <c r="CB1077" s="3">
        <v>1</v>
      </c>
      <c r="CC1077" s="3">
        <v>3</v>
      </c>
      <c r="CD1077" s="3">
        <v>17320</v>
      </c>
      <c r="CE1077" s="3">
        <v>0</v>
      </c>
      <c r="CF1077" s="3">
        <v>0</v>
      </c>
      <c r="CG1077" s="3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3">
        <v>25</v>
      </c>
      <c r="CP1077" s="3">
        <v>100</v>
      </c>
      <c r="CQ1077" s="3">
        <v>5000</v>
      </c>
      <c r="CR1077" s="3">
        <v>4</v>
      </c>
      <c r="CS1077" s="3">
        <v>6</v>
      </c>
      <c r="CT1077" s="3">
        <v>100</v>
      </c>
      <c r="CU1077" s="3">
        <v>0</v>
      </c>
      <c r="CV1077" s="3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160</v>
      </c>
      <c r="DB1077" s="3">
        <v>0</v>
      </c>
      <c r="DC1077" s="3" t="s">
        <v>160</v>
      </c>
      <c r="DD1077" s="3">
        <v>0</v>
      </c>
      <c r="DE1077" s="3" t="s">
        <v>160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162</v>
      </c>
      <c r="EL1077" s="3">
        <v>7</v>
      </c>
      <c r="EM1077" s="3">
        <v>1</v>
      </c>
      <c r="EN1077" s="3" t="s">
        <v>161</v>
      </c>
      <c r="EO1077" s="3">
        <v>0</v>
      </c>
      <c r="EP1077" s="3">
        <v>-1</v>
      </c>
      <c r="EQ1077" s="3" t="s">
        <v>160</v>
      </c>
      <c r="ER1077" s="3">
        <v>0</v>
      </c>
      <c r="ES1077" s="3">
        <v>-1</v>
      </c>
      <c r="ET1077" s="3" t="s">
        <v>160</v>
      </c>
      <c r="EU1077" s="3">
        <v>0</v>
      </c>
      <c r="EV1077" s="3">
        <v>-1</v>
      </c>
      <c r="EW1077" s="3" t="s">
        <v>160</v>
      </c>
      <c r="EX1077" s="3">
        <v>2</v>
      </c>
      <c r="EY1077" s="3">
        <v>520</v>
      </c>
      <c r="EZ1077" s="3"/>
    </row>
    <row r="1078" spans="1:156" x14ac:dyDescent="0.25">
      <c r="A1078" s="3" t="s">
        <v>2021</v>
      </c>
      <c r="B1078" s="3" t="s">
        <v>3324</v>
      </c>
      <c r="C1078" s="3" t="s">
        <v>801</v>
      </c>
      <c r="D1078" s="3">
        <v>0</v>
      </c>
      <c r="E1078" s="3">
        <v>-1</v>
      </c>
      <c r="F1078" s="3">
        <v>7</v>
      </c>
      <c r="G1078" s="3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3">
        <v>64</v>
      </c>
      <c r="W1078" s="3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3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160</v>
      </c>
      <c r="AY1078" s="3" t="s">
        <v>160</v>
      </c>
      <c r="AZ1078" s="3" t="s">
        <v>160</v>
      </c>
      <c r="BA1078" s="3" t="s">
        <v>160</v>
      </c>
      <c r="BB1078" s="3" t="s">
        <v>160</v>
      </c>
      <c r="BC1078" s="3" t="s">
        <v>160</v>
      </c>
      <c r="BD1078" s="3" t="s">
        <v>160</v>
      </c>
      <c r="BE1078" s="3" t="s">
        <v>160</v>
      </c>
      <c r="BF1078" s="3" t="s">
        <v>160</v>
      </c>
      <c r="BG1078" s="3" t="s">
        <v>160</v>
      </c>
      <c r="BH1078" s="3" t="s">
        <v>160</v>
      </c>
      <c r="BI1078" s="3" t="s">
        <v>160</v>
      </c>
      <c r="BJ1078" s="3" t="s">
        <v>160</v>
      </c>
      <c r="BK1078" s="3" t="s">
        <v>160</v>
      </c>
      <c r="BL1078" s="3" t="s">
        <v>160</v>
      </c>
      <c r="BM1078" s="3">
        <v>7</v>
      </c>
      <c r="BN1078" s="3">
        <v>1</v>
      </c>
      <c r="BO1078" s="3">
        <v>1</v>
      </c>
      <c r="BP1078" s="3" t="s">
        <v>161</v>
      </c>
      <c r="BQ1078" s="3">
        <v>1</v>
      </c>
      <c r="BR1078" s="3">
        <v>1</v>
      </c>
      <c r="BS1078" s="3" t="s">
        <v>161</v>
      </c>
      <c r="BT1078" s="3">
        <v>1</v>
      </c>
      <c r="BU1078" s="3">
        <v>1</v>
      </c>
      <c r="BV1078" s="3" t="s">
        <v>161</v>
      </c>
      <c r="BW1078" s="3">
        <v>1</v>
      </c>
      <c r="BX1078" s="3">
        <v>1</v>
      </c>
      <c r="BY1078" s="3" t="s">
        <v>161</v>
      </c>
      <c r="BZ1078" s="3">
        <v>1</v>
      </c>
      <c r="CA1078" s="3" t="s">
        <v>161</v>
      </c>
      <c r="CB1078" s="3">
        <v>1</v>
      </c>
      <c r="CC1078" s="3">
        <v>3</v>
      </c>
      <c r="CD1078" s="3">
        <v>16650</v>
      </c>
      <c r="CE1078" s="3">
        <v>0</v>
      </c>
      <c r="CF1078" s="3">
        <v>0</v>
      </c>
      <c r="CG1078" s="3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3">
        <v>25</v>
      </c>
      <c r="CP1078" s="3">
        <v>150</v>
      </c>
      <c r="CQ1078" s="3">
        <v>5000</v>
      </c>
      <c r="CR1078" s="3">
        <v>4</v>
      </c>
      <c r="CS1078" s="3">
        <v>6</v>
      </c>
      <c r="CT1078" s="3">
        <v>100</v>
      </c>
      <c r="CU1078" s="3">
        <v>0</v>
      </c>
      <c r="CV1078" s="3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160</v>
      </c>
      <c r="DB1078" s="3">
        <v>0</v>
      </c>
      <c r="DC1078" s="3" t="s">
        <v>160</v>
      </c>
      <c r="DD1078" s="3">
        <v>0</v>
      </c>
      <c r="DE1078" s="3" t="s">
        <v>160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162</v>
      </c>
      <c r="EL1078" s="3">
        <v>7</v>
      </c>
      <c r="EM1078" s="3">
        <v>1</v>
      </c>
      <c r="EN1078" s="3" t="s">
        <v>161</v>
      </c>
      <c r="EO1078" s="3">
        <v>0</v>
      </c>
      <c r="EP1078" s="3">
        <v>-1</v>
      </c>
      <c r="EQ1078" s="3" t="s">
        <v>160</v>
      </c>
      <c r="ER1078" s="3">
        <v>0</v>
      </c>
      <c r="ES1078" s="3">
        <v>-1</v>
      </c>
      <c r="ET1078" s="3" t="s">
        <v>160</v>
      </c>
      <c r="EU1078" s="3">
        <v>0</v>
      </c>
      <c r="EV1078" s="3">
        <v>-1</v>
      </c>
      <c r="EW1078" s="3" t="s">
        <v>160</v>
      </c>
      <c r="EX1078" s="3">
        <v>3</v>
      </c>
      <c r="EY1078" s="3">
        <v>514</v>
      </c>
      <c r="EZ1078" s="3"/>
    </row>
    <row r="1079" spans="1:156" x14ac:dyDescent="0.25">
      <c r="A1079" s="3" t="s">
        <v>2023</v>
      </c>
      <c r="B1079" s="3" t="s">
        <v>3325</v>
      </c>
      <c r="C1079" s="3" t="s">
        <v>1011</v>
      </c>
      <c r="D1079" s="3">
        <v>0</v>
      </c>
      <c r="E1079" s="3">
        <v>-1</v>
      </c>
      <c r="F1079" s="3">
        <v>7</v>
      </c>
      <c r="G1079" s="3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3">
        <v>66</v>
      </c>
      <c r="W1079" s="3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3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160</v>
      </c>
      <c r="AY1079" s="3" t="s">
        <v>160</v>
      </c>
      <c r="AZ1079" s="3" t="s">
        <v>160</v>
      </c>
      <c r="BA1079" s="3" t="s">
        <v>160</v>
      </c>
      <c r="BB1079" s="3" t="s">
        <v>160</v>
      </c>
      <c r="BC1079" s="3" t="s">
        <v>160</v>
      </c>
      <c r="BD1079" s="3" t="s">
        <v>160</v>
      </c>
      <c r="BE1079" s="3" t="s">
        <v>160</v>
      </c>
      <c r="BF1079" s="3" t="s">
        <v>160</v>
      </c>
      <c r="BG1079" s="3" t="s">
        <v>160</v>
      </c>
      <c r="BH1079" s="3" t="s">
        <v>160</v>
      </c>
      <c r="BI1079" s="3" t="s">
        <v>160</v>
      </c>
      <c r="BJ1079" s="3" t="s">
        <v>160</v>
      </c>
      <c r="BK1079" s="3" t="s">
        <v>160</v>
      </c>
      <c r="BL1079" s="3" t="s">
        <v>160</v>
      </c>
      <c r="BM1079" s="3">
        <v>7</v>
      </c>
      <c r="BN1079" s="3">
        <v>1</v>
      </c>
      <c r="BO1079" s="3">
        <v>1</v>
      </c>
      <c r="BP1079" s="3" t="s">
        <v>161</v>
      </c>
      <c r="BQ1079" s="3">
        <v>1</v>
      </c>
      <c r="BR1079" s="3">
        <v>1</v>
      </c>
      <c r="BS1079" s="3" t="s">
        <v>161</v>
      </c>
      <c r="BT1079" s="3">
        <v>1</v>
      </c>
      <c r="BU1079" s="3">
        <v>1</v>
      </c>
      <c r="BV1079" s="3" t="s">
        <v>161</v>
      </c>
      <c r="BW1079" s="3">
        <v>1</v>
      </c>
      <c r="BX1079" s="3">
        <v>1</v>
      </c>
      <c r="BY1079" s="3" t="s">
        <v>161</v>
      </c>
      <c r="BZ1079" s="3">
        <v>1</v>
      </c>
      <c r="CA1079" s="3" t="s">
        <v>161</v>
      </c>
      <c r="CB1079" s="3">
        <v>1</v>
      </c>
      <c r="CC1079" s="3">
        <v>3</v>
      </c>
      <c r="CD1079" s="3">
        <v>17155</v>
      </c>
      <c r="CE1079" s="3">
        <v>0</v>
      </c>
      <c r="CF1079" s="3">
        <v>0</v>
      </c>
      <c r="CG1079" s="3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3">
        <v>25</v>
      </c>
      <c r="CP1079" s="3">
        <v>100</v>
      </c>
      <c r="CQ1079" s="3">
        <v>5000</v>
      </c>
      <c r="CR1079" s="3">
        <v>5</v>
      </c>
      <c r="CS1079" s="3">
        <v>8</v>
      </c>
      <c r="CT1079" s="3">
        <v>80</v>
      </c>
      <c r="CU1079" s="3">
        <v>0</v>
      </c>
      <c r="CV1079" s="3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160</v>
      </c>
      <c r="DB1079" s="3">
        <v>0</v>
      </c>
      <c r="DC1079" s="3" t="s">
        <v>160</v>
      </c>
      <c r="DD1079" s="3">
        <v>0</v>
      </c>
      <c r="DE1079" s="3" t="s">
        <v>160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162</v>
      </c>
      <c r="EL1079" s="3">
        <v>7</v>
      </c>
      <c r="EM1079" s="3">
        <v>1</v>
      </c>
      <c r="EN1079" s="3" t="s">
        <v>161</v>
      </c>
      <c r="EO1079" s="3">
        <v>0</v>
      </c>
      <c r="EP1079" s="3">
        <v>-1</v>
      </c>
      <c r="EQ1079" s="3" t="s">
        <v>160</v>
      </c>
      <c r="ER1079" s="3">
        <v>0</v>
      </c>
      <c r="ES1079" s="3">
        <v>-1</v>
      </c>
      <c r="ET1079" s="3" t="s">
        <v>160</v>
      </c>
      <c r="EU1079" s="3">
        <v>0</v>
      </c>
      <c r="EV1079" s="3">
        <v>-1</v>
      </c>
      <c r="EW1079" s="3" t="s">
        <v>160</v>
      </c>
      <c r="EX1079" s="3">
        <v>21</v>
      </c>
      <c r="EY1079" s="3">
        <v>3</v>
      </c>
      <c r="EZ1079" s="3"/>
    </row>
    <row r="1080" spans="1:156" x14ac:dyDescent="0.25">
      <c r="A1080" s="3" t="s">
        <v>2025</v>
      </c>
      <c r="B1080" s="3" t="s">
        <v>3317</v>
      </c>
      <c r="C1080" s="3" t="s">
        <v>779</v>
      </c>
      <c r="D1080" s="3">
        <v>0</v>
      </c>
      <c r="E1080" s="3">
        <v>-1</v>
      </c>
      <c r="F1080" s="3">
        <v>10</v>
      </c>
      <c r="G1080" s="3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3">
        <v>69</v>
      </c>
      <c r="W1080" s="3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3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160</v>
      </c>
      <c r="AY1080" s="3" t="s">
        <v>160</v>
      </c>
      <c r="AZ1080" s="3" t="s">
        <v>160</v>
      </c>
      <c r="BA1080" s="3" t="s">
        <v>160</v>
      </c>
      <c r="BB1080" s="3" t="s">
        <v>160</v>
      </c>
      <c r="BC1080" s="3" t="s">
        <v>160</v>
      </c>
      <c r="BD1080" s="3" t="s">
        <v>160</v>
      </c>
      <c r="BE1080" s="3" t="s">
        <v>160</v>
      </c>
      <c r="BF1080" s="3" t="s">
        <v>160</v>
      </c>
      <c r="BG1080" s="3" t="s">
        <v>160</v>
      </c>
      <c r="BH1080" s="3" t="s">
        <v>160</v>
      </c>
      <c r="BI1080" s="3" t="s">
        <v>160</v>
      </c>
      <c r="BJ1080" s="3" t="s">
        <v>160</v>
      </c>
      <c r="BK1080" s="3" t="s">
        <v>160</v>
      </c>
      <c r="BL1080" s="3" t="s">
        <v>160</v>
      </c>
      <c r="BM1080" s="3">
        <v>7</v>
      </c>
      <c r="BN1080" s="3">
        <v>1</v>
      </c>
      <c r="BO1080" s="3">
        <v>1</v>
      </c>
      <c r="BP1080" s="3" t="s">
        <v>161</v>
      </c>
      <c r="BQ1080" s="3">
        <v>1</v>
      </c>
      <c r="BR1080" s="3">
        <v>1</v>
      </c>
      <c r="BS1080" s="3" t="s">
        <v>161</v>
      </c>
      <c r="BT1080" s="3">
        <v>1</v>
      </c>
      <c r="BU1080" s="3">
        <v>1</v>
      </c>
      <c r="BV1080" s="3" t="s">
        <v>161</v>
      </c>
      <c r="BW1080" s="3">
        <v>1</v>
      </c>
      <c r="BX1080" s="3">
        <v>1</v>
      </c>
      <c r="BY1080" s="3" t="s">
        <v>161</v>
      </c>
      <c r="BZ1080" s="3">
        <v>1</v>
      </c>
      <c r="CA1080" s="3" t="s">
        <v>161</v>
      </c>
      <c r="CB1080" s="3">
        <v>1</v>
      </c>
      <c r="CC1080" s="3">
        <v>3</v>
      </c>
      <c r="CD1080" s="3">
        <v>17820</v>
      </c>
      <c r="CE1080" s="3">
        <v>0</v>
      </c>
      <c r="CF1080" s="3">
        <v>0</v>
      </c>
      <c r="CG1080" s="3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3">
        <v>25</v>
      </c>
      <c r="CP1080" s="3">
        <v>150</v>
      </c>
      <c r="CQ1080" s="3">
        <v>5000</v>
      </c>
      <c r="CR1080" s="3">
        <v>4</v>
      </c>
      <c r="CS1080" s="3">
        <v>6</v>
      </c>
      <c r="CT1080" s="3">
        <v>140</v>
      </c>
      <c r="CU1080" s="3">
        <v>0</v>
      </c>
      <c r="CV1080" s="3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160</v>
      </c>
      <c r="DB1080" s="3">
        <v>7</v>
      </c>
      <c r="DC1080" s="3" t="s">
        <v>160</v>
      </c>
      <c r="DD1080" s="3">
        <v>0</v>
      </c>
      <c r="DE1080" s="3" t="s">
        <v>160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162</v>
      </c>
      <c r="EL1080" s="3">
        <v>7</v>
      </c>
      <c r="EM1080" s="3">
        <v>1</v>
      </c>
      <c r="EN1080" s="3" t="s">
        <v>161</v>
      </c>
      <c r="EO1080" s="3">
        <v>0</v>
      </c>
      <c r="EP1080" s="3">
        <v>-1</v>
      </c>
      <c r="EQ1080" s="3" t="s">
        <v>160</v>
      </c>
      <c r="ER1080" s="3">
        <v>0</v>
      </c>
      <c r="ES1080" s="3">
        <v>-1</v>
      </c>
      <c r="ET1080" s="3" t="s">
        <v>160</v>
      </c>
      <c r="EU1080" s="3">
        <v>0</v>
      </c>
      <c r="EV1080" s="3">
        <v>-1</v>
      </c>
      <c r="EW1080" s="3" t="s">
        <v>160</v>
      </c>
      <c r="EX1080" s="3">
        <v>2</v>
      </c>
      <c r="EY1080" s="3">
        <v>520</v>
      </c>
      <c r="EZ1080" s="3"/>
    </row>
    <row r="1081" spans="1:156" x14ac:dyDescent="0.25">
      <c r="A1081" s="3" t="s">
        <v>2027</v>
      </c>
      <c r="B1081" s="3" t="s">
        <v>3326</v>
      </c>
      <c r="C1081" s="3" t="s">
        <v>1041</v>
      </c>
      <c r="D1081" s="3">
        <v>0</v>
      </c>
      <c r="E1081" s="3">
        <v>-1</v>
      </c>
      <c r="F1081" s="3">
        <v>10</v>
      </c>
      <c r="G1081" s="3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3">
        <v>69</v>
      </c>
      <c r="W1081" s="3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3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160</v>
      </c>
      <c r="AY1081" s="3" t="s">
        <v>160</v>
      </c>
      <c r="AZ1081" s="3" t="s">
        <v>160</v>
      </c>
      <c r="BA1081" s="3" t="s">
        <v>160</v>
      </c>
      <c r="BB1081" s="3" t="s">
        <v>160</v>
      </c>
      <c r="BC1081" s="3" t="s">
        <v>160</v>
      </c>
      <c r="BD1081" s="3" t="s">
        <v>160</v>
      </c>
      <c r="BE1081" s="3" t="s">
        <v>160</v>
      </c>
      <c r="BF1081" s="3" t="s">
        <v>160</v>
      </c>
      <c r="BG1081" s="3" t="s">
        <v>160</v>
      </c>
      <c r="BH1081" s="3" t="s">
        <v>160</v>
      </c>
      <c r="BI1081" s="3" t="s">
        <v>160</v>
      </c>
      <c r="BJ1081" s="3" t="s">
        <v>160</v>
      </c>
      <c r="BK1081" s="3" t="s">
        <v>160</v>
      </c>
      <c r="BL1081" s="3" t="s">
        <v>160</v>
      </c>
      <c r="BM1081" s="3">
        <v>7</v>
      </c>
      <c r="BN1081" s="3">
        <v>1</v>
      </c>
      <c r="BO1081" s="3">
        <v>1</v>
      </c>
      <c r="BP1081" s="3" t="s">
        <v>161</v>
      </c>
      <c r="BQ1081" s="3">
        <v>1</v>
      </c>
      <c r="BR1081" s="3">
        <v>1</v>
      </c>
      <c r="BS1081" s="3" t="s">
        <v>161</v>
      </c>
      <c r="BT1081" s="3">
        <v>1</v>
      </c>
      <c r="BU1081" s="3">
        <v>1</v>
      </c>
      <c r="BV1081" s="3" t="s">
        <v>161</v>
      </c>
      <c r="BW1081" s="3">
        <v>1</v>
      </c>
      <c r="BX1081" s="3">
        <v>1</v>
      </c>
      <c r="BY1081" s="3" t="s">
        <v>161</v>
      </c>
      <c r="BZ1081" s="3">
        <v>1</v>
      </c>
      <c r="CA1081" s="3" t="s">
        <v>161</v>
      </c>
      <c r="CB1081" s="3">
        <v>1</v>
      </c>
      <c r="CC1081" s="3">
        <v>3</v>
      </c>
      <c r="CD1081" s="3">
        <v>17820</v>
      </c>
      <c r="CE1081" s="3">
        <v>0</v>
      </c>
      <c r="CF1081" s="3">
        <v>0</v>
      </c>
      <c r="CG1081" s="3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3">
        <v>200</v>
      </c>
      <c r="CP1081" s="3">
        <v>200</v>
      </c>
      <c r="CQ1081" s="3">
        <v>5000</v>
      </c>
      <c r="CR1081" s="3">
        <v>4</v>
      </c>
      <c r="CS1081" s="3">
        <v>6</v>
      </c>
      <c r="CT1081" s="3">
        <v>100</v>
      </c>
      <c r="CU1081" s="3">
        <v>0</v>
      </c>
      <c r="CV1081" s="3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160</v>
      </c>
      <c r="DB1081" s="3">
        <v>0</v>
      </c>
      <c r="DC1081" s="3" t="s">
        <v>160</v>
      </c>
      <c r="DD1081" s="3">
        <v>0</v>
      </c>
      <c r="DE1081" s="3" t="s">
        <v>160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162</v>
      </c>
      <c r="EL1081" s="3">
        <v>7</v>
      </c>
      <c r="EM1081" s="3">
        <v>1</v>
      </c>
      <c r="EN1081" s="3" t="s">
        <v>161</v>
      </c>
      <c r="EO1081" s="3">
        <v>0</v>
      </c>
      <c r="EP1081" s="3">
        <v>-1</v>
      </c>
      <c r="EQ1081" s="3" t="s">
        <v>160</v>
      </c>
      <c r="ER1081" s="3">
        <v>0</v>
      </c>
      <c r="ES1081" s="3">
        <v>-1</v>
      </c>
      <c r="ET1081" s="3" t="s">
        <v>160</v>
      </c>
      <c r="EU1081" s="3">
        <v>0</v>
      </c>
      <c r="EV1081" s="3">
        <v>-1</v>
      </c>
      <c r="EW1081" s="3" t="s">
        <v>160</v>
      </c>
      <c r="EX1081" s="3">
        <v>7</v>
      </c>
      <c r="EY1081" s="3">
        <v>257</v>
      </c>
      <c r="EZ1081" s="3"/>
    </row>
    <row r="1082" spans="1:156" x14ac:dyDescent="0.25">
      <c r="A1082" s="3" t="s">
        <v>2029</v>
      </c>
      <c r="B1082" s="3" t="s">
        <v>3327</v>
      </c>
      <c r="C1082" s="3" t="s">
        <v>1000</v>
      </c>
      <c r="D1082" s="3">
        <v>0</v>
      </c>
      <c r="E1082" s="3">
        <v>-1</v>
      </c>
      <c r="F1082" s="3">
        <v>7</v>
      </c>
      <c r="G1082" s="3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3">
        <v>68</v>
      </c>
      <c r="W1082" s="3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3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160</v>
      </c>
      <c r="AY1082" s="3" t="s">
        <v>160</v>
      </c>
      <c r="AZ1082" s="3" t="s">
        <v>160</v>
      </c>
      <c r="BA1082" s="3" t="s">
        <v>160</v>
      </c>
      <c r="BB1082" s="3" t="s">
        <v>160</v>
      </c>
      <c r="BC1082" s="3" t="s">
        <v>160</v>
      </c>
      <c r="BD1082" s="3" t="s">
        <v>160</v>
      </c>
      <c r="BE1082" s="3" t="s">
        <v>160</v>
      </c>
      <c r="BF1082" s="3" t="s">
        <v>160</v>
      </c>
      <c r="BG1082" s="3" t="s">
        <v>160</v>
      </c>
      <c r="BH1082" s="3" t="s">
        <v>160</v>
      </c>
      <c r="BI1082" s="3" t="s">
        <v>160</v>
      </c>
      <c r="BJ1082" s="3" t="s">
        <v>160</v>
      </c>
      <c r="BK1082" s="3" t="s">
        <v>160</v>
      </c>
      <c r="BL1082" s="3" t="s">
        <v>160</v>
      </c>
      <c r="BM1082" s="3">
        <v>7</v>
      </c>
      <c r="BN1082" s="3">
        <v>1</v>
      </c>
      <c r="BO1082" s="3">
        <v>1</v>
      </c>
      <c r="BP1082" s="3" t="s">
        <v>161</v>
      </c>
      <c r="BQ1082" s="3">
        <v>1</v>
      </c>
      <c r="BR1082" s="3">
        <v>1</v>
      </c>
      <c r="BS1082" s="3" t="s">
        <v>161</v>
      </c>
      <c r="BT1082" s="3">
        <v>1</v>
      </c>
      <c r="BU1082" s="3">
        <v>1</v>
      </c>
      <c r="BV1082" s="3" t="s">
        <v>161</v>
      </c>
      <c r="BW1082" s="3">
        <v>1</v>
      </c>
      <c r="BX1082" s="3">
        <v>1</v>
      </c>
      <c r="BY1082" s="3" t="s">
        <v>161</v>
      </c>
      <c r="BZ1082" s="3">
        <v>1</v>
      </c>
      <c r="CA1082" s="3" t="s">
        <v>161</v>
      </c>
      <c r="CB1082" s="3">
        <v>1</v>
      </c>
      <c r="CC1082" s="3">
        <v>3</v>
      </c>
      <c r="CD1082" s="3">
        <v>17660</v>
      </c>
      <c r="CE1082" s="3">
        <v>0</v>
      </c>
      <c r="CF1082" s="3">
        <v>0</v>
      </c>
      <c r="CG1082" s="3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3">
        <v>150</v>
      </c>
      <c r="CP1082" s="3">
        <v>100</v>
      </c>
      <c r="CQ1082" s="3">
        <v>5000</v>
      </c>
      <c r="CR1082" s="3">
        <v>4</v>
      </c>
      <c r="CS1082" s="3">
        <v>6</v>
      </c>
      <c r="CT1082" s="3">
        <v>100</v>
      </c>
      <c r="CU1082" s="3">
        <v>0</v>
      </c>
      <c r="CV1082" s="3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160</v>
      </c>
      <c r="DB1082" s="3">
        <v>0</v>
      </c>
      <c r="DC1082" s="3" t="s">
        <v>160</v>
      </c>
      <c r="DD1082" s="3">
        <v>0</v>
      </c>
      <c r="DE1082" s="3" t="s">
        <v>160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162</v>
      </c>
      <c r="EL1082" s="3">
        <v>7</v>
      </c>
      <c r="EM1082" s="3">
        <v>1</v>
      </c>
      <c r="EN1082" s="3" t="s">
        <v>161</v>
      </c>
      <c r="EO1082" s="3">
        <v>0</v>
      </c>
      <c r="EP1082" s="3">
        <v>-1</v>
      </c>
      <c r="EQ1082" s="3" t="s">
        <v>160</v>
      </c>
      <c r="ER1082" s="3">
        <v>0</v>
      </c>
      <c r="ES1082" s="3">
        <v>-1</v>
      </c>
      <c r="ET1082" s="3" t="s">
        <v>160</v>
      </c>
      <c r="EU1082" s="3">
        <v>0</v>
      </c>
      <c r="EV1082" s="3">
        <v>-1</v>
      </c>
      <c r="EW1082" s="3" t="s">
        <v>160</v>
      </c>
      <c r="EX1082" s="3">
        <v>7</v>
      </c>
      <c r="EY1082" s="3">
        <v>5</v>
      </c>
      <c r="EZ1082" s="3"/>
    </row>
    <row r="1083" spans="1:156" x14ac:dyDescent="0.25">
      <c r="A1083" s="3" t="s">
        <v>2031</v>
      </c>
      <c r="B1083" s="3" t="s">
        <v>3328</v>
      </c>
      <c r="C1083" s="3" t="s">
        <v>322</v>
      </c>
      <c r="D1083" s="3">
        <v>0</v>
      </c>
      <c r="E1083" s="3">
        <v>-1</v>
      </c>
      <c r="F1083" s="3">
        <v>7</v>
      </c>
      <c r="G1083" s="3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3">
        <v>64</v>
      </c>
      <c r="W1083" s="3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3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160</v>
      </c>
      <c r="AY1083" s="3" t="s">
        <v>160</v>
      </c>
      <c r="AZ1083" s="3" t="s">
        <v>160</v>
      </c>
      <c r="BA1083" s="3" t="s">
        <v>160</v>
      </c>
      <c r="BB1083" s="3" t="s">
        <v>160</v>
      </c>
      <c r="BC1083" s="3" t="s">
        <v>160</v>
      </c>
      <c r="BD1083" s="3" t="s">
        <v>160</v>
      </c>
      <c r="BE1083" s="3" t="s">
        <v>160</v>
      </c>
      <c r="BF1083" s="3" t="s">
        <v>160</v>
      </c>
      <c r="BG1083" s="3" t="s">
        <v>160</v>
      </c>
      <c r="BH1083" s="3" t="s">
        <v>160</v>
      </c>
      <c r="BI1083" s="3" t="s">
        <v>160</v>
      </c>
      <c r="BJ1083" s="3" t="s">
        <v>160</v>
      </c>
      <c r="BK1083" s="3" t="s">
        <v>160</v>
      </c>
      <c r="BL1083" s="3" t="s">
        <v>160</v>
      </c>
      <c r="BM1083" s="3">
        <v>7</v>
      </c>
      <c r="BN1083" s="3">
        <v>1</v>
      </c>
      <c r="BO1083" s="3">
        <v>1</v>
      </c>
      <c r="BP1083" s="3" t="s">
        <v>161</v>
      </c>
      <c r="BQ1083" s="3">
        <v>1</v>
      </c>
      <c r="BR1083" s="3">
        <v>1</v>
      </c>
      <c r="BS1083" s="3" t="s">
        <v>161</v>
      </c>
      <c r="BT1083" s="3">
        <v>1</v>
      </c>
      <c r="BU1083" s="3">
        <v>1</v>
      </c>
      <c r="BV1083" s="3" t="s">
        <v>161</v>
      </c>
      <c r="BW1083" s="3">
        <v>1</v>
      </c>
      <c r="BX1083" s="3">
        <v>1</v>
      </c>
      <c r="BY1083" s="3" t="s">
        <v>161</v>
      </c>
      <c r="BZ1083" s="3">
        <v>1</v>
      </c>
      <c r="CA1083" s="3" t="s">
        <v>161</v>
      </c>
      <c r="CB1083" s="3">
        <v>1</v>
      </c>
      <c r="CC1083" s="3">
        <v>3</v>
      </c>
      <c r="CD1083" s="3">
        <v>16650</v>
      </c>
      <c r="CE1083" s="3">
        <v>0</v>
      </c>
      <c r="CF1083" s="3">
        <v>0</v>
      </c>
      <c r="CG1083" s="3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3">
        <v>150</v>
      </c>
      <c r="CP1083" s="3">
        <v>100</v>
      </c>
      <c r="CQ1083" s="3">
        <v>5000</v>
      </c>
      <c r="CR1083" s="3">
        <v>4</v>
      </c>
      <c r="CS1083" s="3">
        <v>6</v>
      </c>
      <c r="CT1083" s="3">
        <v>80</v>
      </c>
      <c r="CU1083" s="3">
        <v>0</v>
      </c>
      <c r="CV1083" s="3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160</v>
      </c>
      <c r="DB1083" s="3">
        <v>0</v>
      </c>
      <c r="DC1083" s="3" t="s">
        <v>160</v>
      </c>
      <c r="DD1083" s="3">
        <v>0</v>
      </c>
      <c r="DE1083" s="3" t="s">
        <v>160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162</v>
      </c>
      <c r="EL1083" s="3">
        <v>7</v>
      </c>
      <c r="EM1083" s="3">
        <v>1</v>
      </c>
      <c r="EN1083" s="3" t="s">
        <v>161</v>
      </c>
      <c r="EO1083" s="3">
        <v>0</v>
      </c>
      <c r="EP1083" s="3">
        <v>-1</v>
      </c>
      <c r="EQ1083" s="3" t="s">
        <v>160</v>
      </c>
      <c r="ER1083" s="3">
        <v>0</v>
      </c>
      <c r="ES1083" s="3">
        <v>-1</v>
      </c>
      <c r="ET1083" s="3" t="s">
        <v>160</v>
      </c>
      <c r="EU1083" s="3">
        <v>0</v>
      </c>
      <c r="EV1083" s="3">
        <v>-1</v>
      </c>
      <c r="EW1083" s="3" t="s">
        <v>160</v>
      </c>
      <c r="EX1083" s="3">
        <v>14</v>
      </c>
      <c r="EY1083" s="3">
        <v>512</v>
      </c>
      <c r="EZ1083" s="3"/>
    </row>
    <row r="1084" spans="1:156" x14ac:dyDescent="0.25">
      <c r="A1084" s="3" t="s">
        <v>2036</v>
      </c>
      <c r="B1084" s="3" t="s">
        <v>3329</v>
      </c>
      <c r="C1084" s="3" t="s">
        <v>344</v>
      </c>
      <c r="D1084" s="3">
        <v>0</v>
      </c>
      <c r="E1084" s="3">
        <v>-1</v>
      </c>
      <c r="F1084" s="3">
        <v>7</v>
      </c>
      <c r="G1084" s="3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3">
        <v>31</v>
      </c>
      <c r="W1084" s="3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3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160</v>
      </c>
      <c r="AZ1084" s="3" t="s">
        <v>160</v>
      </c>
      <c r="BA1084" s="3" t="s">
        <v>160</v>
      </c>
      <c r="BB1084" s="3" t="s">
        <v>160</v>
      </c>
      <c r="BC1084" s="3" t="s">
        <v>160</v>
      </c>
      <c r="BD1084" s="3" t="s">
        <v>160</v>
      </c>
      <c r="BE1084" s="3" t="s">
        <v>160</v>
      </c>
      <c r="BF1084" s="3" t="s">
        <v>160</v>
      </c>
      <c r="BG1084" s="3" t="s">
        <v>160</v>
      </c>
      <c r="BH1084" s="3" t="s">
        <v>160</v>
      </c>
      <c r="BI1084" s="3" t="s">
        <v>160</v>
      </c>
      <c r="BJ1084" s="3" t="s">
        <v>160</v>
      </c>
      <c r="BK1084" s="3" t="s">
        <v>160</v>
      </c>
      <c r="BL1084" s="3" t="s">
        <v>160</v>
      </c>
      <c r="BM1084" s="3">
        <v>1</v>
      </c>
      <c r="BN1084" s="3">
        <v>1</v>
      </c>
      <c r="BO1084" s="3">
        <v>1</v>
      </c>
      <c r="BP1084" s="3" t="s">
        <v>161</v>
      </c>
      <c r="BQ1084" s="3">
        <v>1</v>
      </c>
      <c r="BR1084" s="3">
        <v>1</v>
      </c>
      <c r="BS1084" s="3" t="s">
        <v>161</v>
      </c>
      <c r="BT1084" s="3">
        <v>1</v>
      </c>
      <c r="BU1084" s="3">
        <v>1</v>
      </c>
      <c r="BV1084" s="3" t="s">
        <v>161</v>
      </c>
      <c r="BW1084" s="3">
        <v>1</v>
      </c>
      <c r="BX1084" s="3">
        <v>1</v>
      </c>
      <c r="BY1084" s="3" t="s">
        <v>161</v>
      </c>
      <c r="BZ1084" s="3">
        <v>1</v>
      </c>
      <c r="CA1084" s="3" t="s">
        <v>161</v>
      </c>
      <c r="CB1084" s="3">
        <v>1</v>
      </c>
      <c r="CC1084" s="3">
        <v>3</v>
      </c>
      <c r="CD1084" s="3">
        <v>1654</v>
      </c>
      <c r="CE1084" s="3">
        <v>0</v>
      </c>
      <c r="CF1084" s="3">
        <v>0</v>
      </c>
      <c r="CG1084" s="3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3">
        <v>120</v>
      </c>
      <c r="CP1084" s="3">
        <v>100</v>
      </c>
      <c r="CQ1084" s="3">
        <v>5000</v>
      </c>
      <c r="CR1084" s="3">
        <v>3</v>
      </c>
      <c r="CS1084" s="3">
        <v>5</v>
      </c>
      <c r="CT1084" s="3">
        <v>100</v>
      </c>
      <c r="CU1084" s="3">
        <v>0</v>
      </c>
      <c r="CV1084" s="3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160</v>
      </c>
      <c r="DB1084" s="3">
        <v>0</v>
      </c>
      <c r="DC1084" s="3" t="s">
        <v>160</v>
      </c>
      <c r="DD1084" s="3">
        <v>0</v>
      </c>
      <c r="DE1084" s="3" t="s">
        <v>160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162</v>
      </c>
      <c r="EL1084" s="3">
        <v>7</v>
      </c>
      <c r="EM1084" s="3">
        <v>1</v>
      </c>
      <c r="EN1084" s="3" t="s">
        <v>161</v>
      </c>
      <c r="EO1084" s="3">
        <v>0</v>
      </c>
      <c r="EP1084" s="3">
        <v>-1</v>
      </c>
      <c r="EQ1084" s="3" t="s">
        <v>160</v>
      </c>
      <c r="ER1084" s="3">
        <v>0</v>
      </c>
      <c r="ES1084" s="3">
        <v>-1</v>
      </c>
      <c r="ET1084" s="3" t="s">
        <v>160</v>
      </c>
      <c r="EU1084" s="3">
        <v>0</v>
      </c>
      <c r="EV1084" s="3">
        <v>-1</v>
      </c>
      <c r="EW1084" s="3" t="s">
        <v>160</v>
      </c>
      <c r="EX1084" s="3">
        <v>21</v>
      </c>
      <c r="EY1084" s="3">
        <v>1</v>
      </c>
      <c r="EZ1084" s="3"/>
    </row>
    <row r="1085" spans="1:156" x14ac:dyDescent="0.25">
      <c r="A1085" s="3" t="s">
        <v>2037</v>
      </c>
      <c r="B1085" s="3" t="s">
        <v>3329</v>
      </c>
      <c r="C1085" s="3" t="s">
        <v>344</v>
      </c>
      <c r="D1085" s="3">
        <v>0</v>
      </c>
      <c r="E1085" s="3">
        <v>-1</v>
      </c>
      <c r="F1085" s="3">
        <v>7</v>
      </c>
      <c r="G1085" s="3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3">
        <v>31</v>
      </c>
      <c r="W1085" s="3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3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160</v>
      </c>
      <c r="AZ1085" s="3" t="s">
        <v>160</v>
      </c>
      <c r="BA1085" s="3" t="s">
        <v>160</v>
      </c>
      <c r="BB1085" s="3" t="s">
        <v>160</v>
      </c>
      <c r="BC1085" s="3" t="s">
        <v>160</v>
      </c>
      <c r="BD1085" s="3" t="s">
        <v>160</v>
      </c>
      <c r="BE1085" s="3" t="s">
        <v>160</v>
      </c>
      <c r="BF1085" s="3" t="s">
        <v>160</v>
      </c>
      <c r="BG1085" s="3" t="s">
        <v>160</v>
      </c>
      <c r="BH1085" s="3" t="s">
        <v>160</v>
      </c>
      <c r="BI1085" s="3" t="s">
        <v>160</v>
      </c>
      <c r="BJ1085" s="3" t="s">
        <v>160</v>
      </c>
      <c r="BK1085" s="3" t="s">
        <v>160</v>
      </c>
      <c r="BL1085" s="3" t="s">
        <v>160</v>
      </c>
      <c r="BM1085" s="3">
        <v>1</v>
      </c>
      <c r="BN1085" s="3">
        <v>1</v>
      </c>
      <c r="BO1085" s="3">
        <v>1</v>
      </c>
      <c r="BP1085" s="3" t="s">
        <v>161</v>
      </c>
      <c r="BQ1085" s="3">
        <v>1</v>
      </c>
      <c r="BR1085" s="3">
        <v>1</v>
      </c>
      <c r="BS1085" s="3" t="s">
        <v>161</v>
      </c>
      <c r="BT1085" s="3">
        <v>1</v>
      </c>
      <c r="BU1085" s="3">
        <v>1</v>
      </c>
      <c r="BV1085" s="3" t="s">
        <v>161</v>
      </c>
      <c r="BW1085" s="3">
        <v>1</v>
      </c>
      <c r="BX1085" s="3">
        <v>1</v>
      </c>
      <c r="BY1085" s="3" t="s">
        <v>161</v>
      </c>
      <c r="BZ1085" s="3">
        <v>1</v>
      </c>
      <c r="CA1085" s="3" t="s">
        <v>161</v>
      </c>
      <c r="CB1085" s="3">
        <v>1</v>
      </c>
      <c r="CC1085" s="3">
        <v>3</v>
      </c>
      <c r="CD1085" s="3">
        <v>1654</v>
      </c>
      <c r="CE1085" s="3">
        <v>0</v>
      </c>
      <c r="CF1085" s="3">
        <v>0</v>
      </c>
      <c r="CG1085" s="3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3">
        <v>120</v>
      </c>
      <c r="CP1085" s="3">
        <v>100</v>
      </c>
      <c r="CQ1085" s="3">
        <v>5000</v>
      </c>
      <c r="CR1085" s="3">
        <v>3</v>
      </c>
      <c r="CS1085" s="3">
        <v>5</v>
      </c>
      <c r="CT1085" s="3">
        <v>100</v>
      </c>
      <c r="CU1085" s="3">
        <v>0</v>
      </c>
      <c r="CV1085" s="3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160</v>
      </c>
      <c r="DB1085" s="3">
        <v>0</v>
      </c>
      <c r="DC1085" s="3" t="s">
        <v>160</v>
      </c>
      <c r="DD1085" s="3">
        <v>0</v>
      </c>
      <c r="DE1085" s="3" t="s">
        <v>160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162</v>
      </c>
      <c r="EL1085" s="3">
        <v>7</v>
      </c>
      <c r="EM1085" s="3">
        <v>1</v>
      </c>
      <c r="EN1085" s="3" t="s">
        <v>161</v>
      </c>
      <c r="EO1085" s="3">
        <v>0</v>
      </c>
      <c r="EP1085" s="3">
        <v>-1</v>
      </c>
      <c r="EQ1085" s="3" t="s">
        <v>160</v>
      </c>
      <c r="ER1085" s="3">
        <v>0</v>
      </c>
      <c r="ES1085" s="3">
        <v>-1</v>
      </c>
      <c r="ET1085" s="3" t="s">
        <v>160</v>
      </c>
      <c r="EU1085" s="3">
        <v>0</v>
      </c>
      <c r="EV1085" s="3">
        <v>-1</v>
      </c>
      <c r="EW1085" s="3" t="s">
        <v>160</v>
      </c>
      <c r="EX1085" s="3">
        <v>21</v>
      </c>
      <c r="EY1085" s="3">
        <v>1</v>
      </c>
      <c r="EZ1085" s="3"/>
    </row>
    <row r="1086" spans="1:156" x14ac:dyDescent="0.25">
      <c r="A1086" s="3" t="s">
        <v>2038</v>
      </c>
      <c r="B1086" s="3" t="s">
        <v>3329</v>
      </c>
      <c r="C1086" s="3" t="s">
        <v>344</v>
      </c>
      <c r="D1086" s="3">
        <v>0</v>
      </c>
      <c r="E1086" s="3">
        <v>-1</v>
      </c>
      <c r="F1086" s="3">
        <v>7</v>
      </c>
      <c r="G1086" s="3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3">
        <v>31</v>
      </c>
      <c r="W1086" s="3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3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160</v>
      </c>
      <c r="AZ1086" s="3" t="s">
        <v>160</v>
      </c>
      <c r="BA1086" s="3" t="s">
        <v>160</v>
      </c>
      <c r="BB1086" s="3" t="s">
        <v>160</v>
      </c>
      <c r="BC1086" s="3" t="s">
        <v>160</v>
      </c>
      <c r="BD1086" s="3" t="s">
        <v>160</v>
      </c>
      <c r="BE1086" s="3" t="s">
        <v>160</v>
      </c>
      <c r="BF1086" s="3" t="s">
        <v>160</v>
      </c>
      <c r="BG1086" s="3" t="s">
        <v>160</v>
      </c>
      <c r="BH1086" s="3" t="s">
        <v>160</v>
      </c>
      <c r="BI1086" s="3" t="s">
        <v>160</v>
      </c>
      <c r="BJ1086" s="3" t="s">
        <v>160</v>
      </c>
      <c r="BK1086" s="3" t="s">
        <v>160</v>
      </c>
      <c r="BL1086" s="3" t="s">
        <v>160</v>
      </c>
      <c r="BM1086" s="3">
        <v>1</v>
      </c>
      <c r="BN1086" s="3">
        <v>1</v>
      </c>
      <c r="BO1086" s="3">
        <v>1</v>
      </c>
      <c r="BP1086" s="3" t="s">
        <v>161</v>
      </c>
      <c r="BQ1086" s="3">
        <v>1</v>
      </c>
      <c r="BR1086" s="3">
        <v>1</v>
      </c>
      <c r="BS1086" s="3" t="s">
        <v>161</v>
      </c>
      <c r="BT1086" s="3">
        <v>1</v>
      </c>
      <c r="BU1086" s="3">
        <v>1</v>
      </c>
      <c r="BV1086" s="3" t="s">
        <v>161</v>
      </c>
      <c r="BW1086" s="3">
        <v>1</v>
      </c>
      <c r="BX1086" s="3">
        <v>1</v>
      </c>
      <c r="BY1086" s="3" t="s">
        <v>161</v>
      </c>
      <c r="BZ1086" s="3">
        <v>1</v>
      </c>
      <c r="CA1086" s="3" t="s">
        <v>161</v>
      </c>
      <c r="CB1086" s="3">
        <v>1</v>
      </c>
      <c r="CC1086" s="3">
        <v>3</v>
      </c>
      <c r="CD1086" s="3">
        <v>1654</v>
      </c>
      <c r="CE1086" s="3">
        <v>0</v>
      </c>
      <c r="CF1086" s="3">
        <v>0</v>
      </c>
      <c r="CG1086" s="3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3">
        <v>120</v>
      </c>
      <c r="CP1086" s="3">
        <v>100</v>
      </c>
      <c r="CQ1086" s="3">
        <v>5000</v>
      </c>
      <c r="CR1086" s="3">
        <v>3</v>
      </c>
      <c r="CS1086" s="3">
        <v>5</v>
      </c>
      <c r="CT1086" s="3">
        <v>100</v>
      </c>
      <c r="CU1086" s="3">
        <v>0</v>
      </c>
      <c r="CV1086" s="3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160</v>
      </c>
      <c r="DB1086" s="3">
        <v>0</v>
      </c>
      <c r="DC1086" s="3" t="s">
        <v>160</v>
      </c>
      <c r="DD1086" s="3">
        <v>0</v>
      </c>
      <c r="DE1086" s="3" t="s">
        <v>160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162</v>
      </c>
      <c r="EL1086" s="3">
        <v>7</v>
      </c>
      <c r="EM1086" s="3">
        <v>1</v>
      </c>
      <c r="EN1086" s="3" t="s">
        <v>161</v>
      </c>
      <c r="EO1086" s="3">
        <v>0</v>
      </c>
      <c r="EP1086" s="3">
        <v>-1</v>
      </c>
      <c r="EQ1086" s="3" t="s">
        <v>160</v>
      </c>
      <c r="ER1086" s="3">
        <v>0</v>
      </c>
      <c r="ES1086" s="3">
        <v>-1</v>
      </c>
      <c r="ET1086" s="3" t="s">
        <v>160</v>
      </c>
      <c r="EU1086" s="3">
        <v>0</v>
      </c>
      <c r="EV1086" s="3">
        <v>-1</v>
      </c>
      <c r="EW1086" s="3" t="s">
        <v>160</v>
      </c>
      <c r="EX1086" s="3">
        <v>21</v>
      </c>
      <c r="EY1086" s="3">
        <v>1</v>
      </c>
      <c r="EZ1086" s="3"/>
    </row>
    <row r="1087" spans="1:156" x14ac:dyDescent="0.25">
      <c r="A1087" s="3" t="s">
        <v>2039</v>
      </c>
      <c r="B1087" s="3" t="s">
        <v>3330</v>
      </c>
      <c r="C1087" s="3" t="s">
        <v>372</v>
      </c>
      <c r="D1087" s="3">
        <v>0</v>
      </c>
      <c r="E1087" s="3">
        <v>-1</v>
      </c>
      <c r="F1087" s="3">
        <v>6</v>
      </c>
      <c r="G1087" s="3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3">
        <v>33</v>
      </c>
      <c r="W1087" s="3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3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160</v>
      </c>
      <c r="AY1087" s="3" t="s">
        <v>160</v>
      </c>
      <c r="AZ1087" s="3" t="s">
        <v>160</v>
      </c>
      <c r="BA1087" s="3" t="s">
        <v>160</v>
      </c>
      <c r="BB1087" s="3" t="s">
        <v>160</v>
      </c>
      <c r="BC1087" s="3" t="s">
        <v>160</v>
      </c>
      <c r="BD1087" s="3" t="s">
        <v>160</v>
      </c>
      <c r="BE1087" s="3" t="s">
        <v>160</v>
      </c>
      <c r="BF1087" s="3" t="s">
        <v>160</v>
      </c>
      <c r="BG1087" s="3" t="s">
        <v>160</v>
      </c>
      <c r="BH1087" s="3" t="s">
        <v>160</v>
      </c>
      <c r="BI1087" s="3" t="s">
        <v>160</v>
      </c>
      <c r="BJ1087" s="3" t="s">
        <v>160</v>
      </c>
      <c r="BK1087" s="3" t="s">
        <v>160</v>
      </c>
      <c r="BL1087" s="3" t="s">
        <v>160</v>
      </c>
      <c r="BM1087" s="3">
        <v>1</v>
      </c>
      <c r="BN1087" s="3">
        <v>1</v>
      </c>
      <c r="BO1087" s="3">
        <v>1</v>
      </c>
      <c r="BP1087" s="3" t="s">
        <v>161</v>
      </c>
      <c r="BQ1087" s="3">
        <v>1</v>
      </c>
      <c r="BR1087" s="3">
        <v>1</v>
      </c>
      <c r="BS1087" s="3" t="s">
        <v>161</v>
      </c>
      <c r="BT1087" s="3">
        <v>1</v>
      </c>
      <c r="BU1087" s="3">
        <v>1</v>
      </c>
      <c r="BV1087" s="3" t="s">
        <v>161</v>
      </c>
      <c r="BW1087" s="3">
        <v>1</v>
      </c>
      <c r="BX1087" s="3">
        <v>1</v>
      </c>
      <c r="BY1087" s="3" t="s">
        <v>161</v>
      </c>
      <c r="BZ1087" s="3">
        <v>1</v>
      </c>
      <c r="CA1087" s="3" t="s">
        <v>161</v>
      </c>
      <c r="CB1087" s="3">
        <v>1</v>
      </c>
      <c r="CC1087" s="3">
        <v>3</v>
      </c>
      <c r="CD1087" s="3">
        <v>1762</v>
      </c>
      <c r="CE1087" s="3">
        <v>0</v>
      </c>
      <c r="CF1087" s="3">
        <v>0</v>
      </c>
      <c r="CG1087" s="3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3">
        <v>37.5</v>
      </c>
      <c r="CP1087" s="3">
        <v>100</v>
      </c>
      <c r="CQ1087" s="3">
        <v>5000</v>
      </c>
      <c r="CR1087" s="3">
        <v>3</v>
      </c>
      <c r="CS1087" s="3">
        <v>5</v>
      </c>
      <c r="CT1087" s="3">
        <v>100</v>
      </c>
      <c r="CU1087" s="3">
        <v>0</v>
      </c>
      <c r="CV1087" s="3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160</v>
      </c>
      <c r="DB1087" s="3">
        <v>0</v>
      </c>
      <c r="DC1087" s="3" t="s">
        <v>160</v>
      </c>
      <c r="DD1087" s="3">
        <v>0</v>
      </c>
      <c r="DE1087" s="3" t="s">
        <v>160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162</v>
      </c>
      <c r="EL1087" s="3">
        <v>7</v>
      </c>
      <c r="EM1087" s="3">
        <v>1</v>
      </c>
      <c r="EN1087" s="3" t="s">
        <v>161</v>
      </c>
      <c r="EO1087" s="3">
        <v>0</v>
      </c>
      <c r="EP1087" s="3">
        <v>-1</v>
      </c>
      <c r="EQ1087" s="3" t="s">
        <v>160</v>
      </c>
      <c r="ER1087" s="3">
        <v>0</v>
      </c>
      <c r="ES1087" s="3">
        <v>-1</v>
      </c>
      <c r="ET1087" s="3" t="s">
        <v>160</v>
      </c>
      <c r="EU1087" s="3">
        <v>0</v>
      </c>
      <c r="EV1087" s="3">
        <v>-1</v>
      </c>
      <c r="EW1087" s="3" t="s">
        <v>160</v>
      </c>
      <c r="EX1087" s="3">
        <v>2</v>
      </c>
      <c r="EY1087" s="3">
        <v>513</v>
      </c>
      <c r="EZ1087" s="3"/>
    </row>
    <row r="1088" spans="1:156" x14ac:dyDescent="0.25">
      <c r="A1088" s="3" t="s">
        <v>2040</v>
      </c>
      <c r="B1088" s="3" t="s">
        <v>3331</v>
      </c>
      <c r="C1088" s="3" t="s">
        <v>363</v>
      </c>
      <c r="D1088" s="3">
        <v>0</v>
      </c>
      <c r="E1088" s="3">
        <v>-1</v>
      </c>
      <c r="F1088" s="3">
        <v>0</v>
      </c>
      <c r="G1088" s="3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3">
        <v>32</v>
      </c>
      <c r="W1088" s="3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3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160</v>
      </c>
      <c r="AY1088" s="3" t="s">
        <v>160</v>
      </c>
      <c r="AZ1088" s="3" t="s">
        <v>160</v>
      </c>
      <c r="BA1088" s="3" t="s">
        <v>160</v>
      </c>
      <c r="BB1088" s="3" t="s">
        <v>160</v>
      </c>
      <c r="BC1088" s="3" t="s">
        <v>160</v>
      </c>
      <c r="BD1088" s="3" t="s">
        <v>160</v>
      </c>
      <c r="BE1088" s="3" t="s">
        <v>160</v>
      </c>
      <c r="BF1088" s="3" t="s">
        <v>160</v>
      </c>
      <c r="BG1088" s="3" t="s">
        <v>160</v>
      </c>
      <c r="BH1088" s="3" t="s">
        <v>160</v>
      </c>
      <c r="BI1088" s="3" t="s">
        <v>160</v>
      </c>
      <c r="BJ1088" s="3" t="s">
        <v>160</v>
      </c>
      <c r="BK1088" s="3" t="s">
        <v>160</v>
      </c>
      <c r="BL1088" s="3" t="s">
        <v>160</v>
      </c>
      <c r="BM1088" s="3">
        <v>1</v>
      </c>
      <c r="BN1088" s="3">
        <v>1</v>
      </c>
      <c r="BO1088" s="3">
        <v>1</v>
      </c>
      <c r="BP1088" s="3" t="s">
        <v>161</v>
      </c>
      <c r="BQ1088" s="3">
        <v>1</v>
      </c>
      <c r="BR1088" s="3">
        <v>1</v>
      </c>
      <c r="BS1088" s="3" t="s">
        <v>161</v>
      </c>
      <c r="BT1088" s="3">
        <v>1</v>
      </c>
      <c r="BU1088" s="3">
        <v>1</v>
      </c>
      <c r="BV1088" s="3" t="s">
        <v>161</v>
      </c>
      <c r="BW1088" s="3">
        <v>1</v>
      </c>
      <c r="BX1088" s="3">
        <v>1</v>
      </c>
      <c r="BY1088" s="3" t="s">
        <v>161</v>
      </c>
      <c r="BZ1088" s="3">
        <v>1</v>
      </c>
      <c r="CA1088" s="3" t="s">
        <v>161</v>
      </c>
      <c r="CB1088" s="3">
        <v>1</v>
      </c>
      <c r="CC1088" s="3">
        <v>3</v>
      </c>
      <c r="CD1088" s="3">
        <v>1710</v>
      </c>
      <c r="CE1088" s="3">
        <v>0</v>
      </c>
      <c r="CF1088" s="3">
        <v>0</v>
      </c>
      <c r="CG1088" s="3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3">
        <v>37.5</v>
      </c>
      <c r="CP1088" s="3">
        <v>100</v>
      </c>
      <c r="CQ1088" s="3">
        <v>5000</v>
      </c>
      <c r="CR1088" s="3">
        <v>2</v>
      </c>
      <c r="CS1088" s="3">
        <v>4</v>
      </c>
      <c r="CT1088" s="3">
        <v>100</v>
      </c>
      <c r="CU1088" s="3">
        <v>0</v>
      </c>
      <c r="CV1088" s="3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160</v>
      </c>
      <c r="DB1088" s="3">
        <v>0</v>
      </c>
      <c r="DC1088" s="3" t="s">
        <v>160</v>
      </c>
      <c r="DD1088" s="3">
        <v>0</v>
      </c>
      <c r="DE1088" s="3" t="s">
        <v>160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162</v>
      </c>
      <c r="EL1088" s="3">
        <v>7</v>
      </c>
      <c r="EM1088" s="3">
        <v>1</v>
      </c>
      <c r="EN1088" s="3" t="s">
        <v>161</v>
      </c>
      <c r="EO1088" s="3">
        <v>0</v>
      </c>
      <c r="EP1088" s="3">
        <v>-1</v>
      </c>
      <c r="EQ1088" s="3" t="s">
        <v>160</v>
      </c>
      <c r="ER1088" s="3">
        <v>0</v>
      </c>
      <c r="ES1088" s="3">
        <v>-1</v>
      </c>
      <c r="ET1088" s="3" t="s">
        <v>160</v>
      </c>
      <c r="EU1088" s="3">
        <v>0</v>
      </c>
      <c r="EV1088" s="3">
        <v>-1</v>
      </c>
      <c r="EW1088" s="3" t="s">
        <v>160</v>
      </c>
      <c r="EX1088" s="3">
        <v>21</v>
      </c>
      <c r="EY1088" s="3">
        <v>2049</v>
      </c>
      <c r="EZ1088" s="3"/>
    </row>
    <row r="1089" spans="1:156" x14ac:dyDescent="0.25">
      <c r="A1089" s="3" t="s">
        <v>2041</v>
      </c>
      <c r="B1089" s="3" t="s">
        <v>3332</v>
      </c>
      <c r="C1089" s="3" t="s">
        <v>205</v>
      </c>
      <c r="D1089" s="3">
        <v>0</v>
      </c>
      <c r="E1089" s="3">
        <v>-1</v>
      </c>
      <c r="F1089" s="3">
        <v>0</v>
      </c>
      <c r="G1089" s="3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3">
        <v>33</v>
      </c>
      <c r="W1089" s="3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3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160</v>
      </c>
      <c r="AY1089" s="3" t="s">
        <v>160</v>
      </c>
      <c r="AZ1089" s="3" t="s">
        <v>160</v>
      </c>
      <c r="BA1089" s="3" t="s">
        <v>160</v>
      </c>
      <c r="BB1089" s="3" t="s">
        <v>160</v>
      </c>
      <c r="BC1089" s="3" t="s">
        <v>160</v>
      </c>
      <c r="BD1089" s="3" t="s">
        <v>160</v>
      </c>
      <c r="BE1089" s="3" t="s">
        <v>160</v>
      </c>
      <c r="BF1089" s="3" t="s">
        <v>160</v>
      </c>
      <c r="BG1089" s="3" t="s">
        <v>160</v>
      </c>
      <c r="BH1089" s="3" t="s">
        <v>160</v>
      </c>
      <c r="BI1089" s="3" t="s">
        <v>160</v>
      </c>
      <c r="BJ1089" s="3" t="s">
        <v>160</v>
      </c>
      <c r="BK1089" s="3" t="s">
        <v>160</v>
      </c>
      <c r="BL1089" s="3" t="s">
        <v>160</v>
      </c>
      <c r="BM1089" s="3">
        <v>1</v>
      </c>
      <c r="BN1089" s="3">
        <v>1</v>
      </c>
      <c r="BO1089" s="3">
        <v>1</v>
      </c>
      <c r="BP1089" s="3" t="s">
        <v>161</v>
      </c>
      <c r="BQ1089" s="3">
        <v>1</v>
      </c>
      <c r="BR1089" s="3">
        <v>1</v>
      </c>
      <c r="BS1089" s="3" t="s">
        <v>161</v>
      </c>
      <c r="BT1089" s="3">
        <v>1</v>
      </c>
      <c r="BU1089" s="3">
        <v>1</v>
      </c>
      <c r="BV1089" s="3" t="s">
        <v>161</v>
      </c>
      <c r="BW1089" s="3">
        <v>1</v>
      </c>
      <c r="BX1089" s="3">
        <v>1</v>
      </c>
      <c r="BY1089" s="3" t="s">
        <v>161</v>
      </c>
      <c r="BZ1089" s="3">
        <v>1</v>
      </c>
      <c r="CA1089" s="3" t="s">
        <v>161</v>
      </c>
      <c r="CB1089" s="3">
        <v>1</v>
      </c>
      <c r="CC1089" s="3">
        <v>3</v>
      </c>
      <c r="CD1089" s="3">
        <v>1762</v>
      </c>
      <c r="CE1089" s="3">
        <v>0</v>
      </c>
      <c r="CF1089" s="3">
        <v>0</v>
      </c>
      <c r="CG1089" s="3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3">
        <v>31.25</v>
      </c>
      <c r="CP1089" s="3">
        <v>100</v>
      </c>
      <c r="CQ1089" s="3">
        <v>5000</v>
      </c>
      <c r="CR1089" s="3">
        <v>2</v>
      </c>
      <c r="CS1089" s="3">
        <v>6</v>
      </c>
      <c r="CT1089" s="3">
        <v>100</v>
      </c>
      <c r="CU1089" s="3">
        <v>0</v>
      </c>
      <c r="CV1089" s="3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160</v>
      </c>
      <c r="DB1089" s="3">
        <v>0</v>
      </c>
      <c r="DC1089" s="3" t="s">
        <v>160</v>
      </c>
      <c r="DD1089" s="3">
        <v>0</v>
      </c>
      <c r="DE1089" s="3" t="s">
        <v>160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162</v>
      </c>
      <c r="EL1089" s="3">
        <v>7</v>
      </c>
      <c r="EM1089" s="3">
        <v>1</v>
      </c>
      <c r="EN1089" s="3" t="s">
        <v>161</v>
      </c>
      <c r="EO1089" s="3">
        <v>0</v>
      </c>
      <c r="EP1089" s="3">
        <v>-1</v>
      </c>
      <c r="EQ1089" s="3" t="s">
        <v>160</v>
      </c>
      <c r="ER1089" s="3">
        <v>0</v>
      </c>
      <c r="ES1089" s="3">
        <v>-1</v>
      </c>
      <c r="ET1089" s="3" t="s">
        <v>160</v>
      </c>
      <c r="EU1089" s="3">
        <v>0</v>
      </c>
      <c r="EV1089" s="3">
        <v>-1</v>
      </c>
      <c r="EW1089" s="3" t="s">
        <v>160</v>
      </c>
      <c r="EX1089" s="3">
        <v>21</v>
      </c>
      <c r="EY1089" s="3">
        <v>1</v>
      </c>
      <c r="EZ1089" s="3"/>
    </row>
    <row r="1090" spans="1:156" x14ac:dyDescent="0.25">
      <c r="A1090" s="3" t="s">
        <v>2042</v>
      </c>
      <c r="B1090" s="3" t="s">
        <v>3333</v>
      </c>
      <c r="C1090" s="3" t="s">
        <v>407</v>
      </c>
      <c r="D1090" s="3">
        <v>0</v>
      </c>
      <c r="E1090" s="3">
        <v>-1</v>
      </c>
      <c r="F1090" s="3">
        <v>5</v>
      </c>
      <c r="G1090" s="3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3">
        <v>35</v>
      </c>
      <c r="W1090" s="3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3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160</v>
      </c>
      <c r="AY1090" s="3" t="s">
        <v>160</v>
      </c>
      <c r="AZ1090" s="3" t="s">
        <v>160</v>
      </c>
      <c r="BA1090" s="3" t="s">
        <v>160</v>
      </c>
      <c r="BB1090" s="3" t="s">
        <v>160</v>
      </c>
      <c r="BC1090" s="3" t="s">
        <v>160</v>
      </c>
      <c r="BD1090" s="3" t="s">
        <v>160</v>
      </c>
      <c r="BE1090" s="3" t="s">
        <v>160</v>
      </c>
      <c r="BF1090" s="3" t="s">
        <v>160</v>
      </c>
      <c r="BG1090" s="3" t="s">
        <v>160</v>
      </c>
      <c r="BH1090" s="3" t="s">
        <v>160</v>
      </c>
      <c r="BI1090" s="3" t="s">
        <v>160</v>
      </c>
      <c r="BJ1090" s="3" t="s">
        <v>160</v>
      </c>
      <c r="BK1090" s="3" t="s">
        <v>160</v>
      </c>
      <c r="BL1090" s="3" t="s">
        <v>160</v>
      </c>
      <c r="BM1090" s="3">
        <v>1</v>
      </c>
      <c r="BN1090" s="3">
        <v>1</v>
      </c>
      <c r="BO1090" s="3">
        <v>1</v>
      </c>
      <c r="BP1090" s="3" t="s">
        <v>161</v>
      </c>
      <c r="BQ1090" s="3">
        <v>1</v>
      </c>
      <c r="BR1090" s="3">
        <v>1</v>
      </c>
      <c r="BS1090" s="3" t="s">
        <v>161</v>
      </c>
      <c r="BT1090" s="3">
        <v>1</v>
      </c>
      <c r="BU1090" s="3">
        <v>1</v>
      </c>
      <c r="BV1090" s="3" t="s">
        <v>161</v>
      </c>
      <c r="BW1090" s="3">
        <v>1</v>
      </c>
      <c r="BX1090" s="3">
        <v>1</v>
      </c>
      <c r="BY1090" s="3" t="s">
        <v>161</v>
      </c>
      <c r="BZ1090" s="3">
        <v>1</v>
      </c>
      <c r="CA1090" s="3" t="s">
        <v>161</v>
      </c>
      <c r="CB1090" s="3">
        <v>1</v>
      </c>
      <c r="CC1090" s="3">
        <v>3</v>
      </c>
      <c r="CD1090" s="3">
        <v>1866</v>
      </c>
      <c r="CE1090" s="3">
        <v>0</v>
      </c>
      <c r="CF1090" s="3">
        <v>0</v>
      </c>
      <c r="CG1090" s="3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3">
        <v>180</v>
      </c>
      <c r="CP1090" s="3">
        <v>100</v>
      </c>
      <c r="CQ1090" s="3">
        <v>5000</v>
      </c>
      <c r="CR1090" s="3">
        <v>3</v>
      </c>
      <c r="CS1090" s="3">
        <v>6</v>
      </c>
      <c r="CT1090" s="3">
        <v>150</v>
      </c>
      <c r="CU1090" s="3">
        <v>0</v>
      </c>
      <c r="CV1090" s="3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160</v>
      </c>
      <c r="DB1090" s="3">
        <v>0</v>
      </c>
      <c r="DC1090" s="3" t="s">
        <v>160</v>
      </c>
      <c r="DD1090" s="3">
        <v>0</v>
      </c>
      <c r="DE1090" s="3" t="s">
        <v>160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162</v>
      </c>
      <c r="EL1090" s="3">
        <v>7</v>
      </c>
      <c r="EM1090" s="3">
        <v>1</v>
      </c>
      <c r="EN1090" s="3" t="s">
        <v>161</v>
      </c>
      <c r="EO1090" s="3">
        <v>0</v>
      </c>
      <c r="EP1090" s="3">
        <v>-1</v>
      </c>
      <c r="EQ1090" s="3" t="s">
        <v>160</v>
      </c>
      <c r="ER1090" s="3">
        <v>0</v>
      </c>
      <c r="ES1090" s="3">
        <v>-1</v>
      </c>
      <c r="ET1090" s="3" t="s">
        <v>160</v>
      </c>
      <c r="EU1090" s="3">
        <v>0</v>
      </c>
      <c r="EV1090" s="3">
        <v>-1</v>
      </c>
      <c r="EW1090" s="3" t="s">
        <v>160</v>
      </c>
      <c r="EX1090" s="3">
        <v>9</v>
      </c>
      <c r="EY1090" s="3">
        <v>514</v>
      </c>
      <c r="EZ1090" s="3"/>
    </row>
    <row r="1091" spans="1:156" x14ac:dyDescent="0.25">
      <c r="A1091" s="3" t="s">
        <v>2043</v>
      </c>
      <c r="B1091" s="3" t="s">
        <v>3334</v>
      </c>
      <c r="C1091" s="3" t="s">
        <v>411</v>
      </c>
      <c r="D1091" s="3">
        <v>0</v>
      </c>
      <c r="E1091" s="3">
        <v>-1</v>
      </c>
      <c r="F1091" s="3">
        <v>6</v>
      </c>
      <c r="G1091" s="3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3">
        <v>35</v>
      </c>
      <c r="W1091" s="3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3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160</v>
      </c>
      <c r="AY1091" s="3" t="s">
        <v>160</v>
      </c>
      <c r="AZ1091" s="3" t="s">
        <v>160</v>
      </c>
      <c r="BA1091" s="3" t="s">
        <v>160</v>
      </c>
      <c r="BB1091" s="3" t="s">
        <v>160</v>
      </c>
      <c r="BC1091" s="3" t="s">
        <v>160</v>
      </c>
      <c r="BD1091" s="3" t="s">
        <v>160</v>
      </c>
      <c r="BE1091" s="3" t="s">
        <v>160</v>
      </c>
      <c r="BF1091" s="3" t="s">
        <v>160</v>
      </c>
      <c r="BG1091" s="3" t="s">
        <v>160</v>
      </c>
      <c r="BH1091" s="3" t="s">
        <v>160</v>
      </c>
      <c r="BI1091" s="3" t="s">
        <v>160</v>
      </c>
      <c r="BJ1091" s="3" t="s">
        <v>160</v>
      </c>
      <c r="BK1091" s="3" t="s">
        <v>160</v>
      </c>
      <c r="BL1091" s="3" t="s">
        <v>160</v>
      </c>
      <c r="BM1091" s="3">
        <v>1</v>
      </c>
      <c r="BN1091" s="3">
        <v>1</v>
      </c>
      <c r="BO1091" s="3">
        <v>1</v>
      </c>
      <c r="BP1091" s="3" t="s">
        <v>161</v>
      </c>
      <c r="BQ1091" s="3">
        <v>1</v>
      </c>
      <c r="BR1091" s="3">
        <v>1</v>
      </c>
      <c r="BS1091" s="3" t="s">
        <v>161</v>
      </c>
      <c r="BT1091" s="3">
        <v>1</v>
      </c>
      <c r="BU1091" s="3">
        <v>1</v>
      </c>
      <c r="BV1091" s="3" t="s">
        <v>161</v>
      </c>
      <c r="BW1091" s="3">
        <v>1</v>
      </c>
      <c r="BX1091" s="3">
        <v>1</v>
      </c>
      <c r="BY1091" s="3" t="s">
        <v>161</v>
      </c>
      <c r="BZ1091" s="3">
        <v>1</v>
      </c>
      <c r="CA1091" s="3" t="s">
        <v>161</v>
      </c>
      <c r="CB1091" s="3">
        <v>1</v>
      </c>
      <c r="CC1091" s="3">
        <v>3</v>
      </c>
      <c r="CD1091" s="3">
        <v>1866</v>
      </c>
      <c r="CE1091" s="3">
        <v>0</v>
      </c>
      <c r="CF1091" s="3">
        <v>0</v>
      </c>
      <c r="CG1091" s="3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3">
        <v>43.75</v>
      </c>
      <c r="CP1091" s="3">
        <v>100</v>
      </c>
      <c r="CQ1091" s="3">
        <v>5000</v>
      </c>
      <c r="CR1091" s="3">
        <v>3</v>
      </c>
      <c r="CS1091" s="3">
        <v>4</v>
      </c>
      <c r="CT1091" s="3">
        <v>100</v>
      </c>
      <c r="CU1091" s="3">
        <v>0</v>
      </c>
      <c r="CV1091" s="3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160</v>
      </c>
      <c r="DB1091" s="3">
        <v>0</v>
      </c>
      <c r="DC1091" s="3" t="s">
        <v>160</v>
      </c>
      <c r="DD1091" s="3">
        <v>0</v>
      </c>
      <c r="DE1091" s="3" t="s">
        <v>160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162</v>
      </c>
      <c r="EL1091" s="3">
        <v>7</v>
      </c>
      <c r="EM1091" s="3">
        <v>1</v>
      </c>
      <c r="EN1091" s="3" t="s">
        <v>161</v>
      </c>
      <c r="EO1091" s="3">
        <v>0</v>
      </c>
      <c r="EP1091" s="3">
        <v>-1</v>
      </c>
      <c r="EQ1091" s="3" t="s">
        <v>160</v>
      </c>
      <c r="ER1091" s="3">
        <v>0</v>
      </c>
      <c r="ES1091" s="3">
        <v>-1</v>
      </c>
      <c r="ET1091" s="3" t="s">
        <v>160</v>
      </c>
      <c r="EU1091" s="3">
        <v>0</v>
      </c>
      <c r="EV1091" s="3">
        <v>-1</v>
      </c>
      <c r="EW1091" s="3" t="s">
        <v>160</v>
      </c>
      <c r="EX1091" s="3">
        <v>4</v>
      </c>
      <c r="EY1091" s="3">
        <v>513</v>
      </c>
      <c r="EZ1091" s="3"/>
    </row>
    <row r="1092" spans="1:156" x14ac:dyDescent="0.25">
      <c r="A1092" s="3" t="s">
        <v>2044</v>
      </c>
      <c r="B1092" s="3" t="s">
        <v>3334</v>
      </c>
      <c r="C1092" s="3" t="s">
        <v>411</v>
      </c>
      <c r="D1092" s="3">
        <v>0</v>
      </c>
      <c r="E1092" s="3">
        <v>-1</v>
      </c>
      <c r="F1092" s="3">
        <v>6</v>
      </c>
      <c r="G1092" s="3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3">
        <v>35</v>
      </c>
      <c r="W1092" s="3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3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160</v>
      </c>
      <c r="AY1092" s="3" t="s">
        <v>160</v>
      </c>
      <c r="AZ1092" s="3" t="s">
        <v>160</v>
      </c>
      <c r="BA1092" s="3" t="s">
        <v>160</v>
      </c>
      <c r="BB1092" s="3" t="s">
        <v>160</v>
      </c>
      <c r="BC1092" s="3" t="s">
        <v>160</v>
      </c>
      <c r="BD1092" s="3" t="s">
        <v>160</v>
      </c>
      <c r="BE1092" s="3" t="s">
        <v>160</v>
      </c>
      <c r="BF1092" s="3" t="s">
        <v>160</v>
      </c>
      <c r="BG1092" s="3" t="s">
        <v>160</v>
      </c>
      <c r="BH1092" s="3" t="s">
        <v>160</v>
      </c>
      <c r="BI1092" s="3" t="s">
        <v>160</v>
      </c>
      <c r="BJ1092" s="3" t="s">
        <v>160</v>
      </c>
      <c r="BK1092" s="3" t="s">
        <v>160</v>
      </c>
      <c r="BL1092" s="3" t="s">
        <v>160</v>
      </c>
      <c r="BM1092" s="3">
        <v>1</v>
      </c>
      <c r="BN1092" s="3">
        <v>1</v>
      </c>
      <c r="BO1092" s="3">
        <v>1</v>
      </c>
      <c r="BP1092" s="3" t="s">
        <v>161</v>
      </c>
      <c r="BQ1092" s="3">
        <v>1</v>
      </c>
      <c r="BR1092" s="3">
        <v>1</v>
      </c>
      <c r="BS1092" s="3" t="s">
        <v>161</v>
      </c>
      <c r="BT1092" s="3">
        <v>1</v>
      </c>
      <c r="BU1092" s="3">
        <v>1</v>
      </c>
      <c r="BV1092" s="3" t="s">
        <v>161</v>
      </c>
      <c r="BW1092" s="3">
        <v>1</v>
      </c>
      <c r="BX1092" s="3">
        <v>1</v>
      </c>
      <c r="BY1092" s="3" t="s">
        <v>161</v>
      </c>
      <c r="BZ1092" s="3">
        <v>1</v>
      </c>
      <c r="CA1092" s="3" t="s">
        <v>161</v>
      </c>
      <c r="CB1092" s="3">
        <v>1</v>
      </c>
      <c r="CC1092" s="3">
        <v>3</v>
      </c>
      <c r="CD1092" s="3">
        <v>1866</v>
      </c>
      <c r="CE1092" s="3">
        <v>0</v>
      </c>
      <c r="CF1092" s="3">
        <v>0</v>
      </c>
      <c r="CG1092" s="3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3">
        <v>43.75</v>
      </c>
      <c r="CP1092" s="3">
        <v>100</v>
      </c>
      <c r="CQ1092" s="3">
        <v>5000</v>
      </c>
      <c r="CR1092" s="3">
        <v>3</v>
      </c>
      <c r="CS1092" s="3">
        <v>4</v>
      </c>
      <c r="CT1092" s="3">
        <v>100</v>
      </c>
      <c r="CU1092" s="3">
        <v>0</v>
      </c>
      <c r="CV1092" s="3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160</v>
      </c>
      <c r="DB1092" s="3">
        <v>0</v>
      </c>
      <c r="DC1092" s="3" t="s">
        <v>160</v>
      </c>
      <c r="DD1092" s="3">
        <v>0</v>
      </c>
      <c r="DE1092" s="3" t="s">
        <v>160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162</v>
      </c>
      <c r="EL1092" s="3">
        <v>7</v>
      </c>
      <c r="EM1092" s="3">
        <v>1</v>
      </c>
      <c r="EN1092" s="3" t="s">
        <v>161</v>
      </c>
      <c r="EO1092" s="3">
        <v>0</v>
      </c>
      <c r="EP1092" s="3">
        <v>-1</v>
      </c>
      <c r="EQ1092" s="3" t="s">
        <v>160</v>
      </c>
      <c r="ER1092" s="3">
        <v>0</v>
      </c>
      <c r="ES1092" s="3">
        <v>-1</v>
      </c>
      <c r="ET1092" s="3" t="s">
        <v>160</v>
      </c>
      <c r="EU1092" s="3">
        <v>0</v>
      </c>
      <c r="EV1092" s="3">
        <v>-1</v>
      </c>
      <c r="EW1092" s="3" t="s">
        <v>160</v>
      </c>
      <c r="EX1092" s="3">
        <v>4</v>
      </c>
      <c r="EY1092" s="3">
        <v>513</v>
      </c>
      <c r="EZ1092" s="3"/>
    </row>
    <row r="1093" spans="1:156" x14ac:dyDescent="0.25">
      <c r="A1093" s="3" t="s">
        <v>2045</v>
      </c>
      <c r="B1093" s="3" t="s">
        <v>3335</v>
      </c>
      <c r="C1093" s="3" t="s">
        <v>424</v>
      </c>
      <c r="D1093" s="3">
        <v>1</v>
      </c>
      <c r="E1093" s="3">
        <v>-1</v>
      </c>
      <c r="F1093" s="3">
        <v>7</v>
      </c>
      <c r="G1093" s="3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3">
        <v>36</v>
      </c>
      <c r="W1093" s="3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3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425</v>
      </c>
      <c r="AY1093" s="3" t="s">
        <v>426</v>
      </c>
      <c r="AZ1093" s="3" t="s">
        <v>160</v>
      </c>
      <c r="BA1093" s="3" t="s">
        <v>160</v>
      </c>
      <c r="BB1093" s="3" t="s">
        <v>160</v>
      </c>
      <c r="BC1093" s="3" t="s">
        <v>160</v>
      </c>
      <c r="BD1093" s="3" t="s">
        <v>160</v>
      </c>
      <c r="BE1093" s="3" t="s">
        <v>160</v>
      </c>
      <c r="BF1093" s="3" t="s">
        <v>160</v>
      </c>
      <c r="BG1093" s="3" t="s">
        <v>160</v>
      </c>
      <c r="BH1093" s="3" t="s">
        <v>160</v>
      </c>
      <c r="BI1093" s="3" t="s">
        <v>160</v>
      </c>
      <c r="BJ1093" s="3" t="s">
        <v>160</v>
      </c>
      <c r="BK1093" s="3" t="s">
        <v>160</v>
      </c>
      <c r="BL1093" s="3" t="s">
        <v>160</v>
      </c>
      <c r="BM1093" s="3">
        <v>1</v>
      </c>
      <c r="BN1093" s="3">
        <v>1</v>
      </c>
      <c r="BO1093" s="3">
        <v>1</v>
      </c>
      <c r="BP1093" s="3" t="s">
        <v>161</v>
      </c>
      <c r="BQ1093" s="3">
        <v>1</v>
      </c>
      <c r="BR1093" s="3">
        <v>1</v>
      </c>
      <c r="BS1093" s="3" t="s">
        <v>161</v>
      </c>
      <c r="BT1093" s="3">
        <v>1</v>
      </c>
      <c r="BU1093" s="3">
        <v>1</v>
      </c>
      <c r="BV1093" s="3" t="s">
        <v>161</v>
      </c>
      <c r="BW1093" s="3">
        <v>1</v>
      </c>
      <c r="BX1093" s="3">
        <v>1</v>
      </c>
      <c r="BY1093" s="3" t="s">
        <v>161</v>
      </c>
      <c r="BZ1093" s="3">
        <v>1</v>
      </c>
      <c r="CA1093" s="3" t="s">
        <v>161</v>
      </c>
      <c r="CB1093" s="3">
        <v>1</v>
      </c>
      <c r="CC1093" s="3">
        <v>3</v>
      </c>
      <c r="CD1093" s="3">
        <v>9535</v>
      </c>
      <c r="CE1093" s="3">
        <v>0</v>
      </c>
      <c r="CF1093" s="3">
        <v>0</v>
      </c>
      <c r="CG1093" s="3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3">
        <v>150</v>
      </c>
      <c r="CP1093" s="3">
        <v>100</v>
      </c>
      <c r="CQ1093" s="3">
        <v>5000</v>
      </c>
      <c r="CR1093" s="3">
        <v>4</v>
      </c>
      <c r="CS1093" s="3">
        <v>6</v>
      </c>
      <c r="CT1093" s="3">
        <v>150</v>
      </c>
      <c r="CU1093" s="3">
        <v>0</v>
      </c>
      <c r="CV1093" s="3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160</v>
      </c>
      <c r="DB1093" s="3">
        <v>0</v>
      </c>
      <c r="DC1093" s="3" t="s">
        <v>160</v>
      </c>
      <c r="DD1093" s="3">
        <v>0</v>
      </c>
      <c r="DE1093" s="3" t="s">
        <v>160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162</v>
      </c>
      <c r="EL1093" s="3">
        <v>7</v>
      </c>
      <c r="EM1093" s="3">
        <v>1</v>
      </c>
      <c r="EN1093" s="3" t="s">
        <v>161</v>
      </c>
      <c r="EO1093" s="3">
        <v>0</v>
      </c>
      <c r="EP1093" s="3">
        <v>-1</v>
      </c>
      <c r="EQ1093" s="3" t="s">
        <v>160</v>
      </c>
      <c r="ER1093" s="3">
        <v>0</v>
      </c>
      <c r="ES1093" s="3">
        <v>-1</v>
      </c>
      <c r="ET1093" s="3" t="s">
        <v>160</v>
      </c>
      <c r="EU1093" s="3">
        <v>0</v>
      </c>
      <c r="EV1093" s="3">
        <v>-1</v>
      </c>
      <c r="EW1093" s="3" t="s">
        <v>160</v>
      </c>
      <c r="EX1093" s="3">
        <v>15</v>
      </c>
      <c r="EY1093" s="3">
        <v>514</v>
      </c>
      <c r="EZ1093" s="3"/>
    </row>
    <row r="1094" spans="1:156" x14ac:dyDescent="0.25">
      <c r="A1094" s="3" t="s">
        <v>2046</v>
      </c>
      <c r="B1094" s="3" t="s">
        <v>3335</v>
      </c>
      <c r="C1094" s="3" t="s">
        <v>424</v>
      </c>
      <c r="D1094" s="3">
        <v>1</v>
      </c>
      <c r="E1094" s="3">
        <v>-1</v>
      </c>
      <c r="F1094" s="3">
        <v>7</v>
      </c>
      <c r="G1094" s="3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3">
        <v>36</v>
      </c>
      <c r="W1094" s="3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3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425</v>
      </c>
      <c r="AY1094" s="3" t="s">
        <v>426</v>
      </c>
      <c r="AZ1094" s="3" t="s">
        <v>160</v>
      </c>
      <c r="BA1094" s="3" t="s">
        <v>160</v>
      </c>
      <c r="BB1094" s="3" t="s">
        <v>160</v>
      </c>
      <c r="BC1094" s="3" t="s">
        <v>160</v>
      </c>
      <c r="BD1094" s="3" t="s">
        <v>160</v>
      </c>
      <c r="BE1094" s="3" t="s">
        <v>160</v>
      </c>
      <c r="BF1094" s="3" t="s">
        <v>160</v>
      </c>
      <c r="BG1094" s="3" t="s">
        <v>160</v>
      </c>
      <c r="BH1094" s="3" t="s">
        <v>160</v>
      </c>
      <c r="BI1094" s="3" t="s">
        <v>160</v>
      </c>
      <c r="BJ1094" s="3" t="s">
        <v>160</v>
      </c>
      <c r="BK1094" s="3" t="s">
        <v>160</v>
      </c>
      <c r="BL1094" s="3" t="s">
        <v>160</v>
      </c>
      <c r="BM1094" s="3">
        <v>1</v>
      </c>
      <c r="BN1094" s="3">
        <v>1</v>
      </c>
      <c r="BO1094" s="3">
        <v>1</v>
      </c>
      <c r="BP1094" s="3" t="s">
        <v>161</v>
      </c>
      <c r="BQ1094" s="3">
        <v>1</v>
      </c>
      <c r="BR1094" s="3">
        <v>1</v>
      </c>
      <c r="BS1094" s="3" t="s">
        <v>161</v>
      </c>
      <c r="BT1094" s="3">
        <v>1</v>
      </c>
      <c r="BU1094" s="3">
        <v>1</v>
      </c>
      <c r="BV1094" s="3" t="s">
        <v>161</v>
      </c>
      <c r="BW1094" s="3">
        <v>1</v>
      </c>
      <c r="BX1094" s="3">
        <v>1</v>
      </c>
      <c r="BY1094" s="3" t="s">
        <v>161</v>
      </c>
      <c r="BZ1094" s="3">
        <v>1</v>
      </c>
      <c r="CA1094" s="3" t="s">
        <v>161</v>
      </c>
      <c r="CB1094" s="3">
        <v>1</v>
      </c>
      <c r="CC1094" s="3">
        <v>3</v>
      </c>
      <c r="CD1094" s="3">
        <v>9535</v>
      </c>
      <c r="CE1094" s="3">
        <v>0</v>
      </c>
      <c r="CF1094" s="3">
        <v>0</v>
      </c>
      <c r="CG1094" s="3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3">
        <v>150</v>
      </c>
      <c r="CP1094" s="3">
        <v>100</v>
      </c>
      <c r="CQ1094" s="3">
        <v>5000</v>
      </c>
      <c r="CR1094" s="3">
        <v>4</v>
      </c>
      <c r="CS1094" s="3">
        <v>6</v>
      </c>
      <c r="CT1094" s="3">
        <v>150</v>
      </c>
      <c r="CU1094" s="3">
        <v>0</v>
      </c>
      <c r="CV1094" s="3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160</v>
      </c>
      <c r="DB1094" s="3">
        <v>0</v>
      </c>
      <c r="DC1094" s="3" t="s">
        <v>160</v>
      </c>
      <c r="DD1094" s="3">
        <v>0</v>
      </c>
      <c r="DE1094" s="3" t="s">
        <v>160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162</v>
      </c>
      <c r="EL1094" s="3">
        <v>7</v>
      </c>
      <c r="EM1094" s="3">
        <v>1</v>
      </c>
      <c r="EN1094" s="3" t="s">
        <v>161</v>
      </c>
      <c r="EO1094" s="3">
        <v>0</v>
      </c>
      <c r="EP1094" s="3">
        <v>-1</v>
      </c>
      <c r="EQ1094" s="3" t="s">
        <v>160</v>
      </c>
      <c r="ER1094" s="3">
        <v>0</v>
      </c>
      <c r="ES1094" s="3">
        <v>-1</v>
      </c>
      <c r="ET1094" s="3" t="s">
        <v>160</v>
      </c>
      <c r="EU1094" s="3">
        <v>0</v>
      </c>
      <c r="EV1094" s="3">
        <v>-1</v>
      </c>
      <c r="EW1094" s="3" t="s">
        <v>160</v>
      </c>
      <c r="EX1094" s="3">
        <v>15</v>
      </c>
      <c r="EY1094" s="3">
        <v>514</v>
      </c>
      <c r="EZ1094" s="3"/>
    </row>
    <row r="1095" spans="1:156" x14ac:dyDescent="0.25">
      <c r="A1095" s="3" t="s">
        <v>2047</v>
      </c>
      <c r="B1095" s="3" t="s">
        <v>3336</v>
      </c>
      <c r="C1095" s="3" t="s">
        <v>430</v>
      </c>
      <c r="D1095" s="3">
        <v>1</v>
      </c>
      <c r="E1095" s="3">
        <v>-1</v>
      </c>
      <c r="F1095" s="3">
        <v>7</v>
      </c>
      <c r="G1095" s="3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3">
        <v>36</v>
      </c>
      <c r="W1095" s="3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3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164</v>
      </c>
      <c r="AY1095" s="3" t="s">
        <v>160</v>
      </c>
      <c r="AZ1095" s="3" t="s">
        <v>160</v>
      </c>
      <c r="BA1095" s="3" t="s">
        <v>160</v>
      </c>
      <c r="BB1095" s="3" t="s">
        <v>160</v>
      </c>
      <c r="BC1095" s="3" t="s">
        <v>160</v>
      </c>
      <c r="BD1095" s="3" t="s">
        <v>160</v>
      </c>
      <c r="BE1095" s="3" t="s">
        <v>160</v>
      </c>
      <c r="BF1095" s="3" t="s">
        <v>160</v>
      </c>
      <c r="BG1095" s="3" t="s">
        <v>160</v>
      </c>
      <c r="BH1095" s="3" t="s">
        <v>160</v>
      </c>
      <c r="BI1095" s="3" t="s">
        <v>160</v>
      </c>
      <c r="BJ1095" s="3" t="s">
        <v>160</v>
      </c>
      <c r="BK1095" s="3" t="s">
        <v>160</v>
      </c>
      <c r="BL1095" s="3" t="s">
        <v>160</v>
      </c>
      <c r="BM1095" s="3">
        <v>1</v>
      </c>
      <c r="BN1095" s="3">
        <v>1</v>
      </c>
      <c r="BO1095" s="3">
        <v>1</v>
      </c>
      <c r="BP1095" s="3" t="s">
        <v>161</v>
      </c>
      <c r="BQ1095" s="3">
        <v>1</v>
      </c>
      <c r="BR1095" s="3">
        <v>1</v>
      </c>
      <c r="BS1095" s="3" t="s">
        <v>161</v>
      </c>
      <c r="BT1095" s="3">
        <v>1</v>
      </c>
      <c r="BU1095" s="3">
        <v>1</v>
      </c>
      <c r="BV1095" s="3" t="s">
        <v>161</v>
      </c>
      <c r="BW1095" s="3">
        <v>1</v>
      </c>
      <c r="BX1095" s="3">
        <v>1</v>
      </c>
      <c r="BY1095" s="3" t="s">
        <v>161</v>
      </c>
      <c r="BZ1095" s="3">
        <v>1</v>
      </c>
      <c r="CA1095" s="3" t="s">
        <v>161</v>
      </c>
      <c r="CB1095" s="3">
        <v>1</v>
      </c>
      <c r="CC1095" s="3">
        <v>3</v>
      </c>
      <c r="CD1095" s="3">
        <v>9535</v>
      </c>
      <c r="CE1095" s="3">
        <v>0</v>
      </c>
      <c r="CF1095" s="3">
        <v>0</v>
      </c>
      <c r="CG1095" s="3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3">
        <v>25</v>
      </c>
      <c r="CP1095" s="3">
        <v>100</v>
      </c>
      <c r="CQ1095" s="3">
        <v>5000</v>
      </c>
      <c r="CR1095" s="3">
        <v>4</v>
      </c>
      <c r="CS1095" s="3">
        <v>5</v>
      </c>
      <c r="CT1095" s="3">
        <v>150</v>
      </c>
      <c r="CU1095" s="3">
        <v>0</v>
      </c>
      <c r="CV1095" s="3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160</v>
      </c>
      <c r="DB1095" s="3">
        <v>0</v>
      </c>
      <c r="DC1095" s="3" t="s">
        <v>160</v>
      </c>
      <c r="DD1095" s="3">
        <v>0</v>
      </c>
      <c r="DE1095" s="3" t="s">
        <v>160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162</v>
      </c>
      <c r="EL1095" s="3">
        <v>7</v>
      </c>
      <c r="EM1095" s="3">
        <v>1</v>
      </c>
      <c r="EN1095" s="3" t="s">
        <v>161</v>
      </c>
      <c r="EO1095" s="3">
        <v>0</v>
      </c>
      <c r="EP1095" s="3">
        <v>-1</v>
      </c>
      <c r="EQ1095" s="3" t="s">
        <v>160</v>
      </c>
      <c r="ER1095" s="3">
        <v>0</v>
      </c>
      <c r="ES1095" s="3">
        <v>-1</v>
      </c>
      <c r="ET1095" s="3" t="s">
        <v>160</v>
      </c>
      <c r="EU1095" s="3">
        <v>0</v>
      </c>
      <c r="EV1095" s="3">
        <v>-1</v>
      </c>
      <c r="EW1095" s="3" t="s">
        <v>160</v>
      </c>
      <c r="EX1095" s="3">
        <v>21</v>
      </c>
      <c r="EY1095" s="3">
        <v>4352</v>
      </c>
      <c r="EZ1095" s="3"/>
    </row>
    <row r="1096" spans="1:156" x14ac:dyDescent="0.25">
      <c r="A1096" s="3" t="s">
        <v>2048</v>
      </c>
      <c r="B1096" s="3" t="s">
        <v>3337</v>
      </c>
      <c r="C1096" s="3" t="s">
        <v>338</v>
      </c>
      <c r="D1096" s="3">
        <v>0</v>
      </c>
      <c r="E1096" s="3">
        <v>-1</v>
      </c>
      <c r="F1096" s="3">
        <v>4</v>
      </c>
      <c r="G1096" s="3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3">
        <v>40</v>
      </c>
      <c r="W1096" s="3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3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482</v>
      </c>
      <c r="AY1096" s="3" t="s">
        <v>160</v>
      </c>
      <c r="AZ1096" s="3" t="s">
        <v>160</v>
      </c>
      <c r="BA1096" s="3" t="s">
        <v>160</v>
      </c>
      <c r="BB1096" s="3" t="s">
        <v>160</v>
      </c>
      <c r="BC1096" s="3" t="s">
        <v>160</v>
      </c>
      <c r="BD1096" s="3" t="s">
        <v>160</v>
      </c>
      <c r="BE1096" s="3" t="s">
        <v>160</v>
      </c>
      <c r="BF1096" s="3" t="s">
        <v>160</v>
      </c>
      <c r="BG1096" s="3" t="s">
        <v>160</v>
      </c>
      <c r="BH1096" s="3" t="s">
        <v>160</v>
      </c>
      <c r="BI1096" s="3" t="s">
        <v>160</v>
      </c>
      <c r="BJ1096" s="3" t="s">
        <v>160</v>
      </c>
      <c r="BK1096" s="3" t="s">
        <v>160</v>
      </c>
      <c r="BL1096" s="3" t="s">
        <v>160</v>
      </c>
      <c r="BM1096" s="3">
        <v>1</v>
      </c>
      <c r="BN1096" s="3">
        <v>1</v>
      </c>
      <c r="BO1096" s="3">
        <v>1</v>
      </c>
      <c r="BP1096" s="3" t="s">
        <v>161</v>
      </c>
      <c r="BQ1096" s="3">
        <v>1</v>
      </c>
      <c r="BR1096" s="3">
        <v>1</v>
      </c>
      <c r="BS1096" s="3" t="s">
        <v>161</v>
      </c>
      <c r="BT1096" s="3">
        <v>1</v>
      </c>
      <c r="BU1096" s="3">
        <v>1</v>
      </c>
      <c r="BV1096" s="3" t="s">
        <v>161</v>
      </c>
      <c r="BW1096" s="3">
        <v>1</v>
      </c>
      <c r="BX1096" s="3">
        <v>1</v>
      </c>
      <c r="BY1096" s="3" t="s">
        <v>161</v>
      </c>
      <c r="BZ1096" s="3">
        <v>1</v>
      </c>
      <c r="CA1096" s="3" t="s">
        <v>161</v>
      </c>
      <c r="CB1096" s="3">
        <v>1</v>
      </c>
      <c r="CC1096" s="3">
        <v>3</v>
      </c>
      <c r="CD1096" s="3">
        <v>2120</v>
      </c>
      <c r="CE1096" s="3">
        <v>0</v>
      </c>
      <c r="CF1096" s="3">
        <v>0</v>
      </c>
      <c r="CG1096" s="3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3">
        <v>43.75</v>
      </c>
      <c r="CP1096" s="3">
        <v>100</v>
      </c>
      <c r="CQ1096" s="3">
        <v>5000</v>
      </c>
      <c r="CR1096" s="3">
        <v>3</v>
      </c>
      <c r="CS1096" s="3">
        <v>5</v>
      </c>
      <c r="CT1096" s="3">
        <v>100</v>
      </c>
      <c r="CU1096" s="3">
        <v>0</v>
      </c>
      <c r="CV1096" s="3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160</v>
      </c>
      <c r="DB1096" s="3">
        <v>0</v>
      </c>
      <c r="DC1096" s="3" t="s">
        <v>160</v>
      </c>
      <c r="DD1096" s="3">
        <v>0</v>
      </c>
      <c r="DE1096" s="3" t="s">
        <v>160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162</v>
      </c>
      <c r="EL1096" s="3">
        <v>7</v>
      </c>
      <c r="EM1096" s="3">
        <v>1</v>
      </c>
      <c r="EN1096" s="3" t="s">
        <v>161</v>
      </c>
      <c r="EO1096" s="3">
        <v>0</v>
      </c>
      <c r="EP1096" s="3">
        <v>-1</v>
      </c>
      <c r="EQ1096" s="3" t="s">
        <v>160</v>
      </c>
      <c r="ER1096" s="3">
        <v>0</v>
      </c>
      <c r="ES1096" s="3">
        <v>-1</v>
      </c>
      <c r="ET1096" s="3" t="s">
        <v>160</v>
      </c>
      <c r="EU1096" s="3">
        <v>0</v>
      </c>
      <c r="EV1096" s="3">
        <v>-1</v>
      </c>
      <c r="EW1096" s="3" t="s">
        <v>160</v>
      </c>
      <c r="EX1096" s="3">
        <v>21</v>
      </c>
      <c r="EY1096" s="3">
        <v>8</v>
      </c>
      <c r="EZ1096" s="3"/>
    </row>
    <row r="1097" spans="1:156" x14ac:dyDescent="0.25">
      <c r="A1097" s="3" t="s">
        <v>2049</v>
      </c>
      <c r="B1097" s="3" t="s">
        <v>3337</v>
      </c>
      <c r="C1097" s="3" t="s">
        <v>338</v>
      </c>
      <c r="D1097" s="3">
        <v>0</v>
      </c>
      <c r="E1097" s="3">
        <v>-1</v>
      </c>
      <c r="F1097" s="3">
        <v>4</v>
      </c>
      <c r="G1097" s="3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3">
        <v>40</v>
      </c>
      <c r="W1097" s="3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3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482</v>
      </c>
      <c r="AY1097" s="3" t="s">
        <v>160</v>
      </c>
      <c r="AZ1097" s="3" t="s">
        <v>160</v>
      </c>
      <c r="BA1097" s="3" t="s">
        <v>160</v>
      </c>
      <c r="BB1097" s="3" t="s">
        <v>160</v>
      </c>
      <c r="BC1097" s="3" t="s">
        <v>160</v>
      </c>
      <c r="BD1097" s="3" t="s">
        <v>160</v>
      </c>
      <c r="BE1097" s="3" t="s">
        <v>160</v>
      </c>
      <c r="BF1097" s="3" t="s">
        <v>160</v>
      </c>
      <c r="BG1097" s="3" t="s">
        <v>160</v>
      </c>
      <c r="BH1097" s="3" t="s">
        <v>160</v>
      </c>
      <c r="BI1097" s="3" t="s">
        <v>160</v>
      </c>
      <c r="BJ1097" s="3" t="s">
        <v>160</v>
      </c>
      <c r="BK1097" s="3" t="s">
        <v>160</v>
      </c>
      <c r="BL1097" s="3" t="s">
        <v>160</v>
      </c>
      <c r="BM1097" s="3">
        <v>1</v>
      </c>
      <c r="BN1097" s="3">
        <v>1</v>
      </c>
      <c r="BO1097" s="3">
        <v>1</v>
      </c>
      <c r="BP1097" s="3" t="s">
        <v>161</v>
      </c>
      <c r="BQ1097" s="3">
        <v>1</v>
      </c>
      <c r="BR1097" s="3">
        <v>1</v>
      </c>
      <c r="BS1097" s="3" t="s">
        <v>161</v>
      </c>
      <c r="BT1097" s="3">
        <v>1</v>
      </c>
      <c r="BU1097" s="3">
        <v>1</v>
      </c>
      <c r="BV1097" s="3" t="s">
        <v>161</v>
      </c>
      <c r="BW1097" s="3">
        <v>1</v>
      </c>
      <c r="BX1097" s="3">
        <v>1</v>
      </c>
      <c r="BY1097" s="3" t="s">
        <v>161</v>
      </c>
      <c r="BZ1097" s="3">
        <v>1</v>
      </c>
      <c r="CA1097" s="3" t="s">
        <v>161</v>
      </c>
      <c r="CB1097" s="3">
        <v>1</v>
      </c>
      <c r="CC1097" s="3">
        <v>3</v>
      </c>
      <c r="CD1097" s="3">
        <v>2120</v>
      </c>
      <c r="CE1097" s="3">
        <v>0</v>
      </c>
      <c r="CF1097" s="3">
        <v>0</v>
      </c>
      <c r="CG1097" s="3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3">
        <v>43.75</v>
      </c>
      <c r="CP1097" s="3">
        <v>100</v>
      </c>
      <c r="CQ1097" s="3">
        <v>5000</v>
      </c>
      <c r="CR1097" s="3">
        <v>3</v>
      </c>
      <c r="CS1097" s="3">
        <v>5</v>
      </c>
      <c r="CT1097" s="3">
        <v>100</v>
      </c>
      <c r="CU1097" s="3">
        <v>0</v>
      </c>
      <c r="CV1097" s="3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160</v>
      </c>
      <c r="DB1097" s="3">
        <v>0</v>
      </c>
      <c r="DC1097" s="3" t="s">
        <v>160</v>
      </c>
      <c r="DD1097" s="3">
        <v>0</v>
      </c>
      <c r="DE1097" s="3" t="s">
        <v>160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162</v>
      </c>
      <c r="EL1097" s="3">
        <v>7</v>
      </c>
      <c r="EM1097" s="3">
        <v>1</v>
      </c>
      <c r="EN1097" s="3" t="s">
        <v>161</v>
      </c>
      <c r="EO1097" s="3">
        <v>0</v>
      </c>
      <c r="EP1097" s="3">
        <v>-1</v>
      </c>
      <c r="EQ1097" s="3" t="s">
        <v>160</v>
      </c>
      <c r="ER1097" s="3">
        <v>0</v>
      </c>
      <c r="ES1097" s="3">
        <v>-1</v>
      </c>
      <c r="ET1097" s="3" t="s">
        <v>160</v>
      </c>
      <c r="EU1097" s="3">
        <v>0</v>
      </c>
      <c r="EV1097" s="3">
        <v>-1</v>
      </c>
      <c r="EW1097" s="3" t="s">
        <v>160</v>
      </c>
      <c r="EX1097" s="3">
        <v>21</v>
      </c>
      <c r="EY1097" s="3">
        <v>8</v>
      </c>
      <c r="EZ1097" s="3"/>
    </row>
    <row r="1098" spans="1:156" x14ac:dyDescent="0.25">
      <c r="A1098" s="3" t="s">
        <v>2050</v>
      </c>
      <c r="B1098" s="3" t="s">
        <v>3337</v>
      </c>
      <c r="C1098" s="3" t="s">
        <v>338</v>
      </c>
      <c r="D1098" s="3">
        <v>0</v>
      </c>
      <c r="E1098" s="3">
        <v>-1</v>
      </c>
      <c r="F1098" s="3">
        <v>4</v>
      </c>
      <c r="G1098" s="3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3">
        <v>40</v>
      </c>
      <c r="W1098" s="3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3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482</v>
      </c>
      <c r="AY1098" s="3" t="s">
        <v>160</v>
      </c>
      <c r="AZ1098" s="3" t="s">
        <v>160</v>
      </c>
      <c r="BA1098" s="3" t="s">
        <v>160</v>
      </c>
      <c r="BB1098" s="3" t="s">
        <v>160</v>
      </c>
      <c r="BC1098" s="3" t="s">
        <v>160</v>
      </c>
      <c r="BD1098" s="3" t="s">
        <v>160</v>
      </c>
      <c r="BE1098" s="3" t="s">
        <v>160</v>
      </c>
      <c r="BF1098" s="3" t="s">
        <v>160</v>
      </c>
      <c r="BG1098" s="3" t="s">
        <v>160</v>
      </c>
      <c r="BH1098" s="3" t="s">
        <v>160</v>
      </c>
      <c r="BI1098" s="3" t="s">
        <v>160</v>
      </c>
      <c r="BJ1098" s="3" t="s">
        <v>160</v>
      </c>
      <c r="BK1098" s="3" t="s">
        <v>160</v>
      </c>
      <c r="BL1098" s="3" t="s">
        <v>160</v>
      </c>
      <c r="BM1098" s="3">
        <v>1</v>
      </c>
      <c r="BN1098" s="3">
        <v>1</v>
      </c>
      <c r="BO1098" s="3">
        <v>1</v>
      </c>
      <c r="BP1098" s="3" t="s">
        <v>161</v>
      </c>
      <c r="BQ1098" s="3">
        <v>1</v>
      </c>
      <c r="BR1098" s="3">
        <v>1</v>
      </c>
      <c r="BS1098" s="3" t="s">
        <v>161</v>
      </c>
      <c r="BT1098" s="3">
        <v>1</v>
      </c>
      <c r="BU1098" s="3">
        <v>1</v>
      </c>
      <c r="BV1098" s="3" t="s">
        <v>161</v>
      </c>
      <c r="BW1098" s="3">
        <v>1</v>
      </c>
      <c r="BX1098" s="3">
        <v>1</v>
      </c>
      <c r="BY1098" s="3" t="s">
        <v>161</v>
      </c>
      <c r="BZ1098" s="3">
        <v>1</v>
      </c>
      <c r="CA1098" s="3" t="s">
        <v>161</v>
      </c>
      <c r="CB1098" s="3">
        <v>1</v>
      </c>
      <c r="CC1098" s="3">
        <v>3</v>
      </c>
      <c r="CD1098" s="3">
        <v>2120</v>
      </c>
      <c r="CE1098" s="3">
        <v>0</v>
      </c>
      <c r="CF1098" s="3">
        <v>0</v>
      </c>
      <c r="CG1098" s="3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3">
        <v>43.75</v>
      </c>
      <c r="CP1098" s="3">
        <v>100</v>
      </c>
      <c r="CQ1098" s="3">
        <v>5000</v>
      </c>
      <c r="CR1098" s="3">
        <v>3</v>
      </c>
      <c r="CS1098" s="3">
        <v>5</v>
      </c>
      <c r="CT1098" s="3">
        <v>100</v>
      </c>
      <c r="CU1098" s="3">
        <v>0</v>
      </c>
      <c r="CV1098" s="3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160</v>
      </c>
      <c r="DB1098" s="3">
        <v>0</v>
      </c>
      <c r="DC1098" s="3" t="s">
        <v>160</v>
      </c>
      <c r="DD1098" s="3">
        <v>0</v>
      </c>
      <c r="DE1098" s="3" t="s">
        <v>160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162</v>
      </c>
      <c r="EL1098" s="3">
        <v>7</v>
      </c>
      <c r="EM1098" s="3">
        <v>1</v>
      </c>
      <c r="EN1098" s="3" t="s">
        <v>161</v>
      </c>
      <c r="EO1098" s="3">
        <v>0</v>
      </c>
      <c r="EP1098" s="3">
        <v>-1</v>
      </c>
      <c r="EQ1098" s="3" t="s">
        <v>160</v>
      </c>
      <c r="ER1098" s="3">
        <v>0</v>
      </c>
      <c r="ES1098" s="3">
        <v>-1</v>
      </c>
      <c r="ET1098" s="3" t="s">
        <v>160</v>
      </c>
      <c r="EU1098" s="3">
        <v>0</v>
      </c>
      <c r="EV1098" s="3">
        <v>-1</v>
      </c>
      <c r="EW1098" s="3" t="s">
        <v>160</v>
      </c>
      <c r="EX1098" s="3">
        <v>21</v>
      </c>
      <c r="EY1098" s="3">
        <v>8</v>
      </c>
      <c r="EZ1098" s="3"/>
    </row>
    <row r="1099" spans="1:156" x14ac:dyDescent="0.25">
      <c r="A1099" s="3" t="s">
        <v>2051</v>
      </c>
      <c r="B1099" s="3" t="s">
        <v>3338</v>
      </c>
      <c r="C1099" s="3" t="s">
        <v>468</v>
      </c>
      <c r="D1099" s="3">
        <v>1</v>
      </c>
      <c r="E1099" s="3">
        <v>-1</v>
      </c>
      <c r="F1099" s="3">
        <v>1</v>
      </c>
      <c r="G1099" s="3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3">
        <v>42</v>
      </c>
      <c r="W1099" s="3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3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469</v>
      </c>
      <c r="AY1099" s="3" t="s">
        <v>160</v>
      </c>
      <c r="AZ1099" s="3" t="s">
        <v>160</v>
      </c>
      <c r="BA1099" s="3" t="s">
        <v>160</v>
      </c>
      <c r="BB1099" s="3" t="s">
        <v>160</v>
      </c>
      <c r="BC1099" s="3" t="s">
        <v>160</v>
      </c>
      <c r="BD1099" s="3" t="s">
        <v>160</v>
      </c>
      <c r="BE1099" s="3" t="s">
        <v>160</v>
      </c>
      <c r="BF1099" s="3" t="s">
        <v>160</v>
      </c>
      <c r="BG1099" s="3" t="s">
        <v>160</v>
      </c>
      <c r="BH1099" s="3" t="s">
        <v>160</v>
      </c>
      <c r="BI1099" s="3" t="s">
        <v>160</v>
      </c>
      <c r="BJ1099" s="3" t="s">
        <v>160</v>
      </c>
      <c r="BK1099" s="3" t="s">
        <v>160</v>
      </c>
      <c r="BL1099" s="3" t="s">
        <v>160</v>
      </c>
      <c r="BM1099" s="3">
        <v>1</v>
      </c>
      <c r="BN1099" s="3">
        <v>1</v>
      </c>
      <c r="BO1099" s="3">
        <v>1</v>
      </c>
      <c r="BP1099" s="3" t="s">
        <v>161</v>
      </c>
      <c r="BQ1099" s="3">
        <v>1</v>
      </c>
      <c r="BR1099" s="3">
        <v>1</v>
      </c>
      <c r="BS1099" s="3" t="s">
        <v>161</v>
      </c>
      <c r="BT1099" s="3">
        <v>1</v>
      </c>
      <c r="BU1099" s="3">
        <v>1</v>
      </c>
      <c r="BV1099" s="3" t="s">
        <v>161</v>
      </c>
      <c r="BW1099" s="3">
        <v>1</v>
      </c>
      <c r="BX1099" s="3">
        <v>1</v>
      </c>
      <c r="BY1099" s="3" t="s">
        <v>161</v>
      </c>
      <c r="BZ1099" s="3">
        <v>1</v>
      </c>
      <c r="CA1099" s="3" t="s">
        <v>161</v>
      </c>
      <c r="CB1099" s="3">
        <v>1</v>
      </c>
      <c r="CC1099" s="3">
        <v>3</v>
      </c>
      <c r="CD1099" s="3">
        <v>11035</v>
      </c>
      <c r="CE1099" s="3">
        <v>0</v>
      </c>
      <c r="CF1099" s="3">
        <v>0</v>
      </c>
      <c r="CG1099" s="3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3">
        <v>25</v>
      </c>
      <c r="CP1099" s="3">
        <v>100</v>
      </c>
      <c r="CQ1099" s="3">
        <v>5000</v>
      </c>
      <c r="CR1099" s="3">
        <v>3</v>
      </c>
      <c r="CS1099" s="3">
        <v>4</v>
      </c>
      <c r="CT1099" s="3">
        <v>130</v>
      </c>
      <c r="CU1099" s="3">
        <v>0</v>
      </c>
      <c r="CV1099" s="3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160</v>
      </c>
      <c r="DB1099" s="3">
        <v>0</v>
      </c>
      <c r="DC1099" s="3" t="s">
        <v>160</v>
      </c>
      <c r="DD1099" s="3">
        <v>0</v>
      </c>
      <c r="DE1099" s="3" t="s">
        <v>160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162</v>
      </c>
      <c r="EL1099" s="3">
        <v>7</v>
      </c>
      <c r="EM1099" s="3">
        <v>1</v>
      </c>
      <c r="EN1099" s="3" t="s">
        <v>161</v>
      </c>
      <c r="EO1099" s="3">
        <v>0</v>
      </c>
      <c r="EP1099" s="3">
        <v>-1</v>
      </c>
      <c r="EQ1099" s="3" t="s">
        <v>160</v>
      </c>
      <c r="ER1099" s="3">
        <v>0</v>
      </c>
      <c r="ES1099" s="3">
        <v>-1</v>
      </c>
      <c r="ET1099" s="3" t="s">
        <v>160</v>
      </c>
      <c r="EU1099" s="3">
        <v>0</v>
      </c>
      <c r="EV1099" s="3">
        <v>-1</v>
      </c>
      <c r="EW1099" s="3" t="s">
        <v>160</v>
      </c>
      <c r="EX1099" s="3">
        <v>21</v>
      </c>
      <c r="EY1099" s="3">
        <v>2064</v>
      </c>
      <c r="EZ1099" s="3"/>
    </row>
    <row r="1100" spans="1:156" x14ac:dyDescent="0.25">
      <c r="A1100" s="3" t="s">
        <v>2052</v>
      </c>
      <c r="B1100" s="3" t="s">
        <v>3339</v>
      </c>
      <c r="C1100" s="3" t="s">
        <v>452</v>
      </c>
      <c r="D1100" s="3">
        <v>1</v>
      </c>
      <c r="E1100" s="3">
        <v>-1</v>
      </c>
      <c r="F1100" s="3">
        <v>3</v>
      </c>
      <c r="G1100" s="3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3">
        <v>42</v>
      </c>
      <c r="W1100" s="3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3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160</v>
      </c>
      <c r="AY1100" s="3" t="s">
        <v>160</v>
      </c>
      <c r="AZ1100" s="3" t="s">
        <v>160</v>
      </c>
      <c r="BA1100" s="3" t="s">
        <v>160</v>
      </c>
      <c r="BB1100" s="3" t="s">
        <v>160</v>
      </c>
      <c r="BC1100" s="3" t="s">
        <v>160</v>
      </c>
      <c r="BD1100" s="3" t="s">
        <v>160</v>
      </c>
      <c r="BE1100" s="3" t="s">
        <v>160</v>
      </c>
      <c r="BF1100" s="3" t="s">
        <v>160</v>
      </c>
      <c r="BG1100" s="3" t="s">
        <v>160</v>
      </c>
      <c r="BH1100" s="3" t="s">
        <v>160</v>
      </c>
      <c r="BI1100" s="3" t="s">
        <v>160</v>
      </c>
      <c r="BJ1100" s="3" t="s">
        <v>160</v>
      </c>
      <c r="BK1100" s="3" t="s">
        <v>160</v>
      </c>
      <c r="BL1100" s="3" t="s">
        <v>160</v>
      </c>
      <c r="BM1100" s="3">
        <v>1</v>
      </c>
      <c r="BN1100" s="3">
        <v>1</v>
      </c>
      <c r="BO1100" s="3">
        <v>1</v>
      </c>
      <c r="BP1100" s="3" t="s">
        <v>161</v>
      </c>
      <c r="BQ1100" s="3">
        <v>1</v>
      </c>
      <c r="BR1100" s="3">
        <v>1</v>
      </c>
      <c r="BS1100" s="3" t="s">
        <v>161</v>
      </c>
      <c r="BT1100" s="3">
        <v>1</v>
      </c>
      <c r="BU1100" s="3">
        <v>1</v>
      </c>
      <c r="BV1100" s="3" t="s">
        <v>161</v>
      </c>
      <c r="BW1100" s="3">
        <v>1</v>
      </c>
      <c r="BX1100" s="3">
        <v>1</v>
      </c>
      <c r="BY1100" s="3" t="s">
        <v>161</v>
      </c>
      <c r="BZ1100" s="3">
        <v>1</v>
      </c>
      <c r="CA1100" s="3" t="s">
        <v>161</v>
      </c>
      <c r="CB1100" s="3">
        <v>1</v>
      </c>
      <c r="CC1100" s="3">
        <v>3</v>
      </c>
      <c r="CD1100" s="3">
        <v>11035</v>
      </c>
      <c r="CE1100" s="3">
        <v>0</v>
      </c>
      <c r="CF1100" s="3">
        <v>0</v>
      </c>
      <c r="CG1100" s="3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3">
        <v>43.75</v>
      </c>
      <c r="CP1100" s="3">
        <v>100</v>
      </c>
      <c r="CQ1100" s="3">
        <v>5000</v>
      </c>
      <c r="CR1100" s="3">
        <v>2</v>
      </c>
      <c r="CS1100" s="3">
        <v>4</v>
      </c>
      <c r="CT1100" s="3">
        <v>100</v>
      </c>
      <c r="CU1100" s="3">
        <v>0</v>
      </c>
      <c r="CV1100" s="3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160</v>
      </c>
      <c r="DB1100" s="3">
        <v>0</v>
      </c>
      <c r="DC1100" s="3" t="s">
        <v>160</v>
      </c>
      <c r="DD1100" s="3">
        <v>0</v>
      </c>
      <c r="DE1100" s="3" t="s">
        <v>160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162</v>
      </c>
      <c r="EL1100" s="3">
        <v>7</v>
      </c>
      <c r="EM1100" s="3">
        <v>1</v>
      </c>
      <c r="EN1100" s="3" t="s">
        <v>161</v>
      </c>
      <c r="EO1100" s="3">
        <v>0</v>
      </c>
      <c r="EP1100" s="3">
        <v>-1</v>
      </c>
      <c r="EQ1100" s="3" t="s">
        <v>160</v>
      </c>
      <c r="ER1100" s="3">
        <v>0</v>
      </c>
      <c r="ES1100" s="3">
        <v>-1</v>
      </c>
      <c r="ET1100" s="3" t="s">
        <v>160</v>
      </c>
      <c r="EU1100" s="3">
        <v>0</v>
      </c>
      <c r="EV1100" s="3">
        <v>-1</v>
      </c>
      <c r="EW1100" s="3" t="s">
        <v>160</v>
      </c>
      <c r="EX1100" s="3">
        <v>21</v>
      </c>
      <c r="EY1100" s="3">
        <v>8</v>
      </c>
      <c r="EZ1100" s="3"/>
    </row>
    <row r="1101" spans="1:156" x14ac:dyDescent="0.25">
      <c r="A1101" s="3" t="s">
        <v>2053</v>
      </c>
      <c r="B1101" s="3" t="s">
        <v>3340</v>
      </c>
      <c r="C1101" s="3" t="s">
        <v>473</v>
      </c>
      <c r="D1101" s="3">
        <v>1</v>
      </c>
      <c r="E1101" s="3">
        <v>-1</v>
      </c>
      <c r="F1101" s="3">
        <v>4</v>
      </c>
      <c r="G1101" s="3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3">
        <v>42</v>
      </c>
      <c r="W1101" s="3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3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461</v>
      </c>
      <c r="AY1101" s="3" t="s">
        <v>160</v>
      </c>
      <c r="AZ1101" s="3" t="s">
        <v>160</v>
      </c>
      <c r="BA1101" s="3" t="s">
        <v>160</v>
      </c>
      <c r="BB1101" s="3" t="s">
        <v>160</v>
      </c>
      <c r="BC1101" s="3" t="s">
        <v>160</v>
      </c>
      <c r="BD1101" s="3" t="s">
        <v>160</v>
      </c>
      <c r="BE1101" s="3" t="s">
        <v>160</v>
      </c>
      <c r="BF1101" s="3" t="s">
        <v>160</v>
      </c>
      <c r="BG1101" s="3" t="s">
        <v>160</v>
      </c>
      <c r="BH1101" s="3" t="s">
        <v>160</v>
      </c>
      <c r="BI1101" s="3" t="s">
        <v>160</v>
      </c>
      <c r="BJ1101" s="3" t="s">
        <v>160</v>
      </c>
      <c r="BK1101" s="3" t="s">
        <v>160</v>
      </c>
      <c r="BL1101" s="3" t="s">
        <v>160</v>
      </c>
      <c r="BM1101" s="3">
        <v>1</v>
      </c>
      <c r="BN1101" s="3">
        <v>1</v>
      </c>
      <c r="BO1101" s="3">
        <v>1</v>
      </c>
      <c r="BP1101" s="3" t="s">
        <v>161</v>
      </c>
      <c r="BQ1101" s="3">
        <v>1</v>
      </c>
      <c r="BR1101" s="3">
        <v>1</v>
      </c>
      <c r="BS1101" s="3" t="s">
        <v>161</v>
      </c>
      <c r="BT1101" s="3">
        <v>1</v>
      </c>
      <c r="BU1101" s="3">
        <v>1</v>
      </c>
      <c r="BV1101" s="3" t="s">
        <v>161</v>
      </c>
      <c r="BW1101" s="3">
        <v>1</v>
      </c>
      <c r="BX1101" s="3">
        <v>1</v>
      </c>
      <c r="BY1101" s="3" t="s">
        <v>161</v>
      </c>
      <c r="BZ1101" s="3">
        <v>1</v>
      </c>
      <c r="CA1101" s="3" t="s">
        <v>161</v>
      </c>
      <c r="CB1101" s="3">
        <v>1</v>
      </c>
      <c r="CC1101" s="3">
        <v>3</v>
      </c>
      <c r="CD1101" s="3">
        <v>11035</v>
      </c>
      <c r="CE1101" s="3">
        <v>0</v>
      </c>
      <c r="CF1101" s="3">
        <v>0</v>
      </c>
      <c r="CG1101" s="3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3">
        <v>25</v>
      </c>
      <c r="CP1101" s="3">
        <v>100</v>
      </c>
      <c r="CQ1101" s="3">
        <v>5000</v>
      </c>
      <c r="CR1101" s="3">
        <v>2</v>
      </c>
      <c r="CS1101" s="3">
        <v>3</v>
      </c>
      <c r="CT1101" s="3">
        <v>150</v>
      </c>
      <c r="CU1101" s="3">
        <v>0</v>
      </c>
      <c r="CV1101" s="3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160</v>
      </c>
      <c r="DB1101" s="3">
        <v>0</v>
      </c>
      <c r="DC1101" s="3" t="s">
        <v>160</v>
      </c>
      <c r="DD1101" s="3">
        <v>0</v>
      </c>
      <c r="DE1101" s="3" t="s">
        <v>160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162</v>
      </c>
      <c r="EL1101" s="3">
        <v>7</v>
      </c>
      <c r="EM1101" s="3">
        <v>1</v>
      </c>
      <c r="EN1101" s="3" t="s">
        <v>161</v>
      </c>
      <c r="EO1101" s="3">
        <v>0</v>
      </c>
      <c r="EP1101" s="3">
        <v>-1</v>
      </c>
      <c r="EQ1101" s="3" t="s">
        <v>160</v>
      </c>
      <c r="ER1101" s="3">
        <v>0</v>
      </c>
      <c r="ES1101" s="3">
        <v>-1</v>
      </c>
      <c r="ET1101" s="3" t="s">
        <v>160</v>
      </c>
      <c r="EU1101" s="3">
        <v>0</v>
      </c>
      <c r="EV1101" s="3">
        <v>-1</v>
      </c>
      <c r="EW1101" s="3" t="s">
        <v>160</v>
      </c>
      <c r="EX1101" s="3">
        <v>21</v>
      </c>
      <c r="EY1101" s="3">
        <v>8</v>
      </c>
      <c r="EZ1101" s="3"/>
    </row>
    <row r="1102" spans="1:156" x14ac:dyDescent="0.25">
      <c r="A1102" s="3" t="s">
        <v>2054</v>
      </c>
      <c r="B1102" s="3" t="s">
        <v>3341</v>
      </c>
      <c r="C1102" s="3" t="s">
        <v>571</v>
      </c>
      <c r="D1102" s="3">
        <v>0</v>
      </c>
      <c r="E1102" s="3">
        <v>-1</v>
      </c>
      <c r="F1102" s="3">
        <v>6</v>
      </c>
      <c r="G1102" s="3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3">
        <v>44</v>
      </c>
      <c r="W1102" s="3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3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160</v>
      </c>
      <c r="AY1102" s="3" t="s">
        <v>160</v>
      </c>
      <c r="AZ1102" s="3" t="s">
        <v>160</v>
      </c>
      <c r="BA1102" s="3" t="s">
        <v>160</v>
      </c>
      <c r="BB1102" s="3" t="s">
        <v>160</v>
      </c>
      <c r="BC1102" s="3" t="s">
        <v>160</v>
      </c>
      <c r="BD1102" s="3" t="s">
        <v>160</v>
      </c>
      <c r="BE1102" s="3" t="s">
        <v>160</v>
      </c>
      <c r="BF1102" s="3" t="s">
        <v>160</v>
      </c>
      <c r="BG1102" s="3" t="s">
        <v>160</v>
      </c>
      <c r="BH1102" s="3" t="s">
        <v>160</v>
      </c>
      <c r="BI1102" s="3" t="s">
        <v>160</v>
      </c>
      <c r="BJ1102" s="3" t="s">
        <v>160</v>
      </c>
      <c r="BK1102" s="3" t="s">
        <v>160</v>
      </c>
      <c r="BL1102" s="3" t="s">
        <v>160</v>
      </c>
      <c r="BM1102" s="3">
        <v>1</v>
      </c>
      <c r="BN1102" s="3">
        <v>1</v>
      </c>
      <c r="BO1102" s="3">
        <v>1</v>
      </c>
      <c r="BP1102" s="3" t="s">
        <v>161</v>
      </c>
      <c r="BQ1102" s="3">
        <v>1</v>
      </c>
      <c r="BR1102" s="3">
        <v>1</v>
      </c>
      <c r="BS1102" s="3" t="s">
        <v>161</v>
      </c>
      <c r="BT1102" s="3">
        <v>1</v>
      </c>
      <c r="BU1102" s="3">
        <v>1</v>
      </c>
      <c r="BV1102" s="3" t="s">
        <v>161</v>
      </c>
      <c r="BW1102" s="3">
        <v>1</v>
      </c>
      <c r="BX1102" s="3">
        <v>1</v>
      </c>
      <c r="BY1102" s="3" t="s">
        <v>161</v>
      </c>
      <c r="BZ1102" s="3">
        <v>1</v>
      </c>
      <c r="CA1102" s="3" t="s">
        <v>161</v>
      </c>
      <c r="CB1102" s="3">
        <v>1</v>
      </c>
      <c r="CC1102" s="3">
        <v>3</v>
      </c>
      <c r="CD1102" s="3">
        <v>2301</v>
      </c>
      <c r="CE1102" s="3">
        <v>0</v>
      </c>
      <c r="CF1102" s="3">
        <v>0</v>
      </c>
      <c r="CG1102" s="3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3">
        <v>37.25</v>
      </c>
      <c r="CP1102" s="3">
        <v>100</v>
      </c>
      <c r="CQ1102" s="3">
        <v>5000</v>
      </c>
      <c r="CR1102" s="3">
        <v>3</v>
      </c>
      <c r="CS1102" s="3">
        <v>6</v>
      </c>
      <c r="CT1102" s="3">
        <v>100</v>
      </c>
      <c r="CU1102" s="3">
        <v>0</v>
      </c>
      <c r="CV1102" s="3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160</v>
      </c>
      <c r="DB1102" s="3">
        <v>0</v>
      </c>
      <c r="DC1102" s="3" t="s">
        <v>160</v>
      </c>
      <c r="DD1102" s="3">
        <v>0</v>
      </c>
      <c r="DE1102" s="3" t="s">
        <v>160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162</v>
      </c>
      <c r="EL1102" s="3">
        <v>7</v>
      </c>
      <c r="EM1102" s="3">
        <v>1</v>
      </c>
      <c r="EN1102" s="3" t="s">
        <v>161</v>
      </c>
      <c r="EO1102" s="3">
        <v>0</v>
      </c>
      <c r="EP1102" s="3">
        <v>-1</v>
      </c>
      <c r="EQ1102" s="3" t="s">
        <v>160</v>
      </c>
      <c r="ER1102" s="3">
        <v>0</v>
      </c>
      <c r="ES1102" s="3">
        <v>-1</v>
      </c>
      <c r="ET1102" s="3" t="s">
        <v>160</v>
      </c>
      <c r="EU1102" s="3">
        <v>0</v>
      </c>
      <c r="EV1102" s="3">
        <v>-1</v>
      </c>
      <c r="EW1102" s="3" t="s">
        <v>160</v>
      </c>
      <c r="EX1102" s="3">
        <v>21</v>
      </c>
      <c r="EY1102" s="3">
        <v>258</v>
      </c>
      <c r="EZ1102" s="3"/>
    </row>
    <row r="1103" spans="1:156" x14ac:dyDescent="0.25">
      <c r="A1103" s="3" t="s">
        <v>2055</v>
      </c>
      <c r="B1103" s="3" t="s">
        <v>3342</v>
      </c>
      <c r="C1103" s="3" t="s">
        <v>563</v>
      </c>
      <c r="D1103" s="3">
        <v>0</v>
      </c>
      <c r="E1103" s="3">
        <v>-1</v>
      </c>
      <c r="F1103" s="3">
        <v>6</v>
      </c>
      <c r="G1103" s="3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3">
        <v>44</v>
      </c>
      <c r="W1103" s="3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3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160</v>
      </c>
      <c r="AY1103" s="3" t="s">
        <v>160</v>
      </c>
      <c r="AZ1103" s="3" t="s">
        <v>160</v>
      </c>
      <c r="BA1103" s="3" t="s">
        <v>160</v>
      </c>
      <c r="BB1103" s="3" t="s">
        <v>160</v>
      </c>
      <c r="BC1103" s="3" t="s">
        <v>160</v>
      </c>
      <c r="BD1103" s="3" t="s">
        <v>160</v>
      </c>
      <c r="BE1103" s="3" t="s">
        <v>160</v>
      </c>
      <c r="BF1103" s="3" t="s">
        <v>160</v>
      </c>
      <c r="BG1103" s="3" t="s">
        <v>160</v>
      </c>
      <c r="BH1103" s="3" t="s">
        <v>160</v>
      </c>
      <c r="BI1103" s="3" t="s">
        <v>160</v>
      </c>
      <c r="BJ1103" s="3" t="s">
        <v>160</v>
      </c>
      <c r="BK1103" s="3" t="s">
        <v>160</v>
      </c>
      <c r="BL1103" s="3" t="s">
        <v>160</v>
      </c>
      <c r="BM1103" s="3">
        <v>1</v>
      </c>
      <c r="BN1103" s="3">
        <v>1</v>
      </c>
      <c r="BO1103" s="3">
        <v>1</v>
      </c>
      <c r="BP1103" s="3" t="s">
        <v>161</v>
      </c>
      <c r="BQ1103" s="3">
        <v>1</v>
      </c>
      <c r="BR1103" s="3">
        <v>1</v>
      </c>
      <c r="BS1103" s="3" t="s">
        <v>161</v>
      </c>
      <c r="BT1103" s="3">
        <v>1</v>
      </c>
      <c r="BU1103" s="3">
        <v>1</v>
      </c>
      <c r="BV1103" s="3" t="s">
        <v>161</v>
      </c>
      <c r="BW1103" s="3">
        <v>1</v>
      </c>
      <c r="BX1103" s="3">
        <v>1</v>
      </c>
      <c r="BY1103" s="3" t="s">
        <v>161</v>
      </c>
      <c r="BZ1103" s="3">
        <v>1</v>
      </c>
      <c r="CA1103" s="3" t="s">
        <v>161</v>
      </c>
      <c r="CB1103" s="3">
        <v>1</v>
      </c>
      <c r="CC1103" s="3">
        <v>3</v>
      </c>
      <c r="CD1103" s="3">
        <v>2301</v>
      </c>
      <c r="CE1103" s="3">
        <v>0</v>
      </c>
      <c r="CF1103" s="3">
        <v>0</v>
      </c>
      <c r="CG1103" s="3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3">
        <v>43.75</v>
      </c>
      <c r="CP1103" s="3">
        <v>100</v>
      </c>
      <c r="CQ1103" s="3">
        <v>5000</v>
      </c>
      <c r="CR1103" s="3">
        <v>3</v>
      </c>
      <c r="CS1103" s="3">
        <v>6</v>
      </c>
      <c r="CT1103" s="3">
        <v>100</v>
      </c>
      <c r="CU1103" s="3">
        <v>0</v>
      </c>
      <c r="CV1103" s="3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160</v>
      </c>
      <c r="DB1103" s="3">
        <v>0</v>
      </c>
      <c r="DC1103" s="3" t="s">
        <v>160</v>
      </c>
      <c r="DD1103" s="3">
        <v>0</v>
      </c>
      <c r="DE1103" s="3" t="s">
        <v>160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162</v>
      </c>
      <c r="EL1103" s="3">
        <v>7</v>
      </c>
      <c r="EM1103" s="3">
        <v>1</v>
      </c>
      <c r="EN1103" s="3" t="s">
        <v>161</v>
      </c>
      <c r="EO1103" s="3">
        <v>0</v>
      </c>
      <c r="EP1103" s="3">
        <v>-1</v>
      </c>
      <c r="EQ1103" s="3" t="s">
        <v>160</v>
      </c>
      <c r="ER1103" s="3">
        <v>0</v>
      </c>
      <c r="ES1103" s="3">
        <v>-1</v>
      </c>
      <c r="ET1103" s="3" t="s">
        <v>160</v>
      </c>
      <c r="EU1103" s="3">
        <v>0</v>
      </c>
      <c r="EV1103" s="3">
        <v>-1</v>
      </c>
      <c r="EW1103" s="3" t="s">
        <v>160</v>
      </c>
      <c r="EX1103" s="3">
        <v>21</v>
      </c>
      <c r="EY1103" s="3">
        <v>513</v>
      </c>
      <c r="EZ1103" s="3"/>
    </row>
    <row r="1104" spans="1:156" x14ac:dyDescent="0.25">
      <c r="A1104" s="3" t="s">
        <v>2056</v>
      </c>
      <c r="B1104" s="3" t="s">
        <v>3343</v>
      </c>
      <c r="C1104" s="3" t="s">
        <v>567</v>
      </c>
      <c r="D1104" s="3">
        <v>0</v>
      </c>
      <c r="E1104" s="3">
        <v>-1</v>
      </c>
      <c r="F1104" s="3">
        <v>6</v>
      </c>
      <c r="G1104" s="3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3">
        <v>44</v>
      </c>
      <c r="W1104" s="3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3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160</v>
      </c>
      <c r="AY1104" s="3" t="s">
        <v>160</v>
      </c>
      <c r="AZ1104" s="3" t="s">
        <v>160</v>
      </c>
      <c r="BA1104" s="3" t="s">
        <v>160</v>
      </c>
      <c r="BB1104" s="3" t="s">
        <v>160</v>
      </c>
      <c r="BC1104" s="3" t="s">
        <v>160</v>
      </c>
      <c r="BD1104" s="3" t="s">
        <v>160</v>
      </c>
      <c r="BE1104" s="3" t="s">
        <v>160</v>
      </c>
      <c r="BF1104" s="3" t="s">
        <v>160</v>
      </c>
      <c r="BG1104" s="3" t="s">
        <v>160</v>
      </c>
      <c r="BH1104" s="3" t="s">
        <v>160</v>
      </c>
      <c r="BI1104" s="3" t="s">
        <v>160</v>
      </c>
      <c r="BJ1104" s="3" t="s">
        <v>160</v>
      </c>
      <c r="BK1104" s="3" t="s">
        <v>160</v>
      </c>
      <c r="BL1104" s="3" t="s">
        <v>160</v>
      </c>
      <c r="BM1104" s="3">
        <v>1</v>
      </c>
      <c r="BN1104" s="3">
        <v>1</v>
      </c>
      <c r="BO1104" s="3">
        <v>1</v>
      </c>
      <c r="BP1104" s="3" t="s">
        <v>161</v>
      </c>
      <c r="BQ1104" s="3">
        <v>1</v>
      </c>
      <c r="BR1104" s="3">
        <v>1</v>
      </c>
      <c r="BS1104" s="3" t="s">
        <v>161</v>
      </c>
      <c r="BT1104" s="3">
        <v>1</v>
      </c>
      <c r="BU1104" s="3">
        <v>1</v>
      </c>
      <c r="BV1104" s="3" t="s">
        <v>161</v>
      </c>
      <c r="BW1104" s="3">
        <v>1</v>
      </c>
      <c r="BX1104" s="3">
        <v>1</v>
      </c>
      <c r="BY1104" s="3" t="s">
        <v>161</v>
      </c>
      <c r="BZ1104" s="3">
        <v>1</v>
      </c>
      <c r="CA1104" s="3" t="s">
        <v>161</v>
      </c>
      <c r="CB1104" s="3">
        <v>1</v>
      </c>
      <c r="CC1104" s="3">
        <v>3</v>
      </c>
      <c r="CD1104" s="3">
        <v>2301</v>
      </c>
      <c r="CE1104" s="3">
        <v>0</v>
      </c>
      <c r="CF1104" s="3">
        <v>0</v>
      </c>
      <c r="CG1104" s="3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3">
        <v>43.75</v>
      </c>
      <c r="CP1104" s="3">
        <v>100</v>
      </c>
      <c r="CQ1104" s="3">
        <v>5000</v>
      </c>
      <c r="CR1104" s="3">
        <v>3</v>
      </c>
      <c r="CS1104" s="3">
        <v>6</v>
      </c>
      <c r="CT1104" s="3">
        <v>100</v>
      </c>
      <c r="CU1104" s="3">
        <v>0</v>
      </c>
      <c r="CV1104" s="3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160</v>
      </c>
      <c r="DB1104" s="3">
        <v>0</v>
      </c>
      <c r="DC1104" s="3" t="s">
        <v>160</v>
      </c>
      <c r="DD1104" s="3">
        <v>0</v>
      </c>
      <c r="DE1104" s="3" t="s">
        <v>160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162</v>
      </c>
      <c r="EL1104" s="3">
        <v>7</v>
      </c>
      <c r="EM1104" s="3">
        <v>1</v>
      </c>
      <c r="EN1104" s="3" t="s">
        <v>161</v>
      </c>
      <c r="EO1104" s="3">
        <v>0</v>
      </c>
      <c r="EP1104" s="3">
        <v>-1</v>
      </c>
      <c r="EQ1104" s="3" t="s">
        <v>160</v>
      </c>
      <c r="ER1104" s="3">
        <v>0</v>
      </c>
      <c r="ES1104" s="3">
        <v>-1</v>
      </c>
      <c r="ET1104" s="3" t="s">
        <v>160</v>
      </c>
      <c r="EU1104" s="3">
        <v>0</v>
      </c>
      <c r="EV1104" s="3">
        <v>-1</v>
      </c>
      <c r="EW1104" s="3" t="s">
        <v>160</v>
      </c>
      <c r="EX1104" s="3">
        <v>1</v>
      </c>
      <c r="EY1104" s="3">
        <v>513</v>
      </c>
      <c r="EZ1104" s="3"/>
    </row>
    <row r="1105" spans="1:156" x14ac:dyDescent="0.25">
      <c r="A1105" s="3" t="s">
        <v>2057</v>
      </c>
      <c r="B1105" s="3" t="s">
        <v>3344</v>
      </c>
      <c r="C1105" s="3" t="s">
        <v>675</v>
      </c>
      <c r="D1105" s="3">
        <v>1</v>
      </c>
      <c r="E1105" s="3">
        <v>-1</v>
      </c>
      <c r="F1105" s="3">
        <v>7</v>
      </c>
      <c r="G1105" s="3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3">
        <v>47</v>
      </c>
      <c r="W1105" s="3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3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160</v>
      </c>
      <c r="AY1105" s="3" t="s">
        <v>160</v>
      </c>
      <c r="AZ1105" s="3" t="s">
        <v>160</v>
      </c>
      <c r="BA1105" s="3" t="s">
        <v>160</v>
      </c>
      <c r="BB1105" s="3" t="s">
        <v>160</v>
      </c>
      <c r="BC1105" s="3" t="s">
        <v>160</v>
      </c>
      <c r="BD1105" s="3" t="s">
        <v>160</v>
      </c>
      <c r="BE1105" s="3" t="s">
        <v>160</v>
      </c>
      <c r="BF1105" s="3" t="s">
        <v>160</v>
      </c>
      <c r="BG1105" s="3" t="s">
        <v>160</v>
      </c>
      <c r="BH1105" s="3" t="s">
        <v>160</v>
      </c>
      <c r="BI1105" s="3" t="s">
        <v>160</v>
      </c>
      <c r="BJ1105" s="3" t="s">
        <v>160</v>
      </c>
      <c r="BK1105" s="3" t="s">
        <v>160</v>
      </c>
      <c r="BL1105" s="3" t="s">
        <v>160</v>
      </c>
      <c r="BM1105" s="3">
        <v>1</v>
      </c>
      <c r="BN1105" s="3">
        <v>1</v>
      </c>
      <c r="BO1105" s="3">
        <v>1</v>
      </c>
      <c r="BP1105" s="3" t="s">
        <v>161</v>
      </c>
      <c r="BQ1105" s="3">
        <v>1</v>
      </c>
      <c r="BR1105" s="3">
        <v>1</v>
      </c>
      <c r="BS1105" s="3" t="s">
        <v>161</v>
      </c>
      <c r="BT1105" s="3">
        <v>1</v>
      </c>
      <c r="BU1105" s="3">
        <v>1</v>
      </c>
      <c r="BV1105" s="3" t="s">
        <v>161</v>
      </c>
      <c r="BW1105" s="3">
        <v>1</v>
      </c>
      <c r="BX1105" s="3">
        <v>1</v>
      </c>
      <c r="BY1105" s="3" t="s">
        <v>161</v>
      </c>
      <c r="BZ1105" s="3">
        <v>1</v>
      </c>
      <c r="CA1105" s="3" t="s">
        <v>161</v>
      </c>
      <c r="CB1105" s="3">
        <v>1</v>
      </c>
      <c r="CC1105" s="3">
        <v>3</v>
      </c>
      <c r="CD1105" s="3">
        <v>12255</v>
      </c>
      <c r="CE1105" s="3">
        <v>0</v>
      </c>
      <c r="CF1105" s="3">
        <v>0</v>
      </c>
      <c r="CG1105" s="3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3">
        <v>80</v>
      </c>
      <c r="CP1105" s="3">
        <v>150</v>
      </c>
      <c r="CQ1105" s="3">
        <v>5000</v>
      </c>
      <c r="CR1105" s="3">
        <v>3</v>
      </c>
      <c r="CS1105" s="3">
        <v>5</v>
      </c>
      <c r="CT1105" s="3">
        <v>200</v>
      </c>
      <c r="CU1105" s="3">
        <v>0</v>
      </c>
      <c r="CV1105" s="3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160</v>
      </c>
      <c r="DB1105" s="3">
        <v>0</v>
      </c>
      <c r="DC1105" s="3" t="s">
        <v>160</v>
      </c>
      <c r="DD1105" s="3">
        <v>0</v>
      </c>
      <c r="DE1105" s="3" t="s">
        <v>160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162</v>
      </c>
      <c r="EL1105" s="3">
        <v>7</v>
      </c>
      <c r="EM1105" s="3">
        <v>1</v>
      </c>
      <c r="EN1105" s="3" t="s">
        <v>161</v>
      </c>
      <c r="EO1105" s="3">
        <v>0</v>
      </c>
      <c r="EP1105" s="3">
        <v>-1</v>
      </c>
      <c r="EQ1105" s="3" t="s">
        <v>160</v>
      </c>
      <c r="ER1105" s="3">
        <v>0</v>
      </c>
      <c r="ES1105" s="3">
        <v>-1</v>
      </c>
      <c r="ET1105" s="3" t="s">
        <v>160</v>
      </c>
      <c r="EU1105" s="3">
        <v>0</v>
      </c>
      <c r="EV1105" s="3">
        <v>-1</v>
      </c>
      <c r="EW1105" s="3" t="s">
        <v>160</v>
      </c>
      <c r="EX1105" s="3">
        <v>14</v>
      </c>
      <c r="EY1105" s="3">
        <v>2056</v>
      </c>
      <c r="EZ1105" s="3"/>
    </row>
    <row r="1106" spans="1:156" x14ac:dyDescent="0.25">
      <c r="A1106" s="3" t="s">
        <v>2058</v>
      </c>
      <c r="B1106" s="3" t="s">
        <v>3345</v>
      </c>
      <c r="C1106" s="3" t="s">
        <v>677</v>
      </c>
      <c r="D1106" s="3">
        <v>1</v>
      </c>
      <c r="E1106" s="3">
        <v>-1</v>
      </c>
      <c r="F1106" s="3">
        <v>3</v>
      </c>
      <c r="G1106" s="3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3">
        <v>47</v>
      </c>
      <c r="W1106" s="3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3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160</v>
      </c>
      <c r="AY1106" s="3" t="s">
        <v>160</v>
      </c>
      <c r="AZ1106" s="3" t="s">
        <v>160</v>
      </c>
      <c r="BA1106" s="3" t="s">
        <v>160</v>
      </c>
      <c r="BB1106" s="3" t="s">
        <v>160</v>
      </c>
      <c r="BC1106" s="3" t="s">
        <v>160</v>
      </c>
      <c r="BD1106" s="3" t="s">
        <v>160</v>
      </c>
      <c r="BE1106" s="3" t="s">
        <v>160</v>
      </c>
      <c r="BF1106" s="3" t="s">
        <v>160</v>
      </c>
      <c r="BG1106" s="3" t="s">
        <v>160</v>
      </c>
      <c r="BH1106" s="3" t="s">
        <v>160</v>
      </c>
      <c r="BI1106" s="3" t="s">
        <v>160</v>
      </c>
      <c r="BJ1106" s="3" t="s">
        <v>160</v>
      </c>
      <c r="BK1106" s="3" t="s">
        <v>160</v>
      </c>
      <c r="BL1106" s="3" t="s">
        <v>160</v>
      </c>
      <c r="BM1106" s="3">
        <v>1</v>
      </c>
      <c r="BN1106" s="3">
        <v>1</v>
      </c>
      <c r="BO1106" s="3">
        <v>1</v>
      </c>
      <c r="BP1106" s="3" t="s">
        <v>161</v>
      </c>
      <c r="BQ1106" s="3">
        <v>1</v>
      </c>
      <c r="BR1106" s="3">
        <v>1</v>
      </c>
      <c r="BS1106" s="3" t="s">
        <v>161</v>
      </c>
      <c r="BT1106" s="3">
        <v>1</v>
      </c>
      <c r="BU1106" s="3">
        <v>1</v>
      </c>
      <c r="BV1106" s="3" t="s">
        <v>161</v>
      </c>
      <c r="BW1106" s="3">
        <v>1</v>
      </c>
      <c r="BX1106" s="3">
        <v>1</v>
      </c>
      <c r="BY1106" s="3" t="s">
        <v>161</v>
      </c>
      <c r="BZ1106" s="3">
        <v>1</v>
      </c>
      <c r="CA1106" s="3" t="s">
        <v>161</v>
      </c>
      <c r="CB1106" s="3">
        <v>1</v>
      </c>
      <c r="CC1106" s="3">
        <v>3</v>
      </c>
      <c r="CD1106" s="3">
        <v>12255</v>
      </c>
      <c r="CE1106" s="3">
        <v>0</v>
      </c>
      <c r="CF1106" s="3">
        <v>0</v>
      </c>
      <c r="CG1106" s="3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3">
        <v>25</v>
      </c>
      <c r="CP1106" s="3">
        <v>150</v>
      </c>
      <c r="CQ1106" s="3">
        <v>5000</v>
      </c>
      <c r="CR1106" s="3">
        <v>3</v>
      </c>
      <c r="CS1106" s="3">
        <v>4</v>
      </c>
      <c r="CT1106" s="3">
        <v>100</v>
      </c>
      <c r="CU1106" s="3">
        <v>0</v>
      </c>
      <c r="CV1106" s="3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160</v>
      </c>
      <c r="DB1106" s="3">
        <v>0</v>
      </c>
      <c r="DC1106" s="3" t="s">
        <v>160</v>
      </c>
      <c r="DD1106" s="3">
        <v>0</v>
      </c>
      <c r="DE1106" s="3" t="s">
        <v>160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162</v>
      </c>
      <c r="EL1106" s="3">
        <v>7</v>
      </c>
      <c r="EM1106" s="3">
        <v>1</v>
      </c>
      <c r="EN1106" s="3" t="s">
        <v>161</v>
      </c>
      <c r="EO1106" s="3">
        <v>0</v>
      </c>
      <c r="EP1106" s="3">
        <v>-1</v>
      </c>
      <c r="EQ1106" s="3" t="s">
        <v>160</v>
      </c>
      <c r="ER1106" s="3">
        <v>0</v>
      </c>
      <c r="ES1106" s="3">
        <v>-1</v>
      </c>
      <c r="ET1106" s="3" t="s">
        <v>160</v>
      </c>
      <c r="EU1106" s="3">
        <v>0</v>
      </c>
      <c r="EV1106" s="3">
        <v>-1</v>
      </c>
      <c r="EW1106" s="3" t="s">
        <v>160</v>
      </c>
      <c r="EX1106" s="3">
        <v>21</v>
      </c>
      <c r="EY1106" s="3">
        <v>2056</v>
      </c>
      <c r="EZ1106" s="3"/>
    </row>
    <row r="1107" spans="1:156" x14ac:dyDescent="0.25">
      <c r="A1107" s="3" t="s">
        <v>2059</v>
      </c>
      <c r="B1107" s="3" t="s">
        <v>3346</v>
      </c>
      <c r="C1107" s="3" t="s">
        <v>673</v>
      </c>
      <c r="D1107" s="3">
        <v>1</v>
      </c>
      <c r="E1107" s="3">
        <v>-1</v>
      </c>
      <c r="F1107" s="3">
        <v>7</v>
      </c>
      <c r="G1107" s="3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3">
        <v>47</v>
      </c>
      <c r="W1107" s="3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3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160</v>
      </c>
      <c r="AY1107" s="3" t="s">
        <v>160</v>
      </c>
      <c r="AZ1107" s="3" t="s">
        <v>160</v>
      </c>
      <c r="BA1107" s="3" t="s">
        <v>160</v>
      </c>
      <c r="BB1107" s="3" t="s">
        <v>160</v>
      </c>
      <c r="BC1107" s="3" t="s">
        <v>160</v>
      </c>
      <c r="BD1107" s="3" t="s">
        <v>160</v>
      </c>
      <c r="BE1107" s="3" t="s">
        <v>160</v>
      </c>
      <c r="BF1107" s="3" t="s">
        <v>160</v>
      </c>
      <c r="BG1107" s="3" t="s">
        <v>160</v>
      </c>
      <c r="BH1107" s="3" t="s">
        <v>160</v>
      </c>
      <c r="BI1107" s="3" t="s">
        <v>160</v>
      </c>
      <c r="BJ1107" s="3" t="s">
        <v>160</v>
      </c>
      <c r="BK1107" s="3" t="s">
        <v>160</v>
      </c>
      <c r="BL1107" s="3" t="s">
        <v>160</v>
      </c>
      <c r="BM1107" s="3">
        <v>1</v>
      </c>
      <c r="BN1107" s="3">
        <v>1</v>
      </c>
      <c r="BO1107" s="3">
        <v>1</v>
      </c>
      <c r="BP1107" s="3" t="s">
        <v>161</v>
      </c>
      <c r="BQ1107" s="3">
        <v>1</v>
      </c>
      <c r="BR1107" s="3">
        <v>1</v>
      </c>
      <c r="BS1107" s="3" t="s">
        <v>161</v>
      </c>
      <c r="BT1107" s="3">
        <v>1</v>
      </c>
      <c r="BU1107" s="3">
        <v>1</v>
      </c>
      <c r="BV1107" s="3" t="s">
        <v>161</v>
      </c>
      <c r="BW1107" s="3">
        <v>1</v>
      </c>
      <c r="BX1107" s="3">
        <v>1</v>
      </c>
      <c r="BY1107" s="3" t="s">
        <v>161</v>
      </c>
      <c r="BZ1107" s="3">
        <v>1</v>
      </c>
      <c r="CA1107" s="3" t="s">
        <v>161</v>
      </c>
      <c r="CB1107" s="3">
        <v>1</v>
      </c>
      <c r="CC1107" s="3">
        <v>3</v>
      </c>
      <c r="CD1107" s="3">
        <v>12255</v>
      </c>
      <c r="CE1107" s="3">
        <v>0</v>
      </c>
      <c r="CF1107" s="3">
        <v>0</v>
      </c>
      <c r="CG1107" s="3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3">
        <v>43.75</v>
      </c>
      <c r="CP1107" s="3">
        <v>150</v>
      </c>
      <c r="CQ1107" s="3">
        <v>5000</v>
      </c>
      <c r="CR1107" s="3">
        <v>3</v>
      </c>
      <c r="CS1107" s="3">
        <v>5</v>
      </c>
      <c r="CT1107" s="3">
        <v>100</v>
      </c>
      <c r="CU1107" s="3">
        <v>0</v>
      </c>
      <c r="CV1107" s="3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160</v>
      </c>
      <c r="DB1107" s="3">
        <v>0</v>
      </c>
      <c r="DC1107" s="3" t="s">
        <v>160</v>
      </c>
      <c r="DD1107" s="3">
        <v>0</v>
      </c>
      <c r="DE1107" s="3" t="s">
        <v>160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162</v>
      </c>
      <c r="EL1107" s="3">
        <v>7</v>
      </c>
      <c r="EM1107" s="3">
        <v>1</v>
      </c>
      <c r="EN1107" s="3" t="s">
        <v>161</v>
      </c>
      <c r="EO1107" s="3">
        <v>0</v>
      </c>
      <c r="EP1107" s="3">
        <v>-1</v>
      </c>
      <c r="EQ1107" s="3" t="s">
        <v>160</v>
      </c>
      <c r="ER1107" s="3">
        <v>0</v>
      </c>
      <c r="ES1107" s="3">
        <v>-1</v>
      </c>
      <c r="ET1107" s="3" t="s">
        <v>160</v>
      </c>
      <c r="EU1107" s="3">
        <v>0</v>
      </c>
      <c r="EV1107" s="3">
        <v>-1</v>
      </c>
      <c r="EW1107" s="3" t="s">
        <v>160</v>
      </c>
      <c r="EX1107" s="3">
        <v>15</v>
      </c>
      <c r="EY1107" s="3">
        <v>2056</v>
      </c>
      <c r="EZ1107" s="3"/>
    </row>
    <row r="1108" spans="1:156" x14ac:dyDescent="0.25">
      <c r="A1108" s="3" t="s">
        <v>2060</v>
      </c>
      <c r="B1108" s="3" t="s">
        <v>3347</v>
      </c>
      <c r="C1108" s="3" t="s">
        <v>821</v>
      </c>
      <c r="D1108" s="3">
        <v>1</v>
      </c>
      <c r="E1108" s="3">
        <v>-1</v>
      </c>
      <c r="F1108" s="3">
        <v>5</v>
      </c>
      <c r="G1108" s="3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3">
        <v>50</v>
      </c>
      <c r="W1108" s="3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3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160</v>
      </c>
      <c r="AY1108" s="3" t="s">
        <v>160</v>
      </c>
      <c r="AZ1108" s="3" t="s">
        <v>160</v>
      </c>
      <c r="BA1108" s="3" t="s">
        <v>160</v>
      </c>
      <c r="BB1108" s="3" t="s">
        <v>160</v>
      </c>
      <c r="BC1108" s="3" t="s">
        <v>160</v>
      </c>
      <c r="BD1108" s="3" t="s">
        <v>160</v>
      </c>
      <c r="BE1108" s="3" t="s">
        <v>160</v>
      </c>
      <c r="BF1108" s="3" t="s">
        <v>160</v>
      </c>
      <c r="BG1108" s="3" t="s">
        <v>160</v>
      </c>
      <c r="BH1108" s="3" t="s">
        <v>160</v>
      </c>
      <c r="BI1108" s="3" t="s">
        <v>160</v>
      </c>
      <c r="BJ1108" s="3" t="s">
        <v>160</v>
      </c>
      <c r="BK1108" s="3" t="s">
        <v>160</v>
      </c>
      <c r="BL1108" s="3" t="s">
        <v>160</v>
      </c>
      <c r="BM1108" s="3">
        <v>1</v>
      </c>
      <c r="BN1108" s="3">
        <v>1</v>
      </c>
      <c r="BO1108" s="3">
        <v>1</v>
      </c>
      <c r="BP1108" s="3" t="s">
        <v>161</v>
      </c>
      <c r="BQ1108" s="3">
        <v>1</v>
      </c>
      <c r="BR1108" s="3">
        <v>1</v>
      </c>
      <c r="BS1108" s="3" t="s">
        <v>161</v>
      </c>
      <c r="BT1108" s="3">
        <v>1</v>
      </c>
      <c r="BU1108" s="3">
        <v>1</v>
      </c>
      <c r="BV1108" s="3" t="s">
        <v>161</v>
      </c>
      <c r="BW1108" s="3">
        <v>1</v>
      </c>
      <c r="BX1108" s="3">
        <v>1</v>
      </c>
      <c r="BY1108" s="3" t="s">
        <v>161</v>
      </c>
      <c r="BZ1108" s="3">
        <v>1</v>
      </c>
      <c r="CA1108" s="3" t="s">
        <v>161</v>
      </c>
      <c r="CB1108" s="3">
        <v>1</v>
      </c>
      <c r="CC1108" s="3">
        <v>3</v>
      </c>
      <c r="CD1108" s="3">
        <v>13105</v>
      </c>
      <c r="CE1108" s="3">
        <v>0</v>
      </c>
      <c r="CF1108" s="3">
        <v>0</v>
      </c>
      <c r="CG1108" s="3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3">
        <v>25</v>
      </c>
      <c r="CP1108" s="3">
        <v>100</v>
      </c>
      <c r="CQ1108" s="3">
        <v>5000</v>
      </c>
      <c r="CR1108" s="3">
        <v>3</v>
      </c>
      <c r="CS1108" s="3">
        <v>6</v>
      </c>
      <c r="CT1108" s="3">
        <v>100</v>
      </c>
      <c r="CU1108" s="3">
        <v>0</v>
      </c>
      <c r="CV1108" s="3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160</v>
      </c>
      <c r="DB1108" s="3">
        <v>0</v>
      </c>
      <c r="DC1108" s="3" t="s">
        <v>160</v>
      </c>
      <c r="DD1108" s="3">
        <v>0</v>
      </c>
      <c r="DE1108" s="3" t="s">
        <v>160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162</v>
      </c>
      <c r="EL1108" s="3">
        <v>7</v>
      </c>
      <c r="EM1108" s="3">
        <v>1</v>
      </c>
      <c r="EN1108" s="3" t="s">
        <v>161</v>
      </c>
      <c r="EO1108" s="3">
        <v>0</v>
      </c>
      <c r="EP1108" s="3">
        <v>-1</v>
      </c>
      <c r="EQ1108" s="3" t="s">
        <v>160</v>
      </c>
      <c r="ER1108" s="3">
        <v>0</v>
      </c>
      <c r="ES1108" s="3">
        <v>-1</v>
      </c>
      <c r="ET1108" s="3" t="s">
        <v>160</v>
      </c>
      <c r="EU1108" s="3">
        <v>0</v>
      </c>
      <c r="EV1108" s="3">
        <v>-1</v>
      </c>
      <c r="EW1108" s="3" t="s">
        <v>160</v>
      </c>
      <c r="EX1108" s="3">
        <v>21</v>
      </c>
      <c r="EY1108" s="3">
        <v>514</v>
      </c>
      <c r="EZ1108" s="3"/>
    </row>
    <row r="1109" spans="1:156" x14ac:dyDescent="0.25">
      <c r="A1109" s="3" t="s">
        <v>2061</v>
      </c>
      <c r="B1109" s="3" t="s">
        <v>3337</v>
      </c>
      <c r="C1109" s="3" t="s">
        <v>338</v>
      </c>
      <c r="D1109" s="3">
        <v>1</v>
      </c>
      <c r="E1109" s="3">
        <v>-1</v>
      </c>
      <c r="F1109" s="3">
        <v>4</v>
      </c>
      <c r="G1109" s="3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3">
        <v>41</v>
      </c>
      <c r="W1109" s="3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3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482</v>
      </c>
      <c r="AY1109" s="3" t="s">
        <v>160</v>
      </c>
      <c r="AZ1109" s="3" t="s">
        <v>160</v>
      </c>
      <c r="BA1109" s="3" t="s">
        <v>160</v>
      </c>
      <c r="BB1109" s="3" t="s">
        <v>160</v>
      </c>
      <c r="BC1109" s="3" t="s">
        <v>160</v>
      </c>
      <c r="BD1109" s="3" t="s">
        <v>160</v>
      </c>
      <c r="BE1109" s="3" t="s">
        <v>160</v>
      </c>
      <c r="BF1109" s="3" t="s">
        <v>160</v>
      </c>
      <c r="BG1109" s="3" t="s">
        <v>160</v>
      </c>
      <c r="BH1109" s="3" t="s">
        <v>160</v>
      </c>
      <c r="BI1109" s="3" t="s">
        <v>160</v>
      </c>
      <c r="BJ1109" s="3" t="s">
        <v>160</v>
      </c>
      <c r="BK1109" s="3" t="s">
        <v>160</v>
      </c>
      <c r="BL1109" s="3" t="s">
        <v>160</v>
      </c>
      <c r="BM1109" s="3">
        <v>1</v>
      </c>
      <c r="BN1109" s="3">
        <v>1</v>
      </c>
      <c r="BO1109" s="3">
        <v>1</v>
      </c>
      <c r="BP1109" s="3" t="s">
        <v>161</v>
      </c>
      <c r="BQ1109" s="3">
        <v>1</v>
      </c>
      <c r="BR1109" s="3">
        <v>1</v>
      </c>
      <c r="BS1109" s="3" t="s">
        <v>161</v>
      </c>
      <c r="BT1109" s="3">
        <v>1</v>
      </c>
      <c r="BU1109" s="3">
        <v>1</v>
      </c>
      <c r="BV1109" s="3" t="s">
        <v>161</v>
      </c>
      <c r="BW1109" s="3">
        <v>1</v>
      </c>
      <c r="BX1109" s="3">
        <v>1</v>
      </c>
      <c r="BY1109" s="3" t="s">
        <v>161</v>
      </c>
      <c r="BZ1109" s="3">
        <v>1</v>
      </c>
      <c r="CA1109" s="3" t="s">
        <v>161</v>
      </c>
      <c r="CB1109" s="3">
        <v>1</v>
      </c>
      <c r="CC1109" s="3">
        <v>3</v>
      </c>
      <c r="CD1109" s="3">
        <v>10800</v>
      </c>
      <c r="CE1109" s="3">
        <v>0</v>
      </c>
      <c r="CF1109" s="3">
        <v>0</v>
      </c>
      <c r="CG1109" s="3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3">
        <v>75</v>
      </c>
      <c r="CP1109" s="3">
        <v>100</v>
      </c>
      <c r="CQ1109" s="3">
        <v>5000</v>
      </c>
      <c r="CR1109" s="3">
        <v>2</v>
      </c>
      <c r="CS1109" s="3">
        <v>4</v>
      </c>
      <c r="CT1109" s="3">
        <v>200</v>
      </c>
      <c r="CU1109" s="3">
        <v>0</v>
      </c>
      <c r="CV1109" s="3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160</v>
      </c>
      <c r="DB1109" s="3">
        <v>0</v>
      </c>
      <c r="DC1109" s="3" t="s">
        <v>160</v>
      </c>
      <c r="DD1109" s="3">
        <v>0</v>
      </c>
      <c r="DE1109" s="3" t="s">
        <v>160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162</v>
      </c>
      <c r="EL1109" s="3">
        <v>7</v>
      </c>
      <c r="EM1109" s="3">
        <v>1</v>
      </c>
      <c r="EN1109" s="3" t="s">
        <v>161</v>
      </c>
      <c r="EO1109" s="3">
        <v>0</v>
      </c>
      <c r="EP1109" s="3">
        <v>-1</v>
      </c>
      <c r="EQ1109" s="3" t="s">
        <v>160</v>
      </c>
      <c r="ER1109" s="3">
        <v>0</v>
      </c>
      <c r="ES1109" s="3">
        <v>-1</v>
      </c>
      <c r="ET1109" s="3" t="s">
        <v>160</v>
      </c>
      <c r="EU1109" s="3">
        <v>0</v>
      </c>
      <c r="EV1109" s="3">
        <v>-1</v>
      </c>
      <c r="EW1109" s="3" t="s">
        <v>160</v>
      </c>
      <c r="EX1109" s="3">
        <v>21</v>
      </c>
      <c r="EY1109" s="3">
        <v>8</v>
      </c>
      <c r="EZ1109" s="3"/>
    </row>
    <row r="1110" spans="1:156" x14ac:dyDescent="0.25">
      <c r="A1110" s="3" t="s">
        <v>2062</v>
      </c>
      <c r="B1110" s="3" t="s">
        <v>3337</v>
      </c>
      <c r="C1110" s="3" t="s">
        <v>338</v>
      </c>
      <c r="D1110" s="3">
        <v>1</v>
      </c>
      <c r="E1110" s="3">
        <v>-1</v>
      </c>
      <c r="F1110" s="3">
        <v>4</v>
      </c>
      <c r="G1110" s="3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3">
        <v>41</v>
      </c>
      <c r="W1110" s="3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3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482</v>
      </c>
      <c r="AY1110" s="3" t="s">
        <v>160</v>
      </c>
      <c r="AZ1110" s="3" t="s">
        <v>160</v>
      </c>
      <c r="BA1110" s="3" t="s">
        <v>160</v>
      </c>
      <c r="BB1110" s="3" t="s">
        <v>160</v>
      </c>
      <c r="BC1110" s="3" t="s">
        <v>160</v>
      </c>
      <c r="BD1110" s="3" t="s">
        <v>160</v>
      </c>
      <c r="BE1110" s="3" t="s">
        <v>160</v>
      </c>
      <c r="BF1110" s="3" t="s">
        <v>160</v>
      </c>
      <c r="BG1110" s="3" t="s">
        <v>160</v>
      </c>
      <c r="BH1110" s="3" t="s">
        <v>160</v>
      </c>
      <c r="BI1110" s="3" t="s">
        <v>160</v>
      </c>
      <c r="BJ1110" s="3" t="s">
        <v>160</v>
      </c>
      <c r="BK1110" s="3" t="s">
        <v>160</v>
      </c>
      <c r="BL1110" s="3" t="s">
        <v>160</v>
      </c>
      <c r="BM1110" s="3">
        <v>1</v>
      </c>
      <c r="BN1110" s="3">
        <v>1</v>
      </c>
      <c r="BO1110" s="3">
        <v>1</v>
      </c>
      <c r="BP1110" s="3" t="s">
        <v>161</v>
      </c>
      <c r="BQ1110" s="3">
        <v>1</v>
      </c>
      <c r="BR1110" s="3">
        <v>1</v>
      </c>
      <c r="BS1110" s="3" t="s">
        <v>161</v>
      </c>
      <c r="BT1110" s="3">
        <v>1</v>
      </c>
      <c r="BU1110" s="3">
        <v>1</v>
      </c>
      <c r="BV1110" s="3" t="s">
        <v>161</v>
      </c>
      <c r="BW1110" s="3">
        <v>1</v>
      </c>
      <c r="BX1110" s="3">
        <v>1</v>
      </c>
      <c r="BY1110" s="3" t="s">
        <v>161</v>
      </c>
      <c r="BZ1110" s="3">
        <v>1</v>
      </c>
      <c r="CA1110" s="3" t="s">
        <v>161</v>
      </c>
      <c r="CB1110" s="3">
        <v>1</v>
      </c>
      <c r="CC1110" s="3">
        <v>3</v>
      </c>
      <c r="CD1110" s="3">
        <v>10800</v>
      </c>
      <c r="CE1110" s="3">
        <v>0</v>
      </c>
      <c r="CF1110" s="3">
        <v>0</v>
      </c>
      <c r="CG1110" s="3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3">
        <v>75</v>
      </c>
      <c r="CP1110" s="3">
        <v>100</v>
      </c>
      <c r="CQ1110" s="3">
        <v>5000</v>
      </c>
      <c r="CR1110" s="3">
        <v>2</v>
      </c>
      <c r="CS1110" s="3">
        <v>4</v>
      </c>
      <c r="CT1110" s="3">
        <v>200</v>
      </c>
      <c r="CU1110" s="3">
        <v>0</v>
      </c>
      <c r="CV1110" s="3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160</v>
      </c>
      <c r="DB1110" s="3">
        <v>0</v>
      </c>
      <c r="DC1110" s="3" t="s">
        <v>160</v>
      </c>
      <c r="DD1110" s="3">
        <v>0</v>
      </c>
      <c r="DE1110" s="3" t="s">
        <v>160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162</v>
      </c>
      <c r="EL1110" s="3">
        <v>7</v>
      </c>
      <c r="EM1110" s="3">
        <v>1</v>
      </c>
      <c r="EN1110" s="3" t="s">
        <v>161</v>
      </c>
      <c r="EO1110" s="3">
        <v>0</v>
      </c>
      <c r="EP1110" s="3">
        <v>-1</v>
      </c>
      <c r="EQ1110" s="3" t="s">
        <v>160</v>
      </c>
      <c r="ER1110" s="3">
        <v>0</v>
      </c>
      <c r="ES1110" s="3">
        <v>-1</v>
      </c>
      <c r="ET1110" s="3" t="s">
        <v>160</v>
      </c>
      <c r="EU1110" s="3">
        <v>0</v>
      </c>
      <c r="EV1110" s="3">
        <v>-1</v>
      </c>
      <c r="EW1110" s="3" t="s">
        <v>160</v>
      </c>
      <c r="EX1110" s="3">
        <v>21</v>
      </c>
      <c r="EY1110" s="3">
        <v>8</v>
      </c>
      <c r="EZ1110" s="3"/>
    </row>
    <row r="1111" spans="1:156" x14ac:dyDescent="0.25">
      <c r="A1111" s="3" t="s">
        <v>2063</v>
      </c>
      <c r="B1111" s="3" t="s">
        <v>3348</v>
      </c>
      <c r="C1111" s="3" t="s">
        <v>338</v>
      </c>
      <c r="D1111" s="3">
        <v>1</v>
      </c>
      <c r="E1111" s="3">
        <v>-1</v>
      </c>
      <c r="F1111" s="3">
        <v>4</v>
      </c>
      <c r="G1111" s="3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3">
        <v>41</v>
      </c>
      <c r="W1111" s="3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3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482</v>
      </c>
      <c r="AY1111" s="3" t="s">
        <v>160</v>
      </c>
      <c r="AZ1111" s="3" t="s">
        <v>160</v>
      </c>
      <c r="BA1111" s="3" t="s">
        <v>160</v>
      </c>
      <c r="BB1111" s="3" t="s">
        <v>160</v>
      </c>
      <c r="BC1111" s="3" t="s">
        <v>160</v>
      </c>
      <c r="BD1111" s="3" t="s">
        <v>160</v>
      </c>
      <c r="BE1111" s="3" t="s">
        <v>160</v>
      </c>
      <c r="BF1111" s="3" t="s">
        <v>160</v>
      </c>
      <c r="BG1111" s="3" t="s">
        <v>160</v>
      </c>
      <c r="BH1111" s="3" t="s">
        <v>160</v>
      </c>
      <c r="BI1111" s="3" t="s">
        <v>160</v>
      </c>
      <c r="BJ1111" s="3" t="s">
        <v>160</v>
      </c>
      <c r="BK1111" s="3" t="s">
        <v>160</v>
      </c>
      <c r="BL1111" s="3" t="s">
        <v>160</v>
      </c>
      <c r="BM1111" s="3">
        <v>1</v>
      </c>
      <c r="BN1111" s="3">
        <v>1</v>
      </c>
      <c r="BO1111" s="3">
        <v>1</v>
      </c>
      <c r="BP1111" s="3" t="s">
        <v>161</v>
      </c>
      <c r="BQ1111" s="3">
        <v>1</v>
      </c>
      <c r="BR1111" s="3">
        <v>1</v>
      </c>
      <c r="BS1111" s="3" t="s">
        <v>161</v>
      </c>
      <c r="BT1111" s="3">
        <v>1</v>
      </c>
      <c r="BU1111" s="3">
        <v>1</v>
      </c>
      <c r="BV1111" s="3" t="s">
        <v>161</v>
      </c>
      <c r="BW1111" s="3">
        <v>1</v>
      </c>
      <c r="BX1111" s="3">
        <v>1</v>
      </c>
      <c r="BY1111" s="3" t="s">
        <v>161</v>
      </c>
      <c r="BZ1111" s="3">
        <v>1</v>
      </c>
      <c r="CA1111" s="3" t="s">
        <v>161</v>
      </c>
      <c r="CB1111" s="3">
        <v>1</v>
      </c>
      <c r="CC1111" s="3">
        <v>3</v>
      </c>
      <c r="CD1111" s="3">
        <v>10800</v>
      </c>
      <c r="CE1111" s="3">
        <v>0</v>
      </c>
      <c r="CF1111" s="3">
        <v>0</v>
      </c>
      <c r="CG1111" s="3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3">
        <v>80</v>
      </c>
      <c r="CP1111" s="3">
        <v>100</v>
      </c>
      <c r="CQ1111" s="3">
        <v>5000</v>
      </c>
      <c r="CR1111" s="3">
        <v>4</v>
      </c>
      <c r="CS1111" s="3">
        <v>6</v>
      </c>
      <c r="CT1111" s="3">
        <v>200</v>
      </c>
      <c r="CU1111" s="3">
        <v>0</v>
      </c>
      <c r="CV1111" s="3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160</v>
      </c>
      <c r="DB1111" s="3">
        <v>0</v>
      </c>
      <c r="DC1111" s="3" t="s">
        <v>160</v>
      </c>
      <c r="DD1111" s="3">
        <v>0</v>
      </c>
      <c r="DE1111" s="3" t="s">
        <v>160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162</v>
      </c>
      <c r="EL1111" s="3">
        <v>7</v>
      </c>
      <c r="EM1111" s="3">
        <v>1</v>
      </c>
      <c r="EN1111" s="3" t="s">
        <v>161</v>
      </c>
      <c r="EO1111" s="3">
        <v>0</v>
      </c>
      <c r="EP1111" s="3">
        <v>-1</v>
      </c>
      <c r="EQ1111" s="3" t="s">
        <v>160</v>
      </c>
      <c r="ER1111" s="3">
        <v>0</v>
      </c>
      <c r="ES1111" s="3">
        <v>-1</v>
      </c>
      <c r="ET1111" s="3" t="s">
        <v>160</v>
      </c>
      <c r="EU1111" s="3">
        <v>0</v>
      </c>
      <c r="EV1111" s="3">
        <v>-1</v>
      </c>
      <c r="EW1111" s="3" t="s">
        <v>160</v>
      </c>
      <c r="EX1111" s="3">
        <v>21</v>
      </c>
      <c r="EY1111" s="3">
        <v>8</v>
      </c>
      <c r="EZ1111" s="3"/>
    </row>
    <row r="1112" spans="1:156" x14ac:dyDescent="0.25">
      <c r="A1112" s="3" t="s">
        <v>2019</v>
      </c>
      <c r="B1112" s="3" t="s">
        <v>3349</v>
      </c>
      <c r="C1112" s="3" t="s">
        <v>411</v>
      </c>
      <c r="D1112" s="3">
        <v>0</v>
      </c>
      <c r="E1112" s="3">
        <v>-1</v>
      </c>
      <c r="F1112" s="3">
        <v>6</v>
      </c>
      <c r="G1112" s="3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3">
        <v>64</v>
      </c>
      <c r="W1112" s="3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3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160</v>
      </c>
      <c r="AY1112" s="3" t="s">
        <v>160</v>
      </c>
      <c r="AZ1112" s="3" t="s">
        <v>160</v>
      </c>
      <c r="BA1112" s="3" t="s">
        <v>160</v>
      </c>
      <c r="BB1112" s="3" t="s">
        <v>160</v>
      </c>
      <c r="BC1112" s="3" t="s">
        <v>160</v>
      </c>
      <c r="BD1112" s="3" t="s">
        <v>160</v>
      </c>
      <c r="BE1112" s="3" t="s">
        <v>160</v>
      </c>
      <c r="BF1112" s="3" t="s">
        <v>160</v>
      </c>
      <c r="BG1112" s="3" t="s">
        <v>160</v>
      </c>
      <c r="BH1112" s="3" t="s">
        <v>160</v>
      </c>
      <c r="BI1112" s="3" t="s">
        <v>160</v>
      </c>
      <c r="BJ1112" s="3" t="s">
        <v>160</v>
      </c>
      <c r="BK1112" s="3" t="s">
        <v>160</v>
      </c>
      <c r="BL1112" s="3" t="s">
        <v>160</v>
      </c>
      <c r="BM1112" s="3">
        <v>7</v>
      </c>
      <c r="BN1112" s="3">
        <v>1</v>
      </c>
      <c r="BO1112" s="3">
        <v>1</v>
      </c>
      <c r="BP1112" s="3" t="s">
        <v>161</v>
      </c>
      <c r="BQ1112" s="3">
        <v>1</v>
      </c>
      <c r="BR1112" s="3">
        <v>1</v>
      </c>
      <c r="BS1112" s="3" t="s">
        <v>161</v>
      </c>
      <c r="BT1112" s="3">
        <v>1</v>
      </c>
      <c r="BU1112" s="3">
        <v>1</v>
      </c>
      <c r="BV1112" s="3" t="s">
        <v>161</v>
      </c>
      <c r="BW1112" s="3">
        <v>1</v>
      </c>
      <c r="BX1112" s="3">
        <v>1</v>
      </c>
      <c r="BY1112" s="3" t="s">
        <v>161</v>
      </c>
      <c r="BZ1112" s="3">
        <v>1</v>
      </c>
      <c r="CA1112" s="3" t="s">
        <v>161</v>
      </c>
      <c r="CB1112" s="3">
        <v>1</v>
      </c>
      <c r="CC1112" s="3">
        <v>3</v>
      </c>
      <c r="CD1112" s="3">
        <v>16650</v>
      </c>
      <c r="CE1112" s="3">
        <v>0</v>
      </c>
      <c r="CF1112" s="3">
        <v>0</v>
      </c>
      <c r="CG1112" s="3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3">
        <v>25</v>
      </c>
      <c r="CP1112" s="3">
        <v>150</v>
      </c>
      <c r="CQ1112" s="3">
        <v>5000</v>
      </c>
      <c r="CR1112" s="3">
        <v>2</v>
      </c>
      <c r="CS1112" s="3">
        <v>6</v>
      </c>
      <c r="CT1112" s="3">
        <v>100</v>
      </c>
      <c r="CU1112" s="3">
        <v>0</v>
      </c>
      <c r="CV1112" s="3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160</v>
      </c>
      <c r="DB1112" s="3">
        <v>0</v>
      </c>
      <c r="DC1112" s="3" t="s">
        <v>160</v>
      </c>
      <c r="DD1112" s="3">
        <v>0</v>
      </c>
      <c r="DE1112" s="3" t="s">
        <v>160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162</v>
      </c>
      <c r="EL1112" s="3">
        <v>7</v>
      </c>
      <c r="EM1112" s="3">
        <v>1</v>
      </c>
      <c r="EN1112" s="3" t="s">
        <v>161</v>
      </c>
      <c r="EO1112" s="3">
        <v>0</v>
      </c>
      <c r="EP1112" s="3">
        <v>-1</v>
      </c>
      <c r="EQ1112" s="3" t="s">
        <v>160</v>
      </c>
      <c r="ER1112" s="3">
        <v>0</v>
      </c>
      <c r="ES1112" s="3">
        <v>-1</v>
      </c>
      <c r="ET1112" s="3" t="s">
        <v>160</v>
      </c>
      <c r="EU1112" s="3">
        <v>0</v>
      </c>
      <c r="EV1112" s="3">
        <v>-1</v>
      </c>
      <c r="EW1112" s="3" t="s">
        <v>160</v>
      </c>
      <c r="EX1112" s="3">
        <v>4</v>
      </c>
      <c r="EY1112" s="3">
        <v>513</v>
      </c>
      <c r="EZ1112" s="3"/>
    </row>
    <row r="1113" spans="1:156" x14ac:dyDescent="0.25">
      <c r="A1113" s="3" t="s">
        <v>2033</v>
      </c>
      <c r="B1113" s="3" t="s">
        <v>3350</v>
      </c>
      <c r="C1113" s="3" t="s">
        <v>1024</v>
      </c>
      <c r="D1113" s="3">
        <v>0</v>
      </c>
      <c r="E1113" s="3">
        <v>-1</v>
      </c>
      <c r="F1113" s="3">
        <v>10</v>
      </c>
      <c r="G1113" s="3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3">
        <v>64</v>
      </c>
      <c r="W1113" s="3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3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160</v>
      </c>
      <c r="AY1113" s="3" t="s">
        <v>160</v>
      </c>
      <c r="AZ1113" s="3" t="s">
        <v>160</v>
      </c>
      <c r="BA1113" s="3" t="s">
        <v>160</v>
      </c>
      <c r="BB1113" s="3" t="s">
        <v>160</v>
      </c>
      <c r="BC1113" s="3" t="s">
        <v>160</v>
      </c>
      <c r="BD1113" s="3" t="s">
        <v>160</v>
      </c>
      <c r="BE1113" s="3" t="s">
        <v>160</v>
      </c>
      <c r="BF1113" s="3" t="s">
        <v>160</v>
      </c>
      <c r="BG1113" s="3" t="s">
        <v>160</v>
      </c>
      <c r="BH1113" s="3" t="s">
        <v>160</v>
      </c>
      <c r="BI1113" s="3" t="s">
        <v>160</v>
      </c>
      <c r="BJ1113" s="3" t="s">
        <v>160</v>
      </c>
      <c r="BK1113" s="3" t="s">
        <v>160</v>
      </c>
      <c r="BL1113" s="3" t="s">
        <v>160</v>
      </c>
      <c r="BM1113" s="3">
        <v>7</v>
      </c>
      <c r="BN1113" s="3">
        <v>1</v>
      </c>
      <c r="BO1113" s="3">
        <v>1</v>
      </c>
      <c r="BP1113" s="3" t="s">
        <v>161</v>
      </c>
      <c r="BQ1113" s="3">
        <v>1</v>
      </c>
      <c r="BR1113" s="3">
        <v>1</v>
      </c>
      <c r="BS1113" s="3" t="s">
        <v>161</v>
      </c>
      <c r="BT1113" s="3">
        <v>1</v>
      </c>
      <c r="BU1113" s="3">
        <v>1</v>
      </c>
      <c r="BV1113" s="3" t="s">
        <v>161</v>
      </c>
      <c r="BW1113" s="3">
        <v>1</v>
      </c>
      <c r="BX1113" s="3">
        <v>1</v>
      </c>
      <c r="BY1113" s="3" t="s">
        <v>161</v>
      </c>
      <c r="BZ1113" s="3">
        <v>1</v>
      </c>
      <c r="CA1113" s="3" t="s">
        <v>161</v>
      </c>
      <c r="CB1113" s="3">
        <v>1</v>
      </c>
      <c r="CC1113" s="3">
        <v>3</v>
      </c>
      <c r="CD1113" s="3">
        <v>16650</v>
      </c>
      <c r="CE1113" s="3">
        <v>0</v>
      </c>
      <c r="CF1113" s="3">
        <v>0</v>
      </c>
      <c r="CG1113" s="3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3">
        <v>25</v>
      </c>
      <c r="CP1113" s="3">
        <v>150</v>
      </c>
      <c r="CQ1113" s="3">
        <v>5000</v>
      </c>
      <c r="CR1113" s="3">
        <v>2</v>
      </c>
      <c r="CS1113" s="3">
        <v>6</v>
      </c>
      <c r="CT1113" s="3">
        <v>50</v>
      </c>
      <c r="CU1113" s="3">
        <v>0</v>
      </c>
      <c r="CV1113" s="3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160</v>
      </c>
      <c r="DB1113" s="3">
        <v>0</v>
      </c>
      <c r="DC1113" s="3" t="s">
        <v>160</v>
      </c>
      <c r="DD1113" s="3">
        <v>0</v>
      </c>
      <c r="DE1113" s="3" t="s">
        <v>160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162</v>
      </c>
      <c r="EL1113" s="3">
        <v>7</v>
      </c>
      <c r="EM1113" s="3">
        <v>1</v>
      </c>
      <c r="EN1113" s="3" t="s">
        <v>161</v>
      </c>
      <c r="EO1113" s="3">
        <v>0</v>
      </c>
      <c r="EP1113" s="3">
        <v>-1</v>
      </c>
      <c r="EQ1113" s="3" t="s">
        <v>160</v>
      </c>
      <c r="ER1113" s="3">
        <v>0</v>
      </c>
      <c r="ES1113" s="3">
        <v>-1</v>
      </c>
      <c r="ET1113" s="3" t="s">
        <v>160</v>
      </c>
      <c r="EU1113" s="3">
        <v>0</v>
      </c>
      <c r="EV1113" s="3">
        <v>-1</v>
      </c>
      <c r="EW1113" s="3" t="s">
        <v>160</v>
      </c>
      <c r="EX1113" s="3">
        <v>21</v>
      </c>
      <c r="EY1113" s="3">
        <v>257</v>
      </c>
      <c r="EZ1113" s="3"/>
    </row>
    <row r="1114" spans="1:156" x14ac:dyDescent="0.25">
      <c r="A1114" s="3" t="s">
        <v>2035</v>
      </c>
      <c r="B1114" s="3" t="s">
        <v>3351</v>
      </c>
      <c r="C1114" s="3" t="s">
        <v>544</v>
      </c>
      <c r="D1114" s="3">
        <v>0</v>
      </c>
      <c r="E1114" s="3">
        <v>-1</v>
      </c>
      <c r="F1114" s="3">
        <v>2</v>
      </c>
      <c r="G1114" s="3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3">
        <v>65</v>
      </c>
      <c r="W1114" s="3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3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160</v>
      </c>
      <c r="AY1114" s="3" t="s">
        <v>160</v>
      </c>
      <c r="AZ1114" s="3" t="s">
        <v>160</v>
      </c>
      <c r="BA1114" s="3" t="s">
        <v>160</v>
      </c>
      <c r="BB1114" s="3" t="s">
        <v>160</v>
      </c>
      <c r="BC1114" s="3" t="s">
        <v>160</v>
      </c>
      <c r="BD1114" s="3" t="s">
        <v>160</v>
      </c>
      <c r="BE1114" s="3" t="s">
        <v>160</v>
      </c>
      <c r="BF1114" s="3" t="s">
        <v>160</v>
      </c>
      <c r="BG1114" s="3" t="s">
        <v>160</v>
      </c>
      <c r="BH1114" s="3" t="s">
        <v>160</v>
      </c>
      <c r="BI1114" s="3" t="s">
        <v>160</v>
      </c>
      <c r="BJ1114" s="3" t="s">
        <v>160</v>
      </c>
      <c r="BK1114" s="3" t="s">
        <v>160</v>
      </c>
      <c r="BL1114" s="3" t="s">
        <v>160</v>
      </c>
      <c r="BM1114" s="3">
        <v>7</v>
      </c>
      <c r="BN1114" s="3">
        <v>1</v>
      </c>
      <c r="BO1114" s="3">
        <v>1</v>
      </c>
      <c r="BP1114" s="3" t="s">
        <v>161</v>
      </c>
      <c r="BQ1114" s="3">
        <v>1</v>
      </c>
      <c r="BR1114" s="3">
        <v>1</v>
      </c>
      <c r="BS1114" s="3" t="s">
        <v>161</v>
      </c>
      <c r="BT1114" s="3">
        <v>1</v>
      </c>
      <c r="BU1114" s="3">
        <v>1</v>
      </c>
      <c r="BV1114" s="3" t="s">
        <v>161</v>
      </c>
      <c r="BW1114" s="3">
        <v>1</v>
      </c>
      <c r="BX1114" s="3">
        <v>1</v>
      </c>
      <c r="BY1114" s="3" t="s">
        <v>161</v>
      </c>
      <c r="BZ1114" s="3">
        <v>1</v>
      </c>
      <c r="CA1114" s="3" t="s">
        <v>161</v>
      </c>
      <c r="CB1114" s="3">
        <v>1</v>
      </c>
      <c r="CC1114" s="3">
        <v>3</v>
      </c>
      <c r="CD1114" s="3">
        <v>16815</v>
      </c>
      <c r="CE1114" s="3">
        <v>0</v>
      </c>
      <c r="CF1114" s="3">
        <v>0</v>
      </c>
      <c r="CG1114" s="3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3">
        <v>25</v>
      </c>
      <c r="CP1114" s="3">
        <v>150</v>
      </c>
      <c r="CQ1114" s="3">
        <v>5000</v>
      </c>
      <c r="CR1114" s="3">
        <v>2</v>
      </c>
      <c r="CS1114" s="3">
        <v>6</v>
      </c>
      <c r="CT1114" s="3">
        <v>60</v>
      </c>
      <c r="CU1114" s="3">
        <v>0</v>
      </c>
      <c r="CV1114" s="3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160</v>
      </c>
      <c r="DB1114" s="3">
        <v>0</v>
      </c>
      <c r="DC1114" s="3" t="s">
        <v>160</v>
      </c>
      <c r="DD1114" s="3">
        <v>0</v>
      </c>
      <c r="DE1114" s="3" t="s">
        <v>160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162</v>
      </c>
      <c r="EL1114" s="3">
        <v>7</v>
      </c>
      <c r="EM1114" s="3">
        <v>1</v>
      </c>
      <c r="EN1114" s="3" t="s">
        <v>161</v>
      </c>
      <c r="EO1114" s="3">
        <v>0</v>
      </c>
      <c r="EP1114" s="3">
        <v>-1</v>
      </c>
      <c r="EQ1114" s="3" t="s">
        <v>160</v>
      </c>
      <c r="ER1114" s="3">
        <v>0</v>
      </c>
      <c r="ES1114" s="3">
        <v>-1</v>
      </c>
      <c r="ET1114" s="3" t="s">
        <v>160</v>
      </c>
      <c r="EU1114" s="3">
        <v>0</v>
      </c>
      <c r="EV1114" s="3">
        <v>-1</v>
      </c>
      <c r="EW1114" s="3" t="s">
        <v>160</v>
      </c>
      <c r="EX1114" s="3">
        <v>21</v>
      </c>
      <c r="EY1114" s="3">
        <v>2049</v>
      </c>
      <c r="EZ1114" s="3"/>
    </row>
    <row r="1115" spans="1:156" x14ac:dyDescent="0.25">
      <c r="A1115" s="3" t="s">
        <v>2064</v>
      </c>
      <c r="B1115" s="3" t="s">
        <v>3292</v>
      </c>
      <c r="C1115" s="3" t="s">
        <v>206</v>
      </c>
      <c r="D1115" s="3">
        <v>2</v>
      </c>
      <c r="E1115" s="3">
        <v>-1</v>
      </c>
      <c r="F1115" s="3">
        <v>7</v>
      </c>
      <c r="G1115" s="3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3">
        <v>70</v>
      </c>
      <c r="W1115" s="3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3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1993</v>
      </c>
      <c r="AY1115" s="3" t="s">
        <v>1994</v>
      </c>
      <c r="AZ1115" s="3" t="s">
        <v>1995</v>
      </c>
      <c r="BA1115" s="3" t="s">
        <v>160</v>
      </c>
      <c r="BB1115" s="3" t="s">
        <v>160</v>
      </c>
      <c r="BC1115" s="3" t="s">
        <v>160</v>
      </c>
      <c r="BD1115" s="3" t="s">
        <v>160</v>
      </c>
      <c r="BE1115" s="3" t="s">
        <v>160</v>
      </c>
      <c r="BF1115" s="3" t="s">
        <v>160</v>
      </c>
      <c r="BG1115" s="3" t="s">
        <v>160</v>
      </c>
      <c r="BH1115" s="3" t="s">
        <v>160</v>
      </c>
      <c r="BI1115" s="3" t="s">
        <v>160</v>
      </c>
      <c r="BJ1115" s="3" t="s">
        <v>160</v>
      </c>
      <c r="BK1115" s="3" t="s">
        <v>160</v>
      </c>
      <c r="BL1115" s="3" t="s">
        <v>160</v>
      </c>
      <c r="BM1115" s="3">
        <v>7</v>
      </c>
      <c r="BN1115" s="3">
        <v>1</v>
      </c>
      <c r="BO1115" s="3">
        <v>1</v>
      </c>
      <c r="BP1115" s="3" t="s">
        <v>161</v>
      </c>
      <c r="BQ1115" s="3">
        <v>1</v>
      </c>
      <c r="BR1115" s="3">
        <v>1</v>
      </c>
      <c r="BS1115" s="3" t="s">
        <v>161</v>
      </c>
      <c r="BT1115" s="3">
        <v>1</v>
      </c>
      <c r="BU1115" s="3">
        <v>1</v>
      </c>
      <c r="BV1115" s="3" t="s">
        <v>161</v>
      </c>
      <c r="BW1115" s="3">
        <v>1</v>
      </c>
      <c r="BX1115" s="3">
        <v>1</v>
      </c>
      <c r="BY1115" s="3" t="s">
        <v>161</v>
      </c>
      <c r="BZ1115" s="3">
        <v>1</v>
      </c>
      <c r="CA1115" s="3" t="s">
        <v>161</v>
      </c>
      <c r="CB1115" s="3">
        <v>1</v>
      </c>
      <c r="CC1115" s="3">
        <v>3</v>
      </c>
      <c r="CD1115" s="3">
        <v>2760320</v>
      </c>
      <c r="CE1115" s="3">
        <v>5</v>
      </c>
      <c r="CF1115" s="3">
        <v>301500</v>
      </c>
      <c r="CG1115" s="3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3">
        <v>25</v>
      </c>
      <c r="CP1115" s="3">
        <v>100</v>
      </c>
      <c r="CQ1115" s="3">
        <v>5000</v>
      </c>
      <c r="CR1115" s="3">
        <v>3</v>
      </c>
      <c r="CS1115" s="3">
        <v>5</v>
      </c>
      <c r="CT1115" s="3">
        <v>200</v>
      </c>
      <c r="CU1115" s="3">
        <v>0</v>
      </c>
      <c r="CV1115" s="3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2065</v>
      </c>
      <c r="DB1115" s="3">
        <v>5</v>
      </c>
      <c r="DC1115" s="3" t="s">
        <v>160</v>
      </c>
      <c r="DD1115" s="3">
        <v>0</v>
      </c>
      <c r="DE1115" s="3" t="s">
        <v>160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162</v>
      </c>
      <c r="EL1115" s="3">
        <v>7</v>
      </c>
      <c r="EM1115" s="3">
        <v>1</v>
      </c>
      <c r="EN1115" s="3" t="s">
        <v>161</v>
      </c>
      <c r="EO1115" s="3">
        <v>0</v>
      </c>
      <c r="EP1115" s="3">
        <v>-1</v>
      </c>
      <c r="EQ1115" s="3" t="s">
        <v>160</v>
      </c>
      <c r="ER1115" s="3">
        <v>0</v>
      </c>
      <c r="ES1115" s="3">
        <v>-1</v>
      </c>
      <c r="ET1115" s="3" t="s">
        <v>160</v>
      </c>
      <c r="EU1115" s="3">
        <v>0</v>
      </c>
      <c r="EV1115" s="3">
        <v>-1</v>
      </c>
      <c r="EW1115" s="3" t="s">
        <v>160</v>
      </c>
      <c r="EX1115" s="3">
        <v>2</v>
      </c>
      <c r="EY1115" s="3">
        <v>257</v>
      </c>
      <c r="EZ1115" s="3"/>
    </row>
    <row r="1116" spans="1:156" x14ac:dyDescent="0.25">
      <c r="A1116" s="3" t="s">
        <v>2065</v>
      </c>
      <c r="B1116" s="3" t="s">
        <v>3120</v>
      </c>
      <c r="C1116" s="3" t="s">
        <v>1657</v>
      </c>
      <c r="D1116" s="3">
        <v>0</v>
      </c>
      <c r="E1116" s="3">
        <v>-1</v>
      </c>
      <c r="F1116" s="3">
        <v>7</v>
      </c>
      <c r="G1116" s="3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3">
        <v>67</v>
      </c>
      <c r="W1116" s="3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3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160</v>
      </c>
      <c r="AY1116" s="3" t="s">
        <v>160</v>
      </c>
      <c r="AZ1116" s="3" t="s">
        <v>160</v>
      </c>
      <c r="BA1116" s="3" t="s">
        <v>160</v>
      </c>
      <c r="BB1116" s="3" t="s">
        <v>160</v>
      </c>
      <c r="BC1116" s="3" t="s">
        <v>160</v>
      </c>
      <c r="BD1116" s="3" t="s">
        <v>160</v>
      </c>
      <c r="BE1116" s="3" t="s">
        <v>160</v>
      </c>
      <c r="BF1116" s="3" t="s">
        <v>160</v>
      </c>
      <c r="BG1116" s="3" t="s">
        <v>160</v>
      </c>
      <c r="BH1116" s="3" t="s">
        <v>160</v>
      </c>
      <c r="BI1116" s="3" t="s">
        <v>160</v>
      </c>
      <c r="BJ1116" s="3" t="s">
        <v>160</v>
      </c>
      <c r="BK1116" s="3" t="s">
        <v>160</v>
      </c>
      <c r="BL1116" s="3" t="s">
        <v>160</v>
      </c>
      <c r="BM1116" s="3">
        <v>7</v>
      </c>
      <c r="BN1116" s="3">
        <v>1</v>
      </c>
      <c r="BO1116" s="3">
        <v>1</v>
      </c>
      <c r="BP1116" s="3" t="s">
        <v>161</v>
      </c>
      <c r="BQ1116" s="3">
        <v>1</v>
      </c>
      <c r="BR1116" s="3">
        <v>1</v>
      </c>
      <c r="BS1116" s="3" t="s">
        <v>161</v>
      </c>
      <c r="BT1116" s="3">
        <v>1</v>
      </c>
      <c r="BU1116" s="3">
        <v>1</v>
      </c>
      <c r="BV1116" s="3" t="s">
        <v>161</v>
      </c>
      <c r="BW1116" s="3">
        <v>1</v>
      </c>
      <c r="BX1116" s="3">
        <v>1</v>
      </c>
      <c r="BY1116" s="3" t="s">
        <v>161</v>
      </c>
      <c r="BZ1116" s="3">
        <v>1</v>
      </c>
      <c r="CA1116" s="3" t="s">
        <v>161</v>
      </c>
      <c r="CB1116" s="3">
        <v>1</v>
      </c>
      <c r="CC1116" s="3">
        <v>3</v>
      </c>
      <c r="CD1116" s="3">
        <v>17320</v>
      </c>
      <c r="CE1116" s="3">
        <v>0</v>
      </c>
      <c r="CF1116" s="3">
        <v>0</v>
      </c>
      <c r="CG1116" s="3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3">
        <v>150</v>
      </c>
      <c r="CP1116" s="3">
        <v>100</v>
      </c>
      <c r="CQ1116" s="3">
        <v>5000</v>
      </c>
      <c r="CR1116" s="3">
        <v>4</v>
      </c>
      <c r="CS1116" s="3">
        <v>6</v>
      </c>
      <c r="CT1116" s="3">
        <v>150</v>
      </c>
      <c r="CU1116" s="3">
        <v>0</v>
      </c>
      <c r="CV1116" s="3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160</v>
      </c>
      <c r="DB1116" s="3">
        <v>0</v>
      </c>
      <c r="DC1116" s="3" t="s">
        <v>160</v>
      </c>
      <c r="DD1116" s="3">
        <v>0</v>
      </c>
      <c r="DE1116" s="3" t="s">
        <v>160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162</v>
      </c>
      <c r="EL1116" s="3">
        <v>7</v>
      </c>
      <c r="EM1116" s="3">
        <v>1</v>
      </c>
      <c r="EN1116" s="3" t="s">
        <v>161</v>
      </c>
      <c r="EO1116" s="3">
        <v>0</v>
      </c>
      <c r="EP1116" s="3">
        <v>-1</v>
      </c>
      <c r="EQ1116" s="3" t="s">
        <v>160</v>
      </c>
      <c r="ER1116" s="3">
        <v>0</v>
      </c>
      <c r="ES1116" s="3">
        <v>-1</v>
      </c>
      <c r="ET1116" s="3" t="s">
        <v>160</v>
      </c>
      <c r="EU1116" s="3">
        <v>0</v>
      </c>
      <c r="EV1116" s="3">
        <v>-1</v>
      </c>
      <c r="EW1116" s="3" t="s">
        <v>160</v>
      </c>
      <c r="EX1116" s="3">
        <v>11</v>
      </c>
      <c r="EY1116" s="3">
        <v>2050</v>
      </c>
      <c r="EZ1116" s="3"/>
    </row>
    <row r="1117" spans="1:156" x14ac:dyDescent="0.25">
      <c r="A1117" s="3" t="s">
        <v>2066</v>
      </c>
      <c r="B1117" s="3" t="s">
        <v>3352</v>
      </c>
      <c r="C1117" s="3" t="s">
        <v>1099</v>
      </c>
      <c r="D1117" s="3">
        <v>1</v>
      </c>
      <c r="E1117" s="3">
        <v>-1</v>
      </c>
      <c r="F1117" s="3">
        <v>4</v>
      </c>
      <c r="G1117" s="3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3">
        <v>51</v>
      </c>
      <c r="W1117" s="3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3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160</v>
      </c>
      <c r="AY1117" s="3" t="s">
        <v>160</v>
      </c>
      <c r="AZ1117" s="3" t="s">
        <v>160</v>
      </c>
      <c r="BA1117" s="3" t="s">
        <v>160</v>
      </c>
      <c r="BB1117" s="3" t="s">
        <v>160</v>
      </c>
      <c r="BC1117" s="3" t="s">
        <v>160</v>
      </c>
      <c r="BD1117" s="3" t="s">
        <v>160</v>
      </c>
      <c r="BE1117" s="3" t="s">
        <v>160</v>
      </c>
      <c r="BF1117" s="3" t="s">
        <v>160</v>
      </c>
      <c r="BG1117" s="3" t="s">
        <v>160</v>
      </c>
      <c r="BH1117" s="3" t="s">
        <v>160</v>
      </c>
      <c r="BI1117" s="3" t="s">
        <v>160</v>
      </c>
      <c r="BJ1117" s="3" t="s">
        <v>160</v>
      </c>
      <c r="BK1117" s="3" t="s">
        <v>160</v>
      </c>
      <c r="BL1117" s="3" t="s">
        <v>160</v>
      </c>
      <c r="BM1117" s="3">
        <v>6</v>
      </c>
      <c r="BN1117" s="3">
        <v>1</v>
      </c>
      <c r="BO1117" s="3">
        <v>1</v>
      </c>
      <c r="BP1117" s="3" t="s">
        <v>161</v>
      </c>
      <c r="BQ1117" s="3">
        <v>1</v>
      </c>
      <c r="BR1117" s="3">
        <v>1</v>
      </c>
      <c r="BS1117" s="3" t="s">
        <v>161</v>
      </c>
      <c r="BT1117" s="3">
        <v>1</v>
      </c>
      <c r="BU1117" s="3">
        <v>1</v>
      </c>
      <c r="BV1117" s="3" t="s">
        <v>161</v>
      </c>
      <c r="BW1117" s="3">
        <v>1</v>
      </c>
      <c r="BX1117" s="3">
        <v>1</v>
      </c>
      <c r="BY1117" s="3" t="s">
        <v>161</v>
      </c>
      <c r="BZ1117" s="3">
        <v>1</v>
      </c>
      <c r="CA1117" s="3" t="s">
        <v>161</v>
      </c>
      <c r="CB1117" s="3">
        <v>1</v>
      </c>
      <c r="CC1117" s="3">
        <v>3</v>
      </c>
      <c r="CD1117" s="3">
        <v>13290</v>
      </c>
      <c r="CE1117" s="3">
        <v>0</v>
      </c>
      <c r="CF1117" s="3">
        <v>0</v>
      </c>
      <c r="CG1117" s="3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3">
        <v>25</v>
      </c>
      <c r="CP1117" s="3">
        <v>150</v>
      </c>
      <c r="CQ1117" s="3">
        <v>5000</v>
      </c>
      <c r="CR1117" s="3">
        <v>2</v>
      </c>
      <c r="CS1117" s="3">
        <v>3</v>
      </c>
      <c r="CT1117" s="3">
        <v>80</v>
      </c>
      <c r="CU1117" s="3">
        <v>0</v>
      </c>
      <c r="CV1117" s="3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160</v>
      </c>
      <c r="DB1117" s="3">
        <v>0</v>
      </c>
      <c r="DC1117" s="3" t="s">
        <v>160</v>
      </c>
      <c r="DD1117" s="3">
        <v>0</v>
      </c>
      <c r="DE1117" s="3" t="s">
        <v>160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162</v>
      </c>
      <c r="EL1117" s="3">
        <v>7</v>
      </c>
      <c r="EM1117" s="3">
        <v>1</v>
      </c>
      <c r="EN1117" s="3" t="s">
        <v>161</v>
      </c>
      <c r="EO1117" s="3">
        <v>0</v>
      </c>
      <c r="EP1117" s="3">
        <v>-1</v>
      </c>
      <c r="EQ1117" s="3" t="s">
        <v>160</v>
      </c>
      <c r="ER1117" s="3">
        <v>0</v>
      </c>
      <c r="ES1117" s="3">
        <v>-1</v>
      </c>
      <c r="ET1117" s="3" t="s">
        <v>160</v>
      </c>
      <c r="EU1117" s="3">
        <v>0</v>
      </c>
      <c r="EV1117" s="3">
        <v>-1</v>
      </c>
      <c r="EW1117" s="3" t="s">
        <v>160</v>
      </c>
      <c r="EX1117" s="3">
        <v>21</v>
      </c>
      <c r="EY1117" s="3">
        <v>520</v>
      </c>
      <c r="EZ1117" s="3"/>
    </row>
    <row r="1118" spans="1:156" x14ac:dyDescent="0.25">
      <c r="A1118" s="3" t="s">
        <v>2067</v>
      </c>
      <c r="B1118" s="3" t="s">
        <v>3353</v>
      </c>
      <c r="C1118" s="3" t="s">
        <v>684</v>
      </c>
      <c r="D1118" s="3">
        <v>3</v>
      </c>
      <c r="E1118" s="3">
        <v>-1</v>
      </c>
      <c r="F1118" s="3">
        <v>4</v>
      </c>
      <c r="G1118" s="3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3">
        <v>52</v>
      </c>
      <c r="W1118" s="3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3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736</v>
      </c>
      <c r="AY1118" s="3" t="s">
        <v>160</v>
      </c>
      <c r="AZ1118" s="3" t="s">
        <v>160</v>
      </c>
      <c r="BA1118" s="3" t="s">
        <v>160</v>
      </c>
      <c r="BB1118" s="3" t="s">
        <v>160</v>
      </c>
      <c r="BC1118" s="3" t="s">
        <v>160</v>
      </c>
      <c r="BD1118" s="3" t="s">
        <v>160</v>
      </c>
      <c r="BE1118" s="3" t="s">
        <v>160</v>
      </c>
      <c r="BF1118" s="3" t="s">
        <v>160</v>
      </c>
      <c r="BG1118" s="3" t="s">
        <v>160</v>
      </c>
      <c r="BH1118" s="3" t="s">
        <v>160</v>
      </c>
      <c r="BI1118" s="3" t="s">
        <v>160</v>
      </c>
      <c r="BJ1118" s="3" t="s">
        <v>160</v>
      </c>
      <c r="BK1118" s="3" t="s">
        <v>160</v>
      </c>
      <c r="BL1118" s="3" t="s">
        <v>160</v>
      </c>
      <c r="BM1118" s="3">
        <v>6</v>
      </c>
      <c r="BN1118" s="3">
        <v>1</v>
      </c>
      <c r="BO1118" s="3">
        <v>1</v>
      </c>
      <c r="BP1118" s="3" t="s">
        <v>161</v>
      </c>
      <c r="BQ1118" s="3">
        <v>1</v>
      </c>
      <c r="BR1118" s="3">
        <v>1</v>
      </c>
      <c r="BS1118" s="3" t="s">
        <v>161</v>
      </c>
      <c r="BT1118" s="3">
        <v>1</v>
      </c>
      <c r="BU1118" s="3">
        <v>1</v>
      </c>
      <c r="BV1118" s="3" t="s">
        <v>161</v>
      </c>
      <c r="BW1118" s="3">
        <v>1</v>
      </c>
      <c r="BX1118" s="3">
        <v>1</v>
      </c>
      <c r="BY1118" s="3" t="s">
        <v>161</v>
      </c>
      <c r="BZ1118" s="3">
        <v>1</v>
      </c>
      <c r="CA1118" s="3" t="s">
        <v>161</v>
      </c>
      <c r="CB1118" s="3">
        <v>1</v>
      </c>
      <c r="CC1118" s="3">
        <v>3</v>
      </c>
      <c r="CD1118" s="3">
        <v>27220</v>
      </c>
      <c r="CE1118" s="3">
        <v>0</v>
      </c>
      <c r="CF1118" s="3">
        <v>0</v>
      </c>
      <c r="CG1118" s="3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3">
        <v>25</v>
      </c>
      <c r="CP1118" s="3">
        <v>150</v>
      </c>
      <c r="CQ1118" s="3">
        <v>5000</v>
      </c>
      <c r="CR1118" s="3">
        <v>4</v>
      </c>
      <c r="CS1118" s="3">
        <v>6</v>
      </c>
      <c r="CT1118" s="3">
        <v>100</v>
      </c>
      <c r="CU1118" s="3">
        <v>0</v>
      </c>
      <c r="CV1118" s="3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160</v>
      </c>
      <c r="DB1118" s="3">
        <v>0</v>
      </c>
      <c r="DC1118" s="3" t="s">
        <v>160</v>
      </c>
      <c r="DD1118" s="3">
        <v>0</v>
      </c>
      <c r="DE1118" s="3" t="s">
        <v>160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162</v>
      </c>
      <c r="EL1118" s="3">
        <v>7</v>
      </c>
      <c r="EM1118" s="3">
        <v>1</v>
      </c>
      <c r="EN1118" s="3" t="s">
        <v>161</v>
      </c>
      <c r="EO1118" s="3">
        <v>0</v>
      </c>
      <c r="EP1118" s="3">
        <v>-1</v>
      </c>
      <c r="EQ1118" s="3" t="s">
        <v>160</v>
      </c>
      <c r="ER1118" s="3">
        <v>0</v>
      </c>
      <c r="ES1118" s="3">
        <v>-1</v>
      </c>
      <c r="ET1118" s="3" t="s">
        <v>160</v>
      </c>
      <c r="EU1118" s="3">
        <v>0</v>
      </c>
      <c r="EV1118" s="3">
        <v>-1</v>
      </c>
      <c r="EW1118" s="3" t="s">
        <v>160</v>
      </c>
      <c r="EX1118" s="3">
        <v>21</v>
      </c>
      <c r="EY1118" s="3">
        <v>257</v>
      </c>
      <c r="EZ1118" s="3"/>
    </row>
    <row r="1119" spans="1:156" x14ac:dyDescent="0.25">
      <c r="A1119" s="3" t="s">
        <v>2068</v>
      </c>
      <c r="B1119" s="3" t="s">
        <v>3354</v>
      </c>
      <c r="C1119" s="3" t="s">
        <v>262</v>
      </c>
      <c r="D1119" s="3">
        <v>1</v>
      </c>
      <c r="E1119" s="3">
        <v>-1</v>
      </c>
      <c r="F1119" s="3">
        <v>0</v>
      </c>
      <c r="G1119" s="3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3">
        <v>53</v>
      </c>
      <c r="W1119" s="3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3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160</v>
      </c>
      <c r="AY1119" s="3" t="s">
        <v>160</v>
      </c>
      <c r="AZ1119" s="3" t="s">
        <v>160</v>
      </c>
      <c r="BA1119" s="3" t="s">
        <v>160</v>
      </c>
      <c r="BB1119" s="3" t="s">
        <v>160</v>
      </c>
      <c r="BC1119" s="3" t="s">
        <v>160</v>
      </c>
      <c r="BD1119" s="3" t="s">
        <v>160</v>
      </c>
      <c r="BE1119" s="3" t="s">
        <v>160</v>
      </c>
      <c r="BF1119" s="3" t="s">
        <v>160</v>
      </c>
      <c r="BG1119" s="3" t="s">
        <v>160</v>
      </c>
      <c r="BH1119" s="3" t="s">
        <v>160</v>
      </c>
      <c r="BI1119" s="3" t="s">
        <v>160</v>
      </c>
      <c r="BJ1119" s="3" t="s">
        <v>160</v>
      </c>
      <c r="BK1119" s="3" t="s">
        <v>160</v>
      </c>
      <c r="BL1119" s="3" t="s">
        <v>160</v>
      </c>
      <c r="BM1119" s="3">
        <v>6</v>
      </c>
      <c r="BN1119" s="3">
        <v>1</v>
      </c>
      <c r="BO1119" s="3">
        <v>1</v>
      </c>
      <c r="BP1119" s="3" t="s">
        <v>161</v>
      </c>
      <c r="BQ1119" s="3">
        <v>1</v>
      </c>
      <c r="BR1119" s="3">
        <v>1</v>
      </c>
      <c r="BS1119" s="3" t="s">
        <v>161</v>
      </c>
      <c r="BT1119" s="3">
        <v>1</v>
      </c>
      <c r="BU1119" s="3">
        <v>1</v>
      </c>
      <c r="BV1119" s="3" t="s">
        <v>161</v>
      </c>
      <c r="BW1119" s="3">
        <v>1</v>
      </c>
      <c r="BX1119" s="3">
        <v>1</v>
      </c>
      <c r="BY1119" s="3" t="s">
        <v>161</v>
      </c>
      <c r="BZ1119" s="3">
        <v>1</v>
      </c>
      <c r="CA1119" s="3" t="s">
        <v>161</v>
      </c>
      <c r="CB1119" s="3">
        <v>1</v>
      </c>
      <c r="CC1119" s="3">
        <v>3</v>
      </c>
      <c r="CD1119" s="3">
        <v>34513</v>
      </c>
      <c r="CE1119" s="3">
        <v>0</v>
      </c>
      <c r="CF1119" s="3">
        <v>0</v>
      </c>
      <c r="CG1119" s="3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3">
        <v>56.25</v>
      </c>
      <c r="CP1119" s="3">
        <v>100</v>
      </c>
      <c r="CQ1119" s="3">
        <v>5000</v>
      </c>
      <c r="CR1119" s="3">
        <v>3</v>
      </c>
      <c r="CS1119" s="3">
        <v>5</v>
      </c>
      <c r="CT1119" s="3">
        <v>150</v>
      </c>
      <c r="CU1119" s="3">
        <v>0</v>
      </c>
      <c r="CV1119" s="3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160</v>
      </c>
      <c r="DB1119" s="3">
        <v>0</v>
      </c>
      <c r="DC1119" s="3" t="s">
        <v>160</v>
      </c>
      <c r="DD1119" s="3">
        <v>0</v>
      </c>
      <c r="DE1119" s="3" t="s">
        <v>160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162</v>
      </c>
      <c r="EL1119" s="3">
        <v>7</v>
      </c>
      <c r="EM1119" s="3">
        <v>1</v>
      </c>
      <c r="EN1119" s="3" t="s">
        <v>161</v>
      </c>
      <c r="EO1119" s="3">
        <v>0</v>
      </c>
      <c r="EP1119" s="3">
        <v>-1</v>
      </c>
      <c r="EQ1119" s="3" t="s">
        <v>160</v>
      </c>
      <c r="ER1119" s="3">
        <v>0</v>
      </c>
      <c r="ES1119" s="3">
        <v>-1</v>
      </c>
      <c r="ET1119" s="3" t="s">
        <v>160</v>
      </c>
      <c r="EU1119" s="3">
        <v>0</v>
      </c>
      <c r="EV1119" s="3">
        <v>-1</v>
      </c>
      <c r="EW1119" s="3" t="s">
        <v>160</v>
      </c>
      <c r="EX1119" s="3">
        <v>14</v>
      </c>
      <c r="EY1119" s="3">
        <v>2049</v>
      </c>
      <c r="EZ1119" s="3"/>
    </row>
    <row r="1120" spans="1:156" x14ac:dyDescent="0.25">
      <c r="A1120" s="3" t="s">
        <v>2069</v>
      </c>
      <c r="B1120" s="3" t="s">
        <v>3355</v>
      </c>
      <c r="C1120" s="3" t="s">
        <v>264</v>
      </c>
      <c r="D1120" s="3">
        <v>3</v>
      </c>
      <c r="E1120" s="3">
        <v>-1</v>
      </c>
      <c r="F1120" s="3">
        <v>2</v>
      </c>
      <c r="G1120" s="3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3">
        <v>54</v>
      </c>
      <c r="W1120" s="3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3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1704</v>
      </c>
      <c r="AY1120" s="3" t="s">
        <v>160</v>
      </c>
      <c r="AZ1120" s="3" t="s">
        <v>160</v>
      </c>
      <c r="BA1120" s="3" t="s">
        <v>160</v>
      </c>
      <c r="BB1120" s="3" t="s">
        <v>160</v>
      </c>
      <c r="BC1120" s="3" t="s">
        <v>160</v>
      </c>
      <c r="BD1120" s="3" t="s">
        <v>160</v>
      </c>
      <c r="BE1120" s="3" t="s">
        <v>160</v>
      </c>
      <c r="BF1120" s="3" t="s">
        <v>160</v>
      </c>
      <c r="BG1120" s="3" t="s">
        <v>160</v>
      </c>
      <c r="BH1120" s="3" t="s">
        <v>160</v>
      </c>
      <c r="BI1120" s="3" t="s">
        <v>160</v>
      </c>
      <c r="BJ1120" s="3" t="s">
        <v>160</v>
      </c>
      <c r="BK1120" s="3" t="s">
        <v>160</v>
      </c>
      <c r="BL1120" s="3" t="s">
        <v>160</v>
      </c>
      <c r="BM1120" s="3">
        <v>6</v>
      </c>
      <c r="BN1120" s="3">
        <v>1</v>
      </c>
      <c r="BO1120" s="3">
        <v>1</v>
      </c>
      <c r="BP1120" s="3" t="s">
        <v>161</v>
      </c>
      <c r="BQ1120" s="3">
        <v>1</v>
      </c>
      <c r="BR1120" s="3">
        <v>1</v>
      </c>
      <c r="BS1120" s="3" t="s">
        <v>161</v>
      </c>
      <c r="BT1120" s="3">
        <v>1</v>
      </c>
      <c r="BU1120" s="3">
        <v>1</v>
      </c>
      <c r="BV1120" s="3" t="s">
        <v>161</v>
      </c>
      <c r="BW1120" s="3">
        <v>1</v>
      </c>
      <c r="BX1120" s="3">
        <v>1</v>
      </c>
      <c r="BY1120" s="3" t="s">
        <v>161</v>
      </c>
      <c r="BZ1120" s="3">
        <v>1</v>
      </c>
      <c r="CA1120" s="3" t="s">
        <v>161</v>
      </c>
      <c r="CB1120" s="3">
        <v>1</v>
      </c>
      <c r="CC1120" s="3">
        <v>3</v>
      </c>
      <c r="CD1120" s="3">
        <v>56500</v>
      </c>
      <c r="CE1120" s="3">
        <v>0</v>
      </c>
      <c r="CF1120" s="3">
        <v>0</v>
      </c>
      <c r="CG1120" s="3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3">
        <v>30</v>
      </c>
      <c r="CP1120" s="3">
        <v>200</v>
      </c>
      <c r="CQ1120" s="3">
        <v>5000</v>
      </c>
      <c r="CR1120" s="3">
        <v>4</v>
      </c>
      <c r="CS1120" s="3">
        <v>6</v>
      </c>
      <c r="CT1120" s="3">
        <v>8</v>
      </c>
      <c r="CU1120" s="3">
        <v>0</v>
      </c>
      <c r="CV1120" s="3">
        <v>14.399999618530273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160</v>
      </c>
      <c r="DB1120" s="3">
        <v>0</v>
      </c>
      <c r="DC1120" s="3" t="s">
        <v>160</v>
      </c>
      <c r="DD1120" s="3">
        <v>0</v>
      </c>
      <c r="DE1120" s="3" t="s">
        <v>160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162</v>
      </c>
      <c r="EL1120" s="3">
        <v>7</v>
      </c>
      <c r="EM1120" s="3">
        <v>1</v>
      </c>
      <c r="EN1120" s="3" t="s">
        <v>161</v>
      </c>
      <c r="EO1120" s="3">
        <v>0</v>
      </c>
      <c r="EP1120" s="3">
        <v>-1</v>
      </c>
      <c r="EQ1120" s="3" t="s">
        <v>160</v>
      </c>
      <c r="ER1120" s="3">
        <v>0</v>
      </c>
      <c r="ES1120" s="3">
        <v>-1</v>
      </c>
      <c r="ET1120" s="3" t="s">
        <v>160</v>
      </c>
      <c r="EU1120" s="3">
        <v>0</v>
      </c>
      <c r="EV1120" s="3">
        <v>-1</v>
      </c>
      <c r="EW1120" s="3" t="s">
        <v>160</v>
      </c>
      <c r="EX1120" s="3">
        <v>21</v>
      </c>
      <c r="EY1120" s="3">
        <v>256</v>
      </c>
      <c r="EZ1120" s="3"/>
    </row>
    <row r="1121" spans="1:156" x14ac:dyDescent="0.25">
      <c r="A1121" s="3" t="s">
        <v>2070</v>
      </c>
      <c r="B1121" s="3" t="s">
        <v>3356</v>
      </c>
      <c r="C1121" s="3" t="s">
        <v>225</v>
      </c>
      <c r="D1121" s="3">
        <v>4</v>
      </c>
      <c r="E1121" s="3">
        <v>-1</v>
      </c>
      <c r="F1121" s="3">
        <v>2</v>
      </c>
      <c r="G1121" s="3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3">
        <v>55</v>
      </c>
      <c r="W1121" s="3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3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1819</v>
      </c>
      <c r="AY1121" s="3" t="s">
        <v>1820</v>
      </c>
      <c r="AZ1121" s="3" t="s">
        <v>160</v>
      </c>
      <c r="BA1121" s="3" t="s">
        <v>160</v>
      </c>
      <c r="BB1121" s="3" t="s">
        <v>160</v>
      </c>
      <c r="BC1121" s="3" t="s">
        <v>160</v>
      </c>
      <c r="BD1121" s="3" t="s">
        <v>160</v>
      </c>
      <c r="BE1121" s="3" t="s">
        <v>160</v>
      </c>
      <c r="BF1121" s="3" t="s">
        <v>160</v>
      </c>
      <c r="BG1121" s="3" t="s">
        <v>160</v>
      </c>
      <c r="BH1121" s="3" t="s">
        <v>160</v>
      </c>
      <c r="BI1121" s="3" t="s">
        <v>160</v>
      </c>
      <c r="BJ1121" s="3" t="s">
        <v>160</v>
      </c>
      <c r="BK1121" s="3" t="s">
        <v>160</v>
      </c>
      <c r="BL1121" s="3" t="s">
        <v>160</v>
      </c>
      <c r="BM1121" s="3">
        <v>6</v>
      </c>
      <c r="BN1121" s="3">
        <v>1</v>
      </c>
      <c r="BO1121" s="3">
        <v>1</v>
      </c>
      <c r="BP1121" s="3" t="s">
        <v>161</v>
      </c>
      <c r="BQ1121" s="3">
        <v>1</v>
      </c>
      <c r="BR1121" s="3">
        <v>1</v>
      </c>
      <c r="BS1121" s="3" t="s">
        <v>161</v>
      </c>
      <c r="BT1121" s="3">
        <v>1</v>
      </c>
      <c r="BU1121" s="3">
        <v>1</v>
      </c>
      <c r="BV1121" s="3" t="s">
        <v>161</v>
      </c>
      <c r="BW1121" s="3">
        <v>1</v>
      </c>
      <c r="BX1121" s="3">
        <v>1</v>
      </c>
      <c r="BY1121" s="3" t="s">
        <v>161</v>
      </c>
      <c r="BZ1121" s="3">
        <v>1</v>
      </c>
      <c r="CA1121" s="3" t="s">
        <v>161</v>
      </c>
      <c r="CB1121" s="3">
        <v>1</v>
      </c>
      <c r="CC1121" s="3">
        <v>3</v>
      </c>
      <c r="CD1121" s="3">
        <v>57220</v>
      </c>
      <c r="CE1121" s="3">
        <v>0</v>
      </c>
      <c r="CF1121" s="3">
        <v>0</v>
      </c>
      <c r="CG1121" s="3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3">
        <v>37.5</v>
      </c>
      <c r="CP1121" s="3">
        <v>150</v>
      </c>
      <c r="CQ1121" s="3">
        <v>5000</v>
      </c>
      <c r="CR1121" s="3">
        <v>5</v>
      </c>
      <c r="CS1121" s="3">
        <v>7</v>
      </c>
      <c r="CT1121" s="3">
        <v>120</v>
      </c>
      <c r="CU1121" s="3">
        <v>0</v>
      </c>
      <c r="CV1121" s="3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160</v>
      </c>
      <c r="DB1121" s="3">
        <v>0</v>
      </c>
      <c r="DC1121" s="3" t="s">
        <v>160</v>
      </c>
      <c r="DD1121" s="3">
        <v>0</v>
      </c>
      <c r="DE1121" s="3" t="s">
        <v>160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162</v>
      </c>
      <c r="EL1121" s="3">
        <v>7</v>
      </c>
      <c r="EM1121" s="3">
        <v>1</v>
      </c>
      <c r="EN1121" s="3" t="s">
        <v>161</v>
      </c>
      <c r="EO1121" s="3">
        <v>0</v>
      </c>
      <c r="EP1121" s="3">
        <v>-1</v>
      </c>
      <c r="EQ1121" s="3" t="s">
        <v>160</v>
      </c>
      <c r="ER1121" s="3">
        <v>0</v>
      </c>
      <c r="ES1121" s="3">
        <v>-1</v>
      </c>
      <c r="ET1121" s="3" t="s">
        <v>160</v>
      </c>
      <c r="EU1121" s="3">
        <v>0</v>
      </c>
      <c r="EV1121" s="3">
        <v>-1</v>
      </c>
      <c r="EW1121" s="3" t="s">
        <v>160</v>
      </c>
      <c r="EX1121" s="3">
        <v>3</v>
      </c>
      <c r="EY1121" s="3">
        <v>1</v>
      </c>
      <c r="EZ1121" s="3"/>
    </row>
    <row r="1122" spans="1:156" x14ac:dyDescent="0.25">
      <c r="A1122" s="3" t="s">
        <v>2071</v>
      </c>
      <c r="B1122" s="3" t="s">
        <v>3357</v>
      </c>
      <c r="C1122" s="3" t="s">
        <v>1826</v>
      </c>
      <c r="D1122" s="3">
        <v>4</v>
      </c>
      <c r="E1122" s="3">
        <v>-1</v>
      </c>
      <c r="F1122" s="3">
        <v>2</v>
      </c>
      <c r="G1122" s="3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3">
        <v>56</v>
      </c>
      <c r="W1122" s="3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3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170</v>
      </c>
      <c r="AY1122" s="3" t="s">
        <v>172</v>
      </c>
      <c r="AZ1122" s="3" t="s">
        <v>160</v>
      </c>
      <c r="BA1122" s="3" t="s">
        <v>160</v>
      </c>
      <c r="BB1122" s="3" t="s">
        <v>160</v>
      </c>
      <c r="BC1122" s="3" t="s">
        <v>160</v>
      </c>
      <c r="BD1122" s="3" t="s">
        <v>160</v>
      </c>
      <c r="BE1122" s="3" t="s">
        <v>160</v>
      </c>
      <c r="BF1122" s="3" t="s">
        <v>160</v>
      </c>
      <c r="BG1122" s="3" t="s">
        <v>160</v>
      </c>
      <c r="BH1122" s="3" t="s">
        <v>160</v>
      </c>
      <c r="BI1122" s="3" t="s">
        <v>160</v>
      </c>
      <c r="BJ1122" s="3" t="s">
        <v>160</v>
      </c>
      <c r="BK1122" s="3" t="s">
        <v>160</v>
      </c>
      <c r="BL1122" s="3" t="s">
        <v>160</v>
      </c>
      <c r="BM1122" s="3">
        <v>6</v>
      </c>
      <c r="BN1122" s="3">
        <v>1</v>
      </c>
      <c r="BO1122" s="3">
        <v>1</v>
      </c>
      <c r="BP1122" s="3" t="s">
        <v>161</v>
      </c>
      <c r="BQ1122" s="3">
        <v>1</v>
      </c>
      <c r="BR1122" s="3">
        <v>1</v>
      </c>
      <c r="BS1122" s="3" t="s">
        <v>161</v>
      </c>
      <c r="BT1122" s="3">
        <v>1</v>
      </c>
      <c r="BU1122" s="3">
        <v>1</v>
      </c>
      <c r="BV1122" s="3" t="s">
        <v>161</v>
      </c>
      <c r="BW1122" s="3">
        <v>1</v>
      </c>
      <c r="BX1122" s="3">
        <v>1</v>
      </c>
      <c r="BY1122" s="3" t="s">
        <v>161</v>
      </c>
      <c r="BZ1122" s="3">
        <v>1</v>
      </c>
      <c r="CA1122" s="3" t="s">
        <v>161</v>
      </c>
      <c r="CB1122" s="3">
        <v>1</v>
      </c>
      <c r="CC1122" s="3">
        <v>3</v>
      </c>
      <c r="CD1122" s="3">
        <v>58520</v>
      </c>
      <c r="CE1122" s="3">
        <v>0</v>
      </c>
      <c r="CF1122" s="3">
        <v>0</v>
      </c>
      <c r="CG1122" s="3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3">
        <v>56.25</v>
      </c>
      <c r="CP1122" s="3">
        <v>100</v>
      </c>
      <c r="CQ1122" s="3">
        <v>5000</v>
      </c>
      <c r="CR1122" s="3">
        <v>4</v>
      </c>
      <c r="CS1122" s="3">
        <v>6</v>
      </c>
      <c r="CT1122" s="3">
        <v>180</v>
      </c>
      <c r="CU1122" s="3">
        <v>0</v>
      </c>
      <c r="CV1122" s="3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160</v>
      </c>
      <c r="DB1122" s="3">
        <v>0</v>
      </c>
      <c r="DC1122" s="3" t="s">
        <v>160</v>
      </c>
      <c r="DD1122" s="3">
        <v>0</v>
      </c>
      <c r="DE1122" s="3" t="s">
        <v>160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162</v>
      </c>
      <c r="EL1122" s="3">
        <v>7</v>
      </c>
      <c r="EM1122" s="3">
        <v>1</v>
      </c>
      <c r="EN1122" s="3" t="s">
        <v>161</v>
      </c>
      <c r="EO1122" s="3">
        <v>0</v>
      </c>
      <c r="EP1122" s="3">
        <v>-1</v>
      </c>
      <c r="EQ1122" s="3" t="s">
        <v>160</v>
      </c>
      <c r="ER1122" s="3">
        <v>0</v>
      </c>
      <c r="ES1122" s="3">
        <v>-1</v>
      </c>
      <c r="ET1122" s="3" t="s">
        <v>160</v>
      </c>
      <c r="EU1122" s="3">
        <v>0</v>
      </c>
      <c r="EV1122" s="3">
        <v>-1</v>
      </c>
      <c r="EW1122" s="3" t="s">
        <v>160</v>
      </c>
      <c r="EX1122" s="3">
        <v>21</v>
      </c>
      <c r="EY1122" s="3">
        <v>256</v>
      </c>
      <c r="EZ1122" s="3"/>
    </row>
    <row r="1123" spans="1:156" x14ac:dyDescent="0.25">
      <c r="A1123" s="3" t="s">
        <v>2072</v>
      </c>
      <c r="B1123" s="3" t="s">
        <v>3358</v>
      </c>
      <c r="C1123" s="3" t="s">
        <v>338</v>
      </c>
      <c r="D1123" s="3">
        <v>4</v>
      </c>
      <c r="E1123" s="3">
        <v>-1</v>
      </c>
      <c r="F1123" s="3">
        <v>4</v>
      </c>
      <c r="G1123" s="3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3">
        <v>57</v>
      </c>
      <c r="W1123" s="3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3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1831</v>
      </c>
      <c r="AY1123" s="3" t="s">
        <v>1832</v>
      </c>
      <c r="AZ1123" s="3" t="s">
        <v>160</v>
      </c>
      <c r="BA1123" s="3" t="s">
        <v>160</v>
      </c>
      <c r="BB1123" s="3" t="s">
        <v>160</v>
      </c>
      <c r="BC1123" s="3" t="s">
        <v>160</v>
      </c>
      <c r="BD1123" s="3" t="s">
        <v>160</v>
      </c>
      <c r="BE1123" s="3" t="s">
        <v>160</v>
      </c>
      <c r="BF1123" s="3" t="s">
        <v>160</v>
      </c>
      <c r="BG1123" s="3" t="s">
        <v>160</v>
      </c>
      <c r="BH1123" s="3" t="s">
        <v>160</v>
      </c>
      <c r="BI1123" s="3" t="s">
        <v>160</v>
      </c>
      <c r="BJ1123" s="3" t="s">
        <v>160</v>
      </c>
      <c r="BK1123" s="3" t="s">
        <v>160</v>
      </c>
      <c r="BL1123" s="3" t="s">
        <v>160</v>
      </c>
      <c r="BM1123" s="3">
        <v>6</v>
      </c>
      <c r="BN1123" s="3">
        <v>1</v>
      </c>
      <c r="BO1123" s="3">
        <v>1</v>
      </c>
      <c r="BP1123" s="3" t="s">
        <v>161</v>
      </c>
      <c r="BQ1123" s="3">
        <v>1</v>
      </c>
      <c r="BR1123" s="3">
        <v>1</v>
      </c>
      <c r="BS1123" s="3" t="s">
        <v>161</v>
      </c>
      <c r="BT1123" s="3">
        <v>1</v>
      </c>
      <c r="BU1123" s="3">
        <v>1</v>
      </c>
      <c r="BV1123" s="3" t="s">
        <v>161</v>
      </c>
      <c r="BW1123" s="3">
        <v>1</v>
      </c>
      <c r="BX1123" s="3">
        <v>1</v>
      </c>
      <c r="BY1123" s="3" t="s">
        <v>161</v>
      </c>
      <c r="BZ1123" s="3">
        <v>1</v>
      </c>
      <c r="CA1123" s="3" t="s">
        <v>161</v>
      </c>
      <c r="CB1123" s="3">
        <v>1</v>
      </c>
      <c r="CC1123" s="3">
        <v>3</v>
      </c>
      <c r="CD1123" s="3">
        <v>59240</v>
      </c>
      <c r="CE1123" s="3">
        <v>0</v>
      </c>
      <c r="CF1123" s="3">
        <v>0</v>
      </c>
      <c r="CG1123" s="3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3">
        <v>15.3125</v>
      </c>
      <c r="CP1123" s="3">
        <v>150</v>
      </c>
      <c r="CQ1123" s="3">
        <v>5000</v>
      </c>
      <c r="CR1123" s="3">
        <v>4</v>
      </c>
      <c r="CS1123" s="3">
        <v>6</v>
      </c>
      <c r="CT1123" s="3">
        <v>35</v>
      </c>
      <c r="CU1123" s="3">
        <v>0</v>
      </c>
      <c r="CV1123" s="3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160</v>
      </c>
      <c r="DB1123" s="3">
        <v>0</v>
      </c>
      <c r="DC1123" s="3" t="s">
        <v>160</v>
      </c>
      <c r="DD1123" s="3">
        <v>0</v>
      </c>
      <c r="DE1123" s="3" t="s">
        <v>160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162</v>
      </c>
      <c r="EL1123" s="3">
        <v>7</v>
      </c>
      <c r="EM1123" s="3">
        <v>1</v>
      </c>
      <c r="EN1123" s="3" t="s">
        <v>161</v>
      </c>
      <c r="EO1123" s="3">
        <v>0</v>
      </c>
      <c r="EP1123" s="3">
        <v>-1</v>
      </c>
      <c r="EQ1123" s="3" t="s">
        <v>160</v>
      </c>
      <c r="ER1123" s="3">
        <v>0</v>
      </c>
      <c r="ES1123" s="3">
        <v>-1</v>
      </c>
      <c r="ET1123" s="3" t="s">
        <v>160</v>
      </c>
      <c r="EU1123" s="3">
        <v>0</v>
      </c>
      <c r="EV1123" s="3">
        <v>-1</v>
      </c>
      <c r="EW1123" s="3" t="s">
        <v>160</v>
      </c>
      <c r="EX1123" s="3">
        <v>21</v>
      </c>
      <c r="EY1123" s="3">
        <v>8</v>
      </c>
      <c r="EZ1123" s="3"/>
    </row>
    <row r="1124" spans="1:156" x14ac:dyDescent="0.25">
      <c r="A1124" s="3" t="s">
        <v>2073</v>
      </c>
      <c r="B1124" s="3" t="s">
        <v>3359</v>
      </c>
      <c r="C1124" s="3" t="s">
        <v>1828</v>
      </c>
      <c r="D1124" s="3">
        <v>5</v>
      </c>
      <c r="E1124" s="3">
        <v>-1</v>
      </c>
      <c r="F1124" s="3">
        <v>0</v>
      </c>
      <c r="G1124" s="3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3">
        <v>58</v>
      </c>
      <c r="W1124" s="3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3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180</v>
      </c>
      <c r="AY1124" s="3" t="s">
        <v>1829</v>
      </c>
      <c r="AZ1124" s="3" t="s">
        <v>160</v>
      </c>
      <c r="BA1124" s="3" t="s">
        <v>160</v>
      </c>
      <c r="BB1124" s="3" t="s">
        <v>160</v>
      </c>
      <c r="BC1124" s="3" t="s">
        <v>160</v>
      </c>
      <c r="BD1124" s="3" t="s">
        <v>160</v>
      </c>
      <c r="BE1124" s="3" t="s">
        <v>160</v>
      </c>
      <c r="BF1124" s="3" t="s">
        <v>160</v>
      </c>
      <c r="BG1124" s="3" t="s">
        <v>160</v>
      </c>
      <c r="BH1124" s="3" t="s">
        <v>160</v>
      </c>
      <c r="BI1124" s="3" t="s">
        <v>160</v>
      </c>
      <c r="BJ1124" s="3" t="s">
        <v>160</v>
      </c>
      <c r="BK1124" s="3" t="s">
        <v>160</v>
      </c>
      <c r="BL1124" s="3" t="s">
        <v>160</v>
      </c>
      <c r="BM1124" s="3">
        <v>7</v>
      </c>
      <c r="BN1124" s="3">
        <v>1</v>
      </c>
      <c r="BO1124" s="3">
        <v>1</v>
      </c>
      <c r="BP1124" s="3" t="s">
        <v>161</v>
      </c>
      <c r="BQ1124" s="3">
        <v>1</v>
      </c>
      <c r="BR1124" s="3">
        <v>1</v>
      </c>
      <c r="BS1124" s="3" t="s">
        <v>161</v>
      </c>
      <c r="BT1124" s="3">
        <v>1</v>
      </c>
      <c r="BU1124" s="3">
        <v>1</v>
      </c>
      <c r="BV1124" s="3" t="s">
        <v>161</v>
      </c>
      <c r="BW1124" s="3">
        <v>1</v>
      </c>
      <c r="BX1124" s="3">
        <v>1</v>
      </c>
      <c r="BY1124" s="3" t="s">
        <v>161</v>
      </c>
      <c r="BZ1124" s="3">
        <v>1</v>
      </c>
      <c r="CA1124" s="3" t="s">
        <v>161</v>
      </c>
      <c r="CB1124" s="3">
        <v>1</v>
      </c>
      <c r="CC1124" s="3">
        <v>3</v>
      </c>
      <c r="CD1124" s="3">
        <v>90810</v>
      </c>
      <c r="CE1124" s="3">
        <v>0</v>
      </c>
      <c r="CF1124" s="3">
        <v>0</v>
      </c>
      <c r="CG1124" s="3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3">
        <v>62.5</v>
      </c>
      <c r="CP1124" s="3">
        <v>150</v>
      </c>
      <c r="CQ1124" s="3">
        <v>5000</v>
      </c>
      <c r="CR1124" s="3">
        <v>4</v>
      </c>
      <c r="CS1124" s="3">
        <v>6</v>
      </c>
      <c r="CT1124" s="3">
        <v>200</v>
      </c>
      <c r="CU1124" s="3">
        <v>0</v>
      </c>
      <c r="CV1124" s="3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160</v>
      </c>
      <c r="DB1124" s="3">
        <v>0</v>
      </c>
      <c r="DC1124" s="3" t="s">
        <v>160</v>
      </c>
      <c r="DD1124" s="3">
        <v>0</v>
      </c>
      <c r="DE1124" s="3" t="s">
        <v>160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162</v>
      </c>
      <c r="EL1124" s="3">
        <v>7</v>
      </c>
      <c r="EM1124" s="3">
        <v>1</v>
      </c>
      <c r="EN1124" s="3" t="s">
        <v>161</v>
      </c>
      <c r="EO1124" s="3">
        <v>0</v>
      </c>
      <c r="EP1124" s="3">
        <v>-1</v>
      </c>
      <c r="EQ1124" s="3" t="s">
        <v>160</v>
      </c>
      <c r="ER1124" s="3">
        <v>0</v>
      </c>
      <c r="ES1124" s="3">
        <v>-1</v>
      </c>
      <c r="ET1124" s="3" t="s">
        <v>160</v>
      </c>
      <c r="EU1124" s="3">
        <v>0</v>
      </c>
      <c r="EV1124" s="3">
        <v>-1</v>
      </c>
      <c r="EW1124" s="3" t="s">
        <v>160</v>
      </c>
      <c r="EX1124" s="3">
        <v>3</v>
      </c>
      <c r="EY1124" s="3">
        <v>1</v>
      </c>
      <c r="EZ1124" s="3"/>
    </row>
    <row r="1125" spans="1:156" x14ac:dyDescent="0.25">
      <c r="A1125" s="3" t="s">
        <v>2074</v>
      </c>
      <c r="B1125" s="3" t="s">
        <v>3360</v>
      </c>
      <c r="C1125" s="3" t="s">
        <v>1420</v>
      </c>
      <c r="D1125" s="3">
        <v>5</v>
      </c>
      <c r="E1125" s="3">
        <v>-1</v>
      </c>
      <c r="F1125" s="3">
        <v>7</v>
      </c>
      <c r="G1125" s="3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3">
        <v>59</v>
      </c>
      <c r="W1125" s="3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3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1834</v>
      </c>
      <c r="AY1125" s="3" t="s">
        <v>1835</v>
      </c>
      <c r="AZ1125" s="3" t="s">
        <v>1829</v>
      </c>
      <c r="BA1125" s="3" t="s">
        <v>160</v>
      </c>
      <c r="BB1125" s="3" t="s">
        <v>160</v>
      </c>
      <c r="BC1125" s="3" t="s">
        <v>160</v>
      </c>
      <c r="BD1125" s="3" t="s">
        <v>160</v>
      </c>
      <c r="BE1125" s="3" t="s">
        <v>160</v>
      </c>
      <c r="BF1125" s="3" t="s">
        <v>160</v>
      </c>
      <c r="BG1125" s="3" t="s">
        <v>160</v>
      </c>
      <c r="BH1125" s="3" t="s">
        <v>160</v>
      </c>
      <c r="BI1125" s="3" t="s">
        <v>160</v>
      </c>
      <c r="BJ1125" s="3" t="s">
        <v>160</v>
      </c>
      <c r="BK1125" s="3" t="s">
        <v>160</v>
      </c>
      <c r="BL1125" s="3" t="s">
        <v>160</v>
      </c>
      <c r="BM1125" s="3">
        <v>7</v>
      </c>
      <c r="BN1125" s="3">
        <v>1</v>
      </c>
      <c r="BO1125" s="3">
        <v>1</v>
      </c>
      <c r="BP1125" s="3" t="s">
        <v>161</v>
      </c>
      <c r="BQ1125" s="3">
        <v>1</v>
      </c>
      <c r="BR1125" s="3">
        <v>1</v>
      </c>
      <c r="BS1125" s="3" t="s">
        <v>161</v>
      </c>
      <c r="BT1125" s="3">
        <v>1</v>
      </c>
      <c r="BU1125" s="3">
        <v>1</v>
      </c>
      <c r="BV1125" s="3" t="s">
        <v>161</v>
      </c>
      <c r="BW1125" s="3">
        <v>1</v>
      </c>
      <c r="BX1125" s="3">
        <v>1</v>
      </c>
      <c r="BY1125" s="3" t="s">
        <v>161</v>
      </c>
      <c r="BZ1125" s="3">
        <v>1</v>
      </c>
      <c r="CA1125" s="3" t="s">
        <v>161</v>
      </c>
      <c r="CB1125" s="3">
        <v>1</v>
      </c>
      <c r="CC1125" s="3">
        <v>3</v>
      </c>
      <c r="CD1125" s="3">
        <v>91860</v>
      </c>
      <c r="CE1125" s="3">
        <v>0</v>
      </c>
      <c r="CF1125" s="3">
        <v>0</v>
      </c>
      <c r="CG1125" s="3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3">
        <v>43.75</v>
      </c>
      <c r="CP1125" s="3">
        <v>220</v>
      </c>
      <c r="CQ1125" s="3">
        <v>5000</v>
      </c>
      <c r="CR1125" s="3">
        <v>2</v>
      </c>
      <c r="CS1125" s="3">
        <v>5</v>
      </c>
      <c r="CT1125" s="3">
        <v>100</v>
      </c>
      <c r="CU1125" s="3">
        <v>0</v>
      </c>
      <c r="CV1125" s="3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160</v>
      </c>
      <c r="DB1125" s="3">
        <v>0</v>
      </c>
      <c r="DC1125" s="3" t="s">
        <v>160</v>
      </c>
      <c r="DD1125" s="3">
        <v>0</v>
      </c>
      <c r="DE1125" s="3" t="s">
        <v>160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162</v>
      </c>
      <c r="EL1125" s="3">
        <v>7</v>
      </c>
      <c r="EM1125" s="3">
        <v>1</v>
      </c>
      <c r="EN1125" s="3" t="s">
        <v>161</v>
      </c>
      <c r="EO1125" s="3">
        <v>0</v>
      </c>
      <c r="EP1125" s="3">
        <v>-1</v>
      </c>
      <c r="EQ1125" s="3" t="s">
        <v>160</v>
      </c>
      <c r="ER1125" s="3">
        <v>0</v>
      </c>
      <c r="ES1125" s="3">
        <v>-1</v>
      </c>
      <c r="ET1125" s="3" t="s">
        <v>160</v>
      </c>
      <c r="EU1125" s="3">
        <v>0</v>
      </c>
      <c r="EV1125" s="3">
        <v>-1</v>
      </c>
      <c r="EW1125" s="3" t="s">
        <v>160</v>
      </c>
      <c r="EX1125" s="3">
        <v>21</v>
      </c>
      <c r="EY1125" s="3">
        <v>2049</v>
      </c>
      <c r="EZ1125" s="3"/>
    </row>
    <row r="1126" spans="1:156" x14ac:dyDescent="0.25">
      <c r="A1126" s="3" t="s">
        <v>2075</v>
      </c>
      <c r="B1126" s="3" t="s">
        <v>3361</v>
      </c>
      <c r="C1126" s="3" t="s">
        <v>1418</v>
      </c>
      <c r="D1126" s="3">
        <v>5</v>
      </c>
      <c r="E1126" s="3">
        <v>-1</v>
      </c>
      <c r="F1126" s="3">
        <v>7</v>
      </c>
      <c r="G1126" s="3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3">
        <v>60</v>
      </c>
      <c r="W1126" s="3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3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1837</v>
      </c>
      <c r="AY1126" s="3" t="s">
        <v>1838</v>
      </c>
      <c r="AZ1126" s="3" t="s">
        <v>1829</v>
      </c>
      <c r="BA1126" s="3" t="s">
        <v>160</v>
      </c>
      <c r="BB1126" s="3" t="s">
        <v>160</v>
      </c>
      <c r="BC1126" s="3" t="s">
        <v>160</v>
      </c>
      <c r="BD1126" s="3" t="s">
        <v>160</v>
      </c>
      <c r="BE1126" s="3" t="s">
        <v>160</v>
      </c>
      <c r="BF1126" s="3" t="s">
        <v>160</v>
      </c>
      <c r="BG1126" s="3" t="s">
        <v>160</v>
      </c>
      <c r="BH1126" s="3" t="s">
        <v>160</v>
      </c>
      <c r="BI1126" s="3" t="s">
        <v>160</v>
      </c>
      <c r="BJ1126" s="3" t="s">
        <v>160</v>
      </c>
      <c r="BK1126" s="3" t="s">
        <v>160</v>
      </c>
      <c r="BL1126" s="3" t="s">
        <v>160</v>
      </c>
      <c r="BM1126" s="3">
        <v>7</v>
      </c>
      <c r="BN1126" s="3">
        <v>1</v>
      </c>
      <c r="BO1126" s="3">
        <v>1</v>
      </c>
      <c r="BP1126" s="3" t="s">
        <v>161</v>
      </c>
      <c r="BQ1126" s="3">
        <v>1</v>
      </c>
      <c r="BR1126" s="3">
        <v>1</v>
      </c>
      <c r="BS1126" s="3" t="s">
        <v>161</v>
      </c>
      <c r="BT1126" s="3">
        <v>1</v>
      </c>
      <c r="BU1126" s="3">
        <v>1</v>
      </c>
      <c r="BV1126" s="3" t="s">
        <v>161</v>
      </c>
      <c r="BW1126" s="3">
        <v>1</v>
      </c>
      <c r="BX1126" s="3">
        <v>1</v>
      </c>
      <c r="BY1126" s="3" t="s">
        <v>161</v>
      </c>
      <c r="BZ1126" s="3">
        <v>1</v>
      </c>
      <c r="CA1126" s="3" t="s">
        <v>161</v>
      </c>
      <c r="CB1126" s="3">
        <v>1</v>
      </c>
      <c r="CC1126" s="3">
        <v>3</v>
      </c>
      <c r="CD1126" s="3">
        <v>93840</v>
      </c>
      <c r="CE1126" s="3">
        <v>0</v>
      </c>
      <c r="CF1126" s="3">
        <v>0</v>
      </c>
      <c r="CG1126" s="3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3">
        <v>63.75</v>
      </c>
      <c r="CP1126" s="3">
        <v>220</v>
      </c>
      <c r="CQ1126" s="3">
        <v>5000</v>
      </c>
      <c r="CR1126" s="3">
        <v>2</v>
      </c>
      <c r="CS1126" s="3">
        <v>5</v>
      </c>
      <c r="CT1126" s="3">
        <v>170</v>
      </c>
      <c r="CU1126" s="3">
        <v>0</v>
      </c>
      <c r="CV1126" s="3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160</v>
      </c>
      <c r="DB1126" s="3">
        <v>0</v>
      </c>
      <c r="DC1126" s="3" t="s">
        <v>160</v>
      </c>
      <c r="DD1126" s="3">
        <v>0</v>
      </c>
      <c r="DE1126" s="3" t="s">
        <v>160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162</v>
      </c>
      <c r="EL1126" s="3">
        <v>7</v>
      </c>
      <c r="EM1126" s="3">
        <v>1</v>
      </c>
      <c r="EN1126" s="3" t="s">
        <v>161</v>
      </c>
      <c r="EO1126" s="3">
        <v>0</v>
      </c>
      <c r="EP1126" s="3">
        <v>-1</v>
      </c>
      <c r="EQ1126" s="3" t="s">
        <v>160</v>
      </c>
      <c r="ER1126" s="3">
        <v>0</v>
      </c>
      <c r="ES1126" s="3">
        <v>-1</v>
      </c>
      <c r="ET1126" s="3" t="s">
        <v>160</v>
      </c>
      <c r="EU1126" s="3">
        <v>0</v>
      </c>
      <c r="EV1126" s="3">
        <v>-1</v>
      </c>
      <c r="EW1126" s="3" t="s">
        <v>160</v>
      </c>
      <c r="EX1126" s="3">
        <v>21</v>
      </c>
      <c r="EY1126" s="3">
        <v>2049</v>
      </c>
      <c r="EZ1126" s="3"/>
    </row>
    <row r="1127" spans="1:156" x14ac:dyDescent="0.25">
      <c r="A1127" s="3" t="s">
        <v>2076</v>
      </c>
      <c r="B1127" s="3" t="s">
        <v>2636</v>
      </c>
      <c r="C1127" s="3" t="s">
        <v>174</v>
      </c>
      <c r="D1127" s="3">
        <v>0</v>
      </c>
      <c r="E1127" s="3">
        <v>-1</v>
      </c>
      <c r="F1127" s="3">
        <v>7</v>
      </c>
      <c r="G1127" s="3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3">
        <v>3</v>
      </c>
      <c r="W1127" s="3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3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160</v>
      </c>
      <c r="AY1127" s="3" t="s">
        <v>160</v>
      </c>
      <c r="AZ1127" s="3" t="s">
        <v>160</v>
      </c>
      <c r="BA1127" s="3" t="s">
        <v>160</v>
      </c>
      <c r="BB1127" s="3" t="s">
        <v>160</v>
      </c>
      <c r="BC1127" s="3" t="s">
        <v>160</v>
      </c>
      <c r="BD1127" s="3" t="s">
        <v>160</v>
      </c>
      <c r="BE1127" s="3" t="s">
        <v>160</v>
      </c>
      <c r="BF1127" s="3" t="s">
        <v>160</v>
      </c>
      <c r="BG1127" s="3" t="s">
        <v>160</v>
      </c>
      <c r="BH1127" s="3" t="s">
        <v>160</v>
      </c>
      <c r="BI1127" s="3" t="s">
        <v>160</v>
      </c>
      <c r="BJ1127" s="3" t="s">
        <v>160</v>
      </c>
      <c r="BK1127" s="3" t="s">
        <v>160</v>
      </c>
      <c r="BL1127" s="3" t="s">
        <v>160</v>
      </c>
      <c r="BM1127" s="3">
        <v>7</v>
      </c>
      <c r="BN1127" s="3">
        <v>1</v>
      </c>
      <c r="BO1127" s="3">
        <v>1</v>
      </c>
      <c r="BP1127" s="3" t="s">
        <v>161</v>
      </c>
      <c r="BQ1127" s="3">
        <v>1</v>
      </c>
      <c r="BR1127" s="3">
        <v>1</v>
      </c>
      <c r="BS1127" s="3" t="s">
        <v>161</v>
      </c>
      <c r="BT1127" s="3">
        <v>1</v>
      </c>
      <c r="BU1127" s="3">
        <v>1</v>
      </c>
      <c r="BV1127" s="3" t="s">
        <v>161</v>
      </c>
      <c r="BW1127" s="3">
        <v>1</v>
      </c>
      <c r="BX1127" s="3">
        <v>1</v>
      </c>
      <c r="BY1127" s="3" t="s">
        <v>161</v>
      </c>
      <c r="BZ1127" s="3">
        <v>1</v>
      </c>
      <c r="CA1127" s="3" t="s">
        <v>161</v>
      </c>
      <c r="CB1127" s="3">
        <v>1</v>
      </c>
      <c r="CC1127" s="3">
        <v>3</v>
      </c>
      <c r="CD1127" s="3">
        <v>255</v>
      </c>
      <c r="CE1127" s="3">
        <v>0</v>
      </c>
      <c r="CF1127" s="3">
        <v>0</v>
      </c>
      <c r="CG1127" s="3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3">
        <v>25</v>
      </c>
      <c r="CP1127" s="3">
        <v>100</v>
      </c>
      <c r="CQ1127" s="3">
        <v>5000</v>
      </c>
      <c r="CR1127" s="3">
        <v>2</v>
      </c>
      <c r="CS1127" s="3">
        <v>4</v>
      </c>
      <c r="CT1127" s="3">
        <v>100</v>
      </c>
      <c r="CU1127" s="3">
        <v>0</v>
      </c>
      <c r="CV1127" s="3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160</v>
      </c>
      <c r="DB1127" s="3">
        <v>0</v>
      </c>
      <c r="DC1127" s="3" t="s">
        <v>160</v>
      </c>
      <c r="DD1127" s="3">
        <v>0</v>
      </c>
      <c r="DE1127" s="3" t="s">
        <v>160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162</v>
      </c>
      <c r="EL1127" s="3">
        <v>7</v>
      </c>
      <c r="EM1127" s="3">
        <v>1</v>
      </c>
      <c r="EN1127" s="3" t="s">
        <v>161</v>
      </c>
      <c r="EO1127" s="3">
        <v>0</v>
      </c>
      <c r="EP1127" s="3">
        <v>-1</v>
      </c>
      <c r="EQ1127" s="3" t="s">
        <v>160</v>
      </c>
      <c r="ER1127" s="3">
        <v>0</v>
      </c>
      <c r="ES1127" s="3">
        <v>-1</v>
      </c>
      <c r="ET1127" s="3" t="s">
        <v>160</v>
      </c>
      <c r="EU1127" s="3">
        <v>0</v>
      </c>
      <c r="EV1127" s="3">
        <v>-1</v>
      </c>
      <c r="EW1127" s="3" t="s">
        <v>160</v>
      </c>
      <c r="EX1127" s="3">
        <v>21</v>
      </c>
      <c r="EY1127" s="3">
        <v>1</v>
      </c>
      <c r="EZ1127" s="3"/>
    </row>
    <row r="1128" spans="1:156" x14ac:dyDescent="0.25">
      <c r="A1128" s="3" t="s">
        <v>1527</v>
      </c>
      <c r="B1128" s="3" t="s">
        <v>3362</v>
      </c>
      <c r="C1128" s="3" t="s">
        <v>174</v>
      </c>
      <c r="D1128" s="3">
        <v>2</v>
      </c>
      <c r="E1128" s="3">
        <v>-1</v>
      </c>
      <c r="F1128" s="3">
        <v>7</v>
      </c>
      <c r="G1128" s="3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3">
        <v>21</v>
      </c>
      <c r="W1128" s="3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3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160</v>
      </c>
      <c r="AY1128" s="3" t="s">
        <v>160</v>
      </c>
      <c r="AZ1128" s="3" t="s">
        <v>160</v>
      </c>
      <c r="BA1128" s="3" t="s">
        <v>160</v>
      </c>
      <c r="BB1128" s="3" t="s">
        <v>160</v>
      </c>
      <c r="BC1128" s="3" t="s">
        <v>160</v>
      </c>
      <c r="BD1128" s="3" t="s">
        <v>160</v>
      </c>
      <c r="BE1128" s="3" t="s">
        <v>160</v>
      </c>
      <c r="BF1128" s="3" t="s">
        <v>160</v>
      </c>
      <c r="BG1128" s="3" t="s">
        <v>160</v>
      </c>
      <c r="BH1128" s="3" t="s">
        <v>160</v>
      </c>
      <c r="BI1128" s="3" t="s">
        <v>160</v>
      </c>
      <c r="BJ1128" s="3" t="s">
        <v>160</v>
      </c>
      <c r="BK1128" s="3" t="s">
        <v>160</v>
      </c>
      <c r="BL1128" s="3" t="s">
        <v>160</v>
      </c>
      <c r="BM1128" s="3">
        <v>7</v>
      </c>
      <c r="BN1128" s="3">
        <v>1</v>
      </c>
      <c r="BO1128" s="3">
        <v>1</v>
      </c>
      <c r="BP1128" s="3" t="s">
        <v>161</v>
      </c>
      <c r="BQ1128" s="3">
        <v>1</v>
      </c>
      <c r="BR1128" s="3">
        <v>1</v>
      </c>
      <c r="BS1128" s="3" t="s">
        <v>161</v>
      </c>
      <c r="BT1128" s="3">
        <v>1</v>
      </c>
      <c r="BU1128" s="3">
        <v>1</v>
      </c>
      <c r="BV1128" s="3" t="s">
        <v>161</v>
      </c>
      <c r="BW1128" s="3">
        <v>1</v>
      </c>
      <c r="BX1128" s="3">
        <v>1</v>
      </c>
      <c r="BY1128" s="3" t="s">
        <v>161</v>
      </c>
      <c r="BZ1128" s="3">
        <v>1</v>
      </c>
      <c r="CA1128" s="3" t="s">
        <v>161</v>
      </c>
      <c r="CB1128" s="3">
        <v>1</v>
      </c>
      <c r="CC1128" s="3">
        <v>3</v>
      </c>
      <c r="CD1128" s="3">
        <v>174000</v>
      </c>
      <c r="CE1128" s="3">
        <v>45</v>
      </c>
      <c r="CF1128" s="3">
        <v>31500</v>
      </c>
      <c r="CG1128" s="3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3">
        <v>131.25</v>
      </c>
      <c r="CP1128" s="3">
        <v>100</v>
      </c>
      <c r="CQ1128" s="3">
        <v>5000</v>
      </c>
      <c r="CR1128" s="3">
        <v>2</v>
      </c>
      <c r="CS1128" s="3">
        <v>4</v>
      </c>
      <c r="CT1128" s="3">
        <v>300</v>
      </c>
      <c r="CU1128" s="3">
        <v>0</v>
      </c>
      <c r="CV1128" s="3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2076</v>
      </c>
      <c r="DB1128" s="3">
        <v>15</v>
      </c>
      <c r="DC1128" s="3" t="s">
        <v>160</v>
      </c>
      <c r="DD1128" s="3">
        <v>0</v>
      </c>
      <c r="DE1128" s="3" t="s">
        <v>160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162</v>
      </c>
      <c r="EL1128" s="3">
        <v>7</v>
      </c>
      <c r="EM1128" s="3">
        <v>1</v>
      </c>
      <c r="EN1128" s="3" t="s">
        <v>161</v>
      </c>
      <c r="EO1128" s="3">
        <v>0</v>
      </c>
      <c r="EP1128" s="3">
        <v>-1</v>
      </c>
      <c r="EQ1128" s="3" t="s">
        <v>160</v>
      </c>
      <c r="ER1128" s="3">
        <v>0</v>
      </c>
      <c r="ES1128" s="3">
        <v>-1</v>
      </c>
      <c r="ET1128" s="3" t="s">
        <v>160</v>
      </c>
      <c r="EU1128" s="3">
        <v>0</v>
      </c>
      <c r="EV1128" s="3">
        <v>-1</v>
      </c>
      <c r="EW1128" s="3" t="s">
        <v>160</v>
      </c>
      <c r="EX1128" s="3">
        <v>21</v>
      </c>
      <c r="EY1128" s="3">
        <v>1</v>
      </c>
      <c r="EZ1128" s="3"/>
    </row>
    <row r="1129" spans="1:156" x14ac:dyDescent="0.25">
      <c r="A1129" s="3" t="s">
        <v>2077</v>
      </c>
      <c r="B1129" s="3" t="s">
        <v>2658</v>
      </c>
      <c r="C1129" s="3" t="s">
        <v>262</v>
      </c>
      <c r="D1129" s="3">
        <v>0</v>
      </c>
      <c r="E1129" s="3">
        <v>-1</v>
      </c>
      <c r="F1129" s="3">
        <v>0</v>
      </c>
      <c r="G1129" s="3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3">
        <v>20</v>
      </c>
      <c r="W1129" s="3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3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160</v>
      </c>
      <c r="AY1129" s="3" t="s">
        <v>160</v>
      </c>
      <c r="AZ1129" s="3" t="s">
        <v>160</v>
      </c>
      <c r="BA1129" s="3" t="s">
        <v>160</v>
      </c>
      <c r="BB1129" s="3" t="s">
        <v>160</v>
      </c>
      <c r="BC1129" s="3" t="s">
        <v>160</v>
      </c>
      <c r="BD1129" s="3" t="s">
        <v>160</v>
      </c>
      <c r="BE1129" s="3" t="s">
        <v>160</v>
      </c>
      <c r="BF1129" s="3" t="s">
        <v>160</v>
      </c>
      <c r="BG1129" s="3" t="s">
        <v>160</v>
      </c>
      <c r="BH1129" s="3" t="s">
        <v>160</v>
      </c>
      <c r="BI1129" s="3" t="s">
        <v>160</v>
      </c>
      <c r="BJ1129" s="3" t="s">
        <v>160</v>
      </c>
      <c r="BK1129" s="3" t="s">
        <v>160</v>
      </c>
      <c r="BL1129" s="3" t="s">
        <v>160</v>
      </c>
      <c r="BM1129" s="3">
        <v>7</v>
      </c>
      <c r="BN1129" s="3">
        <v>1</v>
      </c>
      <c r="BO1129" s="3">
        <v>1</v>
      </c>
      <c r="BP1129" s="3" t="s">
        <v>161</v>
      </c>
      <c r="BQ1129" s="3">
        <v>1</v>
      </c>
      <c r="BR1129" s="3">
        <v>1</v>
      </c>
      <c r="BS1129" s="3" t="s">
        <v>161</v>
      </c>
      <c r="BT1129" s="3">
        <v>1</v>
      </c>
      <c r="BU1129" s="3">
        <v>1</v>
      </c>
      <c r="BV1129" s="3" t="s">
        <v>161</v>
      </c>
      <c r="BW1129" s="3">
        <v>1</v>
      </c>
      <c r="BX1129" s="3">
        <v>1</v>
      </c>
      <c r="BY1129" s="3" t="s">
        <v>161</v>
      </c>
      <c r="BZ1129" s="3">
        <v>1</v>
      </c>
      <c r="CA1129" s="3" t="s">
        <v>161</v>
      </c>
      <c r="CB1129" s="3">
        <v>1</v>
      </c>
      <c r="CC1129" s="3">
        <v>3</v>
      </c>
      <c r="CD1129" s="3">
        <v>5540</v>
      </c>
      <c r="CE1129" s="3">
        <v>0</v>
      </c>
      <c r="CF1129" s="3">
        <v>0</v>
      </c>
      <c r="CG1129" s="3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3">
        <v>37.5</v>
      </c>
      <c r="CP1129" s="3">
        <v>100</v>
      </c>
      <c r="CQ1129" s="3">
        <v>5000</v>
      </c>
      <c r="CR1129" s="3">
        <v>2</v>
      </c>
      <c r="CS1129" s="3">
        <v>4</v>
      </c>
      <c r="CT1129" s="3">
        <v>100</v>
      </c>
      <c r="CU1129" s="3">
        <v>0</v>
      </c>
      <c r="CV1129" s="3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160</v>
      </c>
      <c r="DB1129" s="3">
        <v>0</v>
      </c>
      <c r="DC1129" s="3" t="s">
        <v>160</v>
      </c>
      <c r="DD1129" s="3">
        <v>0</v>
      </c>
      <c r="DE1129" s="3" t="s">
        <v>160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162</v>
      </c>
      <c r="EL1129" s="3">
        <v>7</v>
      </c>
      <c r="EM1129" s="3">
        <v>1</v>
      </c>
      <c r="EN1129" s="3" t="s">
        <v>161</v>
      </c>
      <c r="EO1129" s="3">
        <v>0</v>
      </c>
      <c r="EP1129" s="3">
        <v>-1</v>
      </c>
      <c r="EQ1129" s="3" t="s">
        <v>160</v>
      </c>
      <c r="ER1129" s="3">
        <v>0</v>
      </c>
      <c r="ES1129" s="3">
        <v>-1</v>
      </c>
      <c r="ET1129" s="3" t="s">
        <v>160</v>
      </c>
      <c r="EU1129" s="3">
        <v>0</v>
      </c>
      <c r="EV1129" s="3">
        <v>-1</v>
      </c>
      <c r="EW1129" s="3" t="s">
        <v>160</v>
      </c>
      <c r="EX1129" s="3">
        <v>14</v>
      </c>
      <c r="EY1129" s="3">
        <v>2049</v>
      </c>
      <c r="EZ1129" s="3"/>
    </row>
    <row r="1130" spans="1:156" x14ac:dyDescent="0.25">
      <c r="A1130" s="3" t="s">
        <v>2078</v>
      </c>
      <c r="B1130" s="3" t="s">
        <v>3363</v>
      </c>
      <c r="C1130" s="3" t="s">
        <v>262</v>
      </c>
      <c r="D1130" s="3">
        <v>2</v>
      </c>
      <c r="E1130" s="3">
        <v>-1</v>
      </c>
      <c r="F1130" s="3">
        <v>0</v>
      </c>
      <c r="G1130" s="3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3">
        <v>31</v>
      </c>
      <c r="W1130" s="3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3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160</v>
      </c>
      <c r="AY1130" s="3" t="s">
        <v>160</v>
      </c>
      <c r="AZ1130" s="3" t="s">
        <v>160</v>
      </c>
      <c r="BA1130" s="3" t="s">
        <v>160</v>
      </c>
      <c r="BB1130" s="3" t="s">
        <v>160</v>
      </c>
      <c r="BC1130" s="3" t="s">
        <v>160</v>
      </c>
      <c r="BD1130" s="3" t="s">
        <v>160</v>
      </c>
      <c r="BE1130" s="3" t="s">
        <v>160</v>
      </c>
      <c r="BF1130" s="3" t="s">
        <v>160</v>
      </c>
      <c r="BG1130" s="3" t="s">
        <v>160</v>
      </c>
      <c r="BH1130" s="3" t="s">
        <v>160</v>
      </c>
      <c r="BI1130" s="3" t="s">
        <v>160</v>
      </c>
      <c r="BJ1130" s="3" t="s">
        <v>160</v>
      </c>
      <c r="BK1130" s="3" t="s">
        <v>160</v>
      </c>
      <c r="BL1130" s="3" t="s">
        <v>160</v>
      </c>
      <c r="BM1130" s="3">
        <v>7</v>
      </c>
      <c r="BN1130" s="3">
        <v>1</v>
      </c>
      <c r="BO1130" s="3">
        <v>1</v>
      </c>
      <c r="BP1130" s="3" t="s">
        <v>161</v>
      </c>
      <c r="BQ1130" s="3">
        <v>1</v>
      </c>
      <c r="BR1130" s="3">
        <v>1</v>
      </c>
      <c r="BS1130" s="3" t="s">
        <v>161</v>
      </c>
      <c r="BT1130" s="3">
        <v>1</v>
      </c>
      <c r="BU1130" s="3">
        <v>1</v>
      </c>
      <c r="BV1130" s="3" t="s">
        <v>161</v>
      </c>
      <c r="BW1130" s="3">
        <v>1</v>
      </c>
      <c r="BX1130" s="3">
        <v>1</v>
      </c>
      <c r="BY1130" s="3" t="s">
        <v>161</v>
      </c>
      <c r="BZ1130" s="3">
        <v>1</v>
      </c>
      <c r="CA1130" s="3" t="s">
        <v>161</v>
      </c>
      <c r="CB1130" s="3">
        <v>1</v>
      </c>
      <c r="CC1130" s="3">
        <v>3</v>
      </c>
      <c r="CD1130" s="3">
        <v>281180</v>
      </c>
      <c r="CE1130" s="3">
        <v>30</v>
      </c>
      <c r="CF1130" s="3">
        <v>31000</v>
      </c>
      <c r="CG1130" s="3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3">
        <v>112.5</v>
      </c>
      <c r="CP1130" s="3">
        <v>100</v>
      </c>
      <c r="CQ1130" s="3">
        <v>5000</v>
      </c>
      <c r="CR1130" s="3">
        <v>2</v>
      </c>
      <c r="CS1130" s="3">
        <v>6</v>
      </c>
      <c r="CT1130" s="3">
        <v>300</v>
      </c>
      <c r="CU1130" s="3">
        <v>0</v>
      </c>
      <c r="CV1130" s="3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2077</v>
      </c>
      <c r="DB1130" s="3">
        <v>10</v>
      </c>
      <c r="DC1130" s="3" t="s">
        <v>160</v>
      </c>
      <c r="DD1130" s="3">
        <v>0</v>
      </c>
      <c r="DE1130" s="3" t="s">
        <v>160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162</v>
      </c>
      <c r="EL1130" s="3">
        <v>7</v>
      </c>
      <c r="EM1130" s="3">
        <v>1</v>
      </c>
      <c r="EN1130" s="3" t="s">
        <v>161</v>
      </c>
      <c r="EO1130" s="3">
        <v>0</v>
      </c>
      <c r="EP1130" s="3">
        <v>-1</v>
      </c>
      <c r="EQ1130" s="3" t="s">
        <v>160</v>
      </c>
      <c r="ER1130" s="3">
        <v>0</v>
      </c>
      <c r="ES1130" s="3">
        <v>-1</v>
      </c>
      <c r="ET1130" s="3" t="s">
        <v>160</v>
      </c>
      <c r="EU1130" s="3">
        <v>0</v>
      </c>
      <c r="EV1130" s="3">
        <v>-1</v>
      </c>
      <c r="EW1130" s="3" t="s">
        <v>160</v>
      </c>
      <c r="EX1130" s="3">
        <v>14</v>
      </c>
      <c r="EY1130" s="3">
        <v>2049</v>
      </c>
      <c r="EZ1130" s="3"/>
    </row>
    <row r="1131" spans="1:156" x14ac:dyDescent="0.25">
      <c r="A1131" s="3" t="s">
        <v>2079</v>
      </c>
      <c r="B1131" s="3" t="s">
        <v>2674</v>
      </c>
      <c r="C1131" s="3" t="s">
        <v>322</v>
      </c>
      <c r="D1131" s="3">
        <v>0</v>
      </c>
      <c r="E1131" s="3">
        <v>-1</v>
      </c>
      <c r="F1131" s="3">
        <v>7</v>
      </c>
      <c r="G1131" s="3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3">
        <v>30</v>
      </c>
      <c r="W1131" s="3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3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160</v>
      </c>
      <c r="AY1131" s="3" t="s">
        <v>160</v>
      </c>
      <c r="AZ1131" s="3" t="s">
        <v>160</v>
      </c>
      <c r="BA1131" s="3" t="s">
        <v>160</v>
      </c>
      <c r="BB1131" s="3" t="s">
        <v>160</v>
      </c>
      <c r="BC1131" s="3" t="s">
        <v>160</v>
      </c>
      <c r="BD1131" s="3" t="s">
        <v>160</v>
      </c>
      <c r="BE1131" s="3" t="s">
        <v>160</v>
      </c>
      <c r="BF1131" s="3" t="s">
        <v>160</v>
      </c>
      <c r="BG1131" s="3" t="s">
        <v>160</v>
      </c>
      <c r="BH1131" s="3" t="s">
        <v>160</v>
      </c>
      <c r="BI1131" s="3" t="s">
        <v>160</v>
      </c>
      <c r="BJ1131" s="3" t="s">
        <v>160</v>
      </c>
      <c r="BK1131" s="3" t="s">
        <v>160</v>
      </c>
      <c r="BL1131" s="3" t="s">
        <v>160</v>
      </c>
      <c r="BM1131" s="3">
        <v>7</v>
      </c>
      <c r="BN1131" s="3">
        <v>1</v>
      </c>
      <c r="BO1131" s="3">
        <v>1</v>
      </c>
      <c r="BP1131" s="3" t="s">
        <v>161</v>
      </c>
      <c r="BQ1131" s="3">
        <v>1</v>
      </c>
      <c r="BR1131" s="3">
        <v>1</v>
      </c>
      <c r="BS1131" s="3" t="s">
        <v>161</v>
      </c>
      <c r="BT1131" s="3">
        <v>1</v>
      </c>
      <c r="BU1131" s="3">
        <v>1</v>
      </c>
      <c r="BV1131" s="3" t="s">
        <v>161</v>
      </c>
      <c r="BW1131" s="3">
        <v>1</v>
      </c>
      <c r="BX1131" s="3">
        <v>1</v>
      </c>
      <c r="BY1131" s="3" t="s">
        <v>161</v>
      </c>
      <c r="BZ1131" s="3">
        <v>1</v>
      </c>
      <c r="CA1131" s="3" t="s">
        <v>161</v>
      </c>
      <c r="CB1131" s="3">
        <v>1</v>
      </c>
      <c r="CC1131" s="3">
        <v>3</v>
      </c>
      <c r="CD1131" s="3">
        <v>8060</v>
      </c>
      <c r="CE1131" s="3">
        <v>0</v>
      </c>
      <c r="CF1131" s="3">
        <v>0</v>
      </c>
      <c r="CG1131" s="3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3">
        <v>120</v>
      </c>
      <c r="CP1131" s="3">
        <v>100</v>
      </c>
      <c r="CQ1131" s="3">
        <v>5000</v>
      </c>
      <c r="CR1131" s="3">
        <v>2</v>
      </c>
      <c r="CS1131" s="3">
        <v>4</v>
      </c>
      <c r="CT1131" s="3">
        <v>100</v>
      </c>
      <c r="CU1131" s="3">
        <v>0</v>
      </c>
      <c r="CV1131" s="3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160</v>
      </c>
      <c r="DB1131" s="3">
        <v>0</v>
      </c>
      <c r="DC1131" s="3" t="s">
        <v>160</v>
      </c>
      <c r="DD1131" s="3">
        <v>0</v>
      </c>
      <c r="DE1131" s="3" t="s">
        <v>160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162</v>
      </c>
      <c r="EL1131" s="3">
        <v>7</v>
      </c>
      <c r="EM1131" s="3">
        <v>1</v>
      </c>
      <c r="EN1131" s="3" t="s">
        <v>161</v>
      </c>
      <c r="EO1131" s="3">
        <v>0</v>
      </c>
      <c r="EP1131" s="3">
        <v>-1</v>
      </c>
      <c r="EQ1131" s="3" t="s">
        <v>160</v>
      </c>
      <c r="ER1131" s="3">
        <v>0</v>
      </c>
      <c r="ES1131" s="3">
        <v>-1</v>
      </c>
      <c r="ET1131" s="3" t="s">
        <v>160</v>
      </c>
      <c r="EU1131" s="3">
        <v>0</v>
      </c>
      <c r="EV1131" s="3">
        <v>-1</v>
      </c>
      <c r="EW1131" s="3" t="s">
        <v>160</v>
      </c>
      <c r="EX1131" s="3">
        <v>14</v>
      </c>
      <c r="EY1131" s="3">
        <v>512</v>
      </c>
      <c r="EZ1131" s="3"/>
    </row>
    <row r="1132" spans="1:156" x14ac:dyDescent="0.25">
      <c r="A1132" s="3" t="s">
        <v>2080</v>
      </c>
      <c r="B1132" s="3" t="s">
        <v>3364</v>
      </c>
      <c r="C1132" s="3" t="s">
        <v>322</v>
      </c>
      <c r="D1132" s="3">
        <v>2</v>
      </c>
      <c r="E1132" s="3">
        <v>-1</v>
      </c>
      <c r="F1132" s="3">
        <v>7</v>
      </c>
      <c r="G1132" s="3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3">
        <v>41</v>
      </c>
      <c r="W1132" s="3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3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160</v>
      </c>
      <c r="AY1132" s="3" t="s">
        <v>160</v>
      </c>
      <c r="AZ1132" s="3" t="s">
        <v>160</v>
      </c>
      <c r="BA1132" s="3" t="s">
        <v>160</v>
      </c>
      <c r="BB1132" s="3" t="s">
        <v>160</v>
      </c>
      <c r="BC1132" s="3" t="s">
        <v>160</v>
      </c>
      <c r="BD1132" s="3" t="s">
        <v>160</v>
      </c>
      <c r="BE1132" s="3" t="s">
        <v>160</v>
      </c>
      <c r="BF1132" s="3" t="s">
        <v>160</v>
      </c>
      <c r="BG1132" s="3" t="s">
        <v>160</v>
      </c>
      <c r="BH1132" s="3" t="s">
        <v>160</v>
      </c>
      <c r="BI1132" s="3" t="s">
        <v>160</v>
      </c>
      <c r="BJ1132" s="3" t="s">
        <v>160</v>
      </c>
      <c r="BK1132" s="3" t="s">
        <v>160</v>
      </c>
      <c r="BL1132" s="3" t="s">
        <v>160</v>
      </c>
      <c r="BM1132" s="3">
        <v>7</v>
      </c>
      <c r="BN1132" s="3">
        <v>1</v>
      </c>
      <c r="BO1132" s="3">
        <v>1</v>
      </c>
      <c r="BP1132" s="3" t="s">
        <v>161</v>
      </c>
      <c r="BQ1132" s="3">
        <v>1</v>
      </c>
      <c r="BR1132" s="3">
        <v>1</v>
      </c>
      <c r="BS1132" s="3" t="s">
        <v>161</v>
      </c>
      <c r="BT1132" s="3">
        <v>1</v>
      </c>
      <c r="BU1132" s="3">
        <v>1</v>
      </c>
      <c r="BV1132" s="3" t="s">
        <v>161</v>
      </c>
      <c r="BW1132" s="3">
        <v>1</v>
      </c>
      <c r="BX1132" s="3">
        <v>1</v>
      </c>
      <c r="BY1132" s="3" t="s">
        <v>161</v>
      </c>
      <c r="BZ1132" s="3">
        <v>1</v>
      </c>
      <c r="CA1132" s="3" t="s">
        <v>161</v>
      </c>
      <c r="CB1132" s="3">
        <v>1</v>
      </c>
      <c r="CC1132" s="3">
        <v>3</v>
      </c>
      <c r="CD1132" s="3">
        <v>410400</v>
      </c>
      <c r="CE1132" s="3">
        <v>30</v>
      </c>
      <c r="CF1132" s="3">
        <v>41000</v>
      </c>
      <c r="CG1132" s="3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3">
        <v>600</v>
      </c>
      <c r="CP1132" s="3">
        <v>150</v>
      </c>
      <c r="CQ1132" s="3">
        <v>5000</v>
      </c>
      <c r="CR1132" s="3">
        <v>4</v>
      </c>
      <c r="CS1132" s="3">
        <v>6</v>
      </c>
      <c r="CT1132" s="3">
        <v>300</v>
      </c>
      <c r="CU1132" s="3">
        <v>0</v>
      </c>
      <c r="CV1132" s="3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2079</v>
      </c>
      <c r="DB1132" s="3">
        <v>10</v>
      </c>
      <c r="DC1132" s="3" t="s">
        <v>160</v>
      </c>
      <c r="DD1132" s="3">
        <v>0</v>
      </c>
      <c r="DE1132" s="3" t="s">
        <v>160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162</v>
      </c>
      <c r="EL1132" s="3">
        <v>7</v>
      </c>
      <c r="EM1132" s="3">
        <v>1</v>
      </c>
      <c r="EN1132" s="3" t="s">
        <v>161</v>
      </c>
      <c r="EO1132" s="3">
        <v>0</v>
      </c>
      <c r="EP1132" s="3">
        <v>-1</v>
      </c>
      <c r="EQ1132" s="3" t="s">
        <v>160</v>
      </c>
      <c r="ER1132" s="3">
        <v>0</v>
      </c>
      <c r="ES1132" s="3">
        <v>-1</v>
      </c>
      <c r="ET1132" s="3" t="s">
        <v>160</v>
      </c>
      <c r="EU1132" s="3">
        <v>0</v>
      </c>
      <c r="EV1132" s="3">
        <v>-1</v>
      </c>
      <c r="EW1132" s="3" t="s">
        <v>160</v>
      </c>
      <c r="EX1132" s="3">
        <v>14</v>
      </c>
      <c r="EY1132" s="3">
        <v>512</v>
      </c>
      <c r="EZ1132" s="3"/>
    </row>
    <row r="1133" spans="1:156" x14ac:dyDescent="0.25">
      <c r="A1133" s="3" t="s">
        <v>2081</v>
      </c>
      <c r="B1133" s="3" t="s">
        <v>2678</v>
      </c>
      <c r="C1133" s="3" t="s">
        <v>338</v>
      </c>
      <c r="D1133" s="3">
        <v>0</v>
      </c>
      <c r="E1133" s="3">
        <v>-1</v>
      </c>
      <c r="F1133" s="3">
        <v>4</v>
      </c>
      <c r="G1133" s="3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3">
        <v>41</v>
      </c>
      <c r="W1133" s="3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3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160</v>
      </c>
      <c r="AY1133" s="3" t="s">
        <v>160</v>
      </c>
      <c r="AZ1133" s="3" t="s">
        <v>160</v>
      </c>
      <c r="BA1133" s="3" t="s">
        <v>160</v>
      </c>
      <c r="BB1133" s="3" t="s">
        <v>160</v>
      </c>
      <c r="BC1133" s="3" t="s">
        <v>160</v>
      </c>
      <c r="BD1133" s="3" t="s">
        <v>160</v>
      </c>
      <c r="BE1133" s="3" t="s">
        <v>160</v>
      </c>
      <c r="BF1133" s="3" t="s">
        <v>160</v>
      </c>
      <c r="BG1133" s="3" t="s">
        <v>160</v>
      </c>
      <c r="BH1133" s="3" t="s">
        <v>160</v>
      </c>
      <c r="BI1133" s="3" t="s">
        <v>160</v>
      </c>
      <c r="BJ1133" s="3" t="s">
        <v>160</v>
      </c>
      <c r="BK1133" s="3" t="s">
        <v>160</v>
      </c>
      <c r="BL1133" s="3" t="s">
        <v>160</v>
      </c>
      <c r="BM1133" s="3">
        <v>7</v>
      </c>
      <c r="BN1133" s="3">
        <v>1</v>
      </c>
      <c r="BO1133" s="3">
        <v>1</v>
      </c>
      <c r="BP1133" s="3" t="s">
        <v>161</v>
      </c>
      <c r="BQ1133" s="3">
        <v>1</v>
      </c>
      <c r="BR1133" s="3">
        <v>1</v>
      </c>
      <c r="BS1133" s="3" t="s">
        <v>161</v>
      </c>
      <c r="BT1133" s="3">
        <v>1</v>
      </c>
      <c r="BU1133" s="3">
        <v>1</v>
      </c>
      <c r="BV1133" s="3" t="s">
        <v>161</v>
      </c>
      <c r="BW1133" s="3">
        <v>1</v>
      </c>
      <c r="BX1133" s="3">
        <v>1</v>
      </c>
      <c r="BY1133" s="3" t="s">
        <v>161</v>
      </c>
      <c r="BZ1133" s="3">
        <v>1</v>
      </c>
      <c r="CA1133" s="3" t="s">
        <v>161</v>
      </c>
      <c r="CB1133" s="3">
        <v>1</v>
      </c>
      <c r="CC1133" s="3">
        <v>3</v>
      </c>
      <c r="CD1133" s="3">
        <v>10800</v>
      </c>
      <c r="CE1133" s="3">
        <v>0</v>
      </c>
      <c r="CF1133" s="3">
        <v>0</v>
      </c>
      <c r="CG1133" s="3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3">
        <v>37.5</v>
      </c>
      <c r="CP1133" s="3">
        <v>100</v>
      </c>
      <c r="CQ1133" s="3">
        <v>5000</v>
      </c>
      <c r="CR1133" s="3">
        <v>2</v>
      </c>
      <c r="CS1133" s="3">
        <v>4</v>
      </c>
      <c r="CT1133" s="3">
        <v>100</v>
      </c>
      <c r="CU1133" s="3">
        <v>0</v>
      </c>
      <c r="CV1133" s="3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160</v>
      </c>
      <c r="DB1133" s="3">
        <v>0</v>
      </c>
      <c r="DC1133" s="3" t="s">
        <v>160</v>
      </c>
      <c r="DD1133" s="3">
        <v>0</v>
      </c>
      <c r="DE1133" s="3" t="s">
        <v>160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162</v>
      </c>
      <c r="EL1133" s="3">
        <v>7</v>
      </c>
      <c r="EM1133" s="3">
        <v>1</v>
      </c>
      <c r="EN1133" s="3" t="s">
        <v>161</v>
      </c>
      <c r="EO1133" s="3">
        <v>0</v>
      </c>
      <c r="EP1133" s="3">
        <v>-1</v>
      </c>
      <c r="EQ1133" s="3" t="s">
        <v>160</v>
      </c>
      <c r="ER1133" s="3">
        <v>0</v>
      </c>
      <c r="ES1133" s="3">
        <v>-1</v>
      </c>
      <c r="ET1133" s="3" t="s">
        <v>160</v>
      </c>
      <c r="EU1133" s="3">
        <v>0</v>
      </c>
      <c r="EV1133" s="3">
        <v>-1</v>
      </c>
      <c r="EW1133" s="3" t="s">
        <v>160</v>
      </c>
      <c r="EX1133" s="3">
        <v>21</v>
      </c>
      <c r="EY1133" s="3">
        <v>8</v>
      </c>
      <c r="EZ1133" s="3"/>
    </row>
    <row r="1134" spans="1:156" x14ac:dyDescent="0.25">
      <c r="A1134" s="3" t="s">
        <v>2082</v>
      </c>
      <c r="B1134" s="3" t="s">
        <v>2765</v>
      </c>
      <c r="C1134" s="3" t="s">
        <v>338</v>
      </c>
      <c r="D1134" s="3">
        <v>2</v>
      </c>
      <c r="E1134" s="3">
        <v>-1</v>
      </c>
      <c r="F1134" s="3">
        <v>4</v>
      </c>
      <c r="G1134" s="3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3">
        <v>46</v>
      </c>
      <c r="W1134" s="3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3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160</v>
      </c>
      <c r="AY1134" s="3" t="s">
        <v>160</v>
      </c>
      <c r="AZ1134" s="3" t="s">
        <v>160</v>
      </c>
      <c r="BA1134" s="3" t="s">
        <v>160</v>
      </c>
      <c r="BB1134" s="3" t="s">
        <v>160</v>
      </c>
      <c r="BC1134" s="3" t="s">
        <v>160</v>
      </c>
      <c r="BD1134" s="3" t="s">
        <v>160</v>
      </c>
      <c r="BE1134" s="3" t="s">
        <v>160</v>
      </c>
      <c r="BF1134" s="3" t="s">
        <v>160</v>
      </c>
      <c r="BG1134" s="3" t="s">
        <v>160</v>
      </c>
      <c r="BH1134" s="3" t="s">
        <v>160</v>
      </c>
      <c r="BI1134" s="3" t="s">
        <v>160</v>
      </c>
      <c r="BJ1134" s="3" t="s">
        <v>160</v>
      </c>
      <c r="BK1134" s="3" t="s">
        <v>160</v>
      </c>
      <c r="BL1134" s="3" t="s">
        <v>160</v>
      </c>
      <c r="BM1134" s="3">
        <v>7</v>
      </c>
      <c r="BN1134" s="3">
        <v>1</v>
      </c>
      <c r="BO1134" s="3">
        <v>1</v>
      </c>
      <c r="BP1134" s="3" t="s">
        <v>161</v>
      </c>
      <c r="BQ1134" s="3">
        <v>1</v>
      </c>
      <c r="BR1134" s="3">
        <v>1</v>
      </c>
      <c r="BS1134" s="3" t="s">
        <v>161</v>
      </c>
      <c r="BT1134" s="3">
        <v>1</v>
      </c>
      <c r="BU1134" s="3">
        <v>1</v>
      </c>
      <c r="BV1134" s="3" t="s">
        <v>161</v>
      </c>
      <c r="BW1134" s="3">
        <v>1</v>
      </c>
      <c r="BX1134" s="3">
        <v>1</v>
      </c>
      <c r="BY1134" s="3" t="s">
        <v>161</v>
      </c>
      <c r="BZ1134" s="3">
        <v>1</v>
      </c>
      <c r="CA1134" s="3" t="s">
        <v>161</v>
      </c>
      <c r="CB1134" s="3">
        <v>1</v>
      </c>
      <c r="CC1134" s="3">
        <v>3</v>
      </c>
      <c r="CD1134" s="3">
        <v>481400</v>
      </c>
      <c r="CE1134" s="3">
        <v>30</v>
      </c>
      <c r="CF1134" s="3">
        <v>46000</v>
      </c>
      <c r="CG1134" s="3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3">
        <v>131.25</v>
      </c>
      <c r="CP1134" s="3">
        <v>150</v>
      </c>
      <c r="CQ1134" s="3">
        <v>5000</v>
      </c>
      <c r="CR1134" s="3">
        <v>2</v>
      </c>
      <c r="CS1134" s="3">
        <v>5</v>
      </c>
      <c r="CT1134" s="3">
        <v>300</v>
      </c>
      <c r="CU1134" s="3">
        <v>0</v>
      </c>
      <c r="CV1134" s="3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2081</v>
      </c>
      <c r="DB1134" s="3">
        <v>10</v>
      </c>
      <c r="DC1134" s="3" t="s">
        <v>160</v>
      </c>
      <c r="DD1134" s="3">
        <v>0</v>
      </c>
      <c r="DE1134" s="3" t="s">
        <v>160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162</v>
      </c>
      <c r="EL1134" s="3">
        <v>7</v>
      </c>
      <c r="EM1134" s="3">
        <v>1</v>
      </c>
      <c r="EN1134" s="3" t="s">
        <v>161</v>
      </c>
      <c r="EO1134" s="3">
        <v>0</v>
      </c>
      <c r="EP1134" s="3">
        <v>-1</v>
      </c>
      <c r="EQ1134" s="3" t="s">
        <v>160</v>
      </c>
      <c r="ER1134" s="3">
        <v>0</v>
      </c>
      <c r="ES1134" s="3">
        <v>-1</v>
      </c>
      <c r="ET1134" s="3" t="s">
        <v>160</v>
      </c>
      <c r="EU1134" s="3">
        <v>0</v>
      </c>
      <c r="EV1134" s="3">
        <v>-1</v>
      </c>
      <c r="EW1134" s="3" t="s">
        <v>160</v>
      </c>
      <c r="EX1134" s="3">
        <v>21</v>
      </c>
      <c r="EY1134" s="3">
        <v>8</v>
      </c>
      <c r="EZ1134" s="3"/>
    </row>
    <row r="1135" spans="1:156" x14ac:dyDescent="0.25">
      <c r="A1135" s="3" t="s">
        <v>2083</v>
      </c>
      <c r="B1135" s="3" t="s">
        <v>3365</v>
      </c>
      <c r="C1135" s="3" t="s">
        <v>741</v>
      </c>
      <c r="D1135" s="3">
        <v>0</v>
      </c>
      <c r="E1135" s="3">
        <v>-1</v>
      </c>
      <c r="F1135" s="3">
        <v>8</v>
      </c>
      <c r="G1135" s="3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3">
        <v>45</v>
      </c>
      <c r="W1135" s="3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3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160</v>
      </c>
      <c r="AY1135" s="3" t="s">
        <v>160</v>
      </c>
      <c r="AZ1135" s="3" t="s">
        <v>160</v>
      </c>
      <c r="BA1135" s="3" t="s">
        <v>160</v>
      </c>
      <c r="BB1135" s="3" t="s">
        <v>160</v>
      </c>
      <c r="BC1135" s="3" t="s">
        <v>160</v>
      </c>
      <c r="BD1135" s="3" t="s">
        <v>160</v>
      </c>
      <c r="BE1135" s="3" t="s">
        <v>160</v>
      </c>
      <c r="BF1135" s="3" t="s">
        <v>160</v>
      </c>
      <c r="BG1135" s="3" t="s">
        <v>160</v>
      </c>
      <c r="BH1135" s="3" t="s">
        <v>160</v>
      </c>
      <c r="BI1135" s="3" t="s">
        <v>160</v>
      </c>
      <c r="BJ1135" s="3" t="s">
        <v>160</v>
      </c>
      <c r="BK1135" s="3" t="s">
        <v>160</v>
      </c>
      <c r="BL1135" s="3" t="s">
        <v>160</v>
      </c>
      <c r="BM1135" s="3">
        <v>7</v>
      </c>
      <c r="BN1135" s="3">
        <v>1</v>
      </c>
      <c r="BO1135" s="3">
        <v>1</v>
      </c>
      <c r="BP1135" s="3" t="s">
        <v>161</v>
      </c>
      <c r="BQ1135" s="3">
        <v>1</v>
      </c>
      <c r="BR1135" s="3">
        <v>1</v>
      </c>
      <c r="BS1135" s="3" t="s">
        <v>161</v>
      </c>
      <c r="BT1135" s="3">
        <v>1</v>
      </c>
      <c r="BU1135" s="3">
        <v>1</v>
      </c>
      <c r="BV1135" s="3" t="s">
        <v>161</v>
      </c>
      <c r="BW1135" s="3">
        <v>1</v>
      </c>
      <c r="BX1135" s="3">
        <v>1</v>
      </c>
      <c r="BY1135" s="3" t="s">
        <v>161</v>
      </c>
      <c r="BZ1135" s="3">
        <v>1</v>
      </c>
      <c r="CA1135" s="3" t="s">
        <v>161</v>
      </c>
      <c r="CB1135" s="3">
        <v>1</v>
      </c>
      <c r="CC1135" s="3">
        <v>3</v>
      </c>
      <c r="CD1135" s="3">
        <v>11815</v>
      </c>
      <c r="CE1135" s="3">
        <v>0</v>
      </c>
      <c r="CF1135" s="3">
        <v>0</v>
      </c>
      <c r="CG1135" s="3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3">
        <v>25</v>
      </c>
      <c r="CP1135" s="3">
        <v>100</v>
      </c>
      <c r="CQ1135" s="3">
        <v>5000</v>
      </c>
      <c r="CR1135" s="3">
        <v>4</v>
      </c>
      <c r="CS1135" s="3">
        <v>6</v>
      </c>
      <c r="CT1135" s="3">
        <v>100</v>
      </c>
      <c r="CU1135" s="3">
        <v>0</v>
      </c>
      <c r="CV1135" s="3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160</v>
      </c>
      <c r="DB1135" s="3">
        <v>0</v>
      </c>
      <c r="DC1135" s="3" t="s">
        <v>160</v>
      </c>
      <c r="DD1135" s="3">
        <v>0</v>
      </c>
      <c r="DE1135" s="3" t="s">
        <v>160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162</v>
      </c>
      <c r="EL1135" s="3">
        <v>7</v>
      </c>
      <c r="EM1135" s="3">
        <v>1</v>
      </c>
      <c r="EN1135" s="3" t="s">
        <v>161</v>
      </c>
      <c r="EO1135" s="3">
        <v>0</v>
      </c>
      <c r="EP1135" s="3">
        <v>-1</v>
      </c>
      <c r="EQ1135" s="3" t="s">
        <v>160</v>
      </c>
      <c r="ER1135" s="3">
        <v>0</v>
      </c>
      <c r="ES1135" s="3">
        <v>-1</v>
      </c>
      <c r="ET1135" s="3" t="s">
        <v>160</v>
      </c>
      <c r="EU1135" s="3">
        <v>0</v>
      </c>
      <c r="EV1135" s="3">
        <v>-1</v>
      </c>
      <c r="EW1135" s="3" t="s">
        <v>160</v>
      </c>
      <c r="EX1135" s="3">
        <v>3</v>
      </c>
      <c r="EY1135" s="3">
        <v>514</v>
      </c>
      <c r="EZ1135" s="3"/>
    </row>
    <row r="1136" spans="1:156" x14ac:dyDescent="0.25">
      <c r="A1136" s="3" t="s">
        <v>2084</v>
      </c>
      <c r="B1136" s="3" t="s">
        <v>2803</v>
      </c>
      <c r="C1136" s="3" t="s">
        <v>746</v>
      </c>
      <c r="D1136" s="3">
        <v>0</v>
      </c>
      <c r="E1136" s="3">
        <v>-1</v>
      </c>
      <c r="F1136" s="3">
        <v>8</v>
      </c>
      <c r="G1136" s="3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3">
        <v>45</v>
      </c>
      <c r="W1136" s="3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3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160</v>
      </c>
      <c r="AY1136" s="3" t="s">
        <v>160</v>
      </c>
      <c r="AZ1136" s="3" t="s">
        <v>160</v>
      </c>
      <c r="BA1136" s="3" t="s">
        <v>160</v>
      </c>
      <c r="BB1136" s="3" t="s">
        <v>160</v>
      </c>
      <c r="BC1136" s="3" t="s">
        <v>160</v>
      </c>
      <c r="BD1136" s="3" t="s">
        <v>160</v>
      </c>
      <c r="BE1136" s="3" t="s">
        <v>160</v>
      </c>
      <c r="BF1136" s="3" t="s">
        <v>160</v>
      </c>
      <c r="BG1136" s="3" t="s">
        <v>160</v>
      </c>
      <c r="BH1136" s="3" t="s">
        <v>160</v>
      </c>
      <c r="BI1136" s="3" t="s">
        <v>160</v>
      </c>
      <c r="BJ1136" s="3" t="s">
        <v>160</v>
      </c>
      <c r="BK1136" s="3" t="s">
        <v>160</v>
      </c>
      <c r="BL1136" s="3" t="s">
        <v>160</v>
      </c>
      <c r="BM1136" s="3">
        <v>7</v>
      </c>
      <c r="BN1136" s="3">
        <v>1</v>
      </c>
      <c r="BO1136" s="3">
        <v>1</v>
      </c>
      <c r="BP1136" s="3" t="s">
        <v>161</v>
      </c>
      <c r="BQ1136" s="3">
        <v>1</v>
      </c>
      <c r="BR1136" s="3">
        <v>1</v>
      </c>
      <c r="BS1136" s="3" t="s">
        <v>161</v>
      </c>
      <c r="BT1136" s="3">
        <v>1</v>
      </c>
      <c r="BU1136" s="3">
        <v>1</v>
      </c>
      <c r="BV1136" s="3" t="s">
        <v>161</v>
      </c>
      <c r="BW1136" s="3">
        <v>1</v>
      </c>
      <c r="BX1136" s="3">
        <v>1</v>
      </c>
      <c r="BY1136" s="3" t="s">
        <v>161</v>
      </c>
      <c r="BZ1136" s="3">
        <v>1</v>
      </c>
      <c r="CA1136" s="3" t="s">
        <v>161</v>
      </c>
      <c r="CB1136" s="3">
        <v>1</v>
      </c>
      <c r="CC1136" s="3">
        <v>3</v>
      </c>
      <c r="CD1136" s="3">
        <v>11815</v>
      </c>
      <c r="CE1136" s="3">
        <v>0</v>
      </c>
      <c r="CF1136" s="3">
        <v>0</v>
      </c>
      <c r="CG1136" s="3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3">
        <v>25</v>
      </c>
      <c r="CP1136" s="3">
        <v>100</v>
      </c>
      <c r="CQ1136" s="3">
        <v>5000</v>
      </c>
      <c r="CR1136" s="3">
        <v>4</v>
      </c>
      <c r="CS1136" s="3">
        <v>6</v>
      </c>
      <c r="CT1136" s="3">
        <v>100</v>
      </c>
      <c r="CU1136" s="3">
        <v>0</v>
      </c>
      <c r="CV1136" s="3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160</v>
      </c>
      <c r="DB1136" s="3">
        <v>0</v>
      </c>
      <c r="DC1136" s="3" t="s">
        <v>160</v>
      </c>
      <c r="DD1136" s="3">
        <v>0</v>
      </c>
      <c r="DE1136" s="3" t="s">
        <v>160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162</v>
      </c>
      <c r="EL1136" s="3">
        <v>7</v>
      </c>
      <c r="EM1136" s="3">
        <v>1</v>
      </c>
      <c r="EN1136" s="3" t="s">
        <v>161</v>
      </c>
      <c r="EO1136" s="3">
        <v>0</v>
      </c>
      <c r="EP1136" s="3">
        <v>-1</v>
      </c>
      <c r="EQ1136" s="3" t="s">
        <v>160</v>
      </c>
      <c r="ER1136" s="3">
        <v>0</v>
      </c>
      <c r="ES1136" s="3">
        <v>-1</v>
      </c>
      <c r="ET1136" s="3" t="s">
        <v>160</v>
      </c>
      <c r="EU1136" s="3">
        <v>0</v>
      </c>
      <c r="EV1136" s="3">
        <v>-1</v>
      </c>
      <c r="EW1136" s="3" t="s">
        <v>160</v>
      </c>
      <c r="EX1136" s="3">
        <v>1</v>
      </c>
      <c r="EY1136" s="3">
        <v>514</v>
      </c>
      <c r="EZ1136" s="3"/>
    </row>
    <row r="1137" spans="1:156" x14ac:dyDescent="0.25">
      <c r="A1137" s="3" t="s">
        <v>2085</v>
      </c>
      <c r="B1137" s="3" t="s">
        <v>2807</v>
      </c>
      <c r="C1137" s="3" t="s">
        <v>756</v>
      </c>
      <c r="D1137" s="3">
        <v>0</v>
      </c>
      <c r="E1137" s="3">
        <v>-1</v>
      </c>
      <c r="F1137" s="3">
        <v>8</v>
      </c>
      <c r="G1137" s="3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3">
        <v>45</v>
      </c>
      <c r="W1137" s="3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3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160</v>
      </c>
      <c r="AY1137" s="3" t="s">
        <v>160</v>
      </c>
      <c r="AZ1137" s="3" t="s">
        <v>160</v>
      </c>
      <c r="BA1137" s="3" t="s">
        <v>160</v>
      </c>
      <c r="BB1137" s="3" t="s">
        <v>160</v>
      </c>
      <c r="BC1137" s="3" t="s">
        <v>160</v>
      </c>
      <c r="BD1137" s="3" t="s">
        <v>160</v>
      </c>
      <c r="BE1137" s="3" t="s">
        <v>160</v>
      </c>
      <c r="BF1137" s="3" t="s">
        <v>160</v>
      </c>
      <c r="BG1137" s="3" t="s">
        <v>160</v>
      </c>
      <c r="BH1137" s="3" t="s">
        <v>160</v>
      </c>
      <c r="BI1137" s="3" t="s">
        <v>160</v>
      </c>
      <c r="BJ1137" s="3" t="s">
        <v>160</v>
      </c>
      <c r="BK1137" s="3" t="s">
        <v>160</v>
      </c>
      <c r="BL1137" s="3" t="s">
        <v>160</v>
      </c>
      <c r="BM1137" s="3">
        <v>7</v>
      </c>
      <c r="BN1137" s="3">
        <v>1</v>
      </c>
      <c r="BO1137" s="3">
        <v>1</v>
      </c>
      <c r="BP1137" s="3" t="s">
        <v>161</v>
      </c>
      <c r="BQ1137" s="3">
        <v>1</v>
      </c>
      <c r="BR1137" s="3">
        <v>1</v>
      </c>
      <c r="BS1137" s="3" t="s">
        <v>161</v>
      </c>
      <c r="BT1137" s="3">
        <v>1</v>
      </c>
      <c r="BU1137" s="3">
        <v>1</v>
      </c>
      <c r="BV1137" s="3" t="s">
        <v>161</v>
      </c>
      <c r="BW1137" s="3">
        <v>1</v>
      </c>
      <c r="BX1137" s="3">
        <v>1</v>
      </c>
      <c r="BY1137" s="3" t="s">
        <v>161</v>
      </c>
      <c r="BZ1137" s="3">
        <v>1</v>
      </c>
      <c r="CA1137" s="3" t="s">
        <v>161</v>
      </c>
      <c r="CB1137" s="3">
        <v>1</v>
      </c>
      <c r="CC1137" s="3">
        <v>3</v>
      </c>
      <c r="CD1137" s="3">
        <v>11815</v>
      </c>
      <c r="CE1137" s="3">
        <v>0</v>
      </c>
      <c r="CF1137" s="3">
        <v>0</v>
      </c>
      <c r="CG1137" s="3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3">
        <v>25</v>
      </c>
      <c r="CP1137" s="3">
        <v>100</v>
      </c>
      <c r="CQ1137" s="3">
        <v>5000</v>
      </c>
      <c r="CR1137" s="3">
        <v>4</v>
      </c>
      <c r="CS1137" s="3">
        <v>6</v>
      </c>
      <c r="CT1137" s="3">
        <v>100</v>
      </c>
      <c r="CU1137" s="3">
        <v>0</v>
      </c>
      <c r="CV1137" s="3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160</v>
      </c>
      <c r="DB1137" s="3">
        <v>0</v>
      </c>
      <c r="DC1137" s="3" t="s">
        <v>160</v>
      </c>
      <c r="DD1137" s="3">
        <v>0</v>
      </c>
      <c r="DE1137" s="3" t="s">
        <v>160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162</v>
      </c>
      <c r="EL1137" s="3">
        <v>7</v>
      </c>
      <c r="EM1137" s="3">
        <v>1</v>
      </c>
      <c r="EN1137" s="3" t="s">
        <v>161</v>
      </c>
      <c r="EO1137" s="3">
        <v>0</v>
      </c>
      <c r="EP1137" s="3">
        <v>-1</v>
      </c>
      <c r="EQ1137" s="3" t="s">
        <v>160</v>
      </c>
      <c r="ER1137" s="3">
        <v>0</v>
      </c>
      <c r="ES1137" s="3">
        <v>-1</v>
      </c>
      <c r="ET1137" s="3" t="s">
        <v>160</v>
      </c>
      <c r="EU1137" s="3">
        <v>0</v>
      </c>
      <c r="EV1137" s="3">
        <v>-1</v>
      </c>
      <c r="EW1137" s="3" t="s">
        <v>160</v>
      </c>
      <c r="EX1137" s="3">
        <v>1</v>
      </c>
      <c r="EY1137" s="3">
        <v>514</v>
      </c>
      <c r="EZ1137" s="3"/>
    </row>
    <row r="1138" spans="1:156" x14ac:dyDescent="0.25">
      <c r="A1138" s="3" t="s">
        <v>2086</v>
      </c>
      <c r="B1138" s="3" t="s">
        <v>3366</v>
      </c>
      <c r="C1138" s="3" t="s">
        <v>759</v>
      </c>
      <c r="D1138" s="3">
        <v>2</v>
      </c>
      <c r="E1138" s="3">
        <v>-1</v>
      </c>
      <c r="F1138" s="3">
        <v>8</v>
      </c>
      <c r="G1138" s="3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3">
        <v>51</v>
      </c>
      <c r="W1138" s="3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3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160</v>
      </c>
      <c r="AY1138" s="3" t="s">
        <v>160</v>
      </c>
      <c r="AZ1138" s="3" t="s">
        <v>160</v>
      </c>
      <c r="BA1138" s="3" t="s">
        <v>160</v>
      </c>
      <c r="BB1138" s="3" t="s">
        <v>160</v>
      </c>
      <c r="BC1138" s="3" t="s">
        <v>160</v>
      </c>
      <c r="BD1138" s="3" t="s">
        <v>160</v>
      </c>
      <c r="BE1138" s="3" t="s">
        <v>160</v>
      </c>
      <c r="BF1138" s="3" t="s">
        <v>160</v>
      </c>
      <c r="BG1138" s="3" t="s">
        <v>160</v>
      </c>
      <c r="BH1138" s="3" t="s">
        <v>160</v>
      </c>
      <c r="BI1138" s="3" t="s">
        <v>160</v>
      </c>
      <c r="BJ1138" s="3" t="s">
        <v>160</v>
      </c>
      <c r="BK1138" s="3" t="s">
        <v>160</v>
      </c>
      <c r="BL1138" s="3" t="s">
        <v>160</v>
      </c>
      <c r="BM1138" s="3">
        <v>7</v>
      </c>
      <c r="BN1138" s="3">
        <v>1</v>
      </c>
      <c r="BO1138" s="3">
        <v>1</v>
      </c>
      <c r="BP1138" s="3" t="s">
        <v>161</v>
      </c>
      <c r="BQ1138" s="3">
        <v>1</v>
      </c>
      <c r="BR1138" s="3">
        <v>1</v>
      </c>
      <c r="BS1138" s="3" t="s">
        <v>161</v>
      </c>
      <c r="BT1138" s="3">
        <v>1</v>
      </c>
      <c r="BU1138" s="3">
        <v>1</v>
      </c>
      <c r="BV1138" s="3" t="s">
        <v>161</v>
      </c>
      <c r="BW1138" s="3">
        <v>1</v>
      </c>
      <c r="BX1138" s="3">
        <v>1</v>
      </c>
      <c r="BY1138" s="3" t="s">
        <v>161</v>
      </c>
      <c r="BZ1138" s="3">
        <v>1</v>
      </c>
      <c r="CA1138" s="3" t="s">
        <v>161</v>
      </c>
      <c r="CB1138" s="3">
        <v>1</v>
      </c>
      <c r="CC1138" s="3">
        <v>3</v>
      </c>
      <c r="CD1138" s="3">
        <v>558180</v>
      </c>
      <c r="CE1138" s="3">
        <v>5</v>
      </c>
      <c r="CF1138" s="3">
        <v>10200</v>
      </c>
      <c r="CG1138" s="3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3">
        <v>75</v>
      </c>
      <c r="CP1138" s="3">
        <v>150</v>
      </c>
      <c r="CQ1138" s="3">
        <v>5000</v>
      </c>
      <c r="CR1138" s="3">
        <v>2</v>
      </c>
      <c r="CS1138" s="3">
        <v>5</v>
      </c>
      <c r="CT1138" s="3">
        <v>200</v>
      </c>
      <c r="CU1138" s="3">
        <v>0</v>
      </c>
      <c r="CV1138" s="3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2083</v>
      </c>
      <c r="DB1138" s="3">
        <v>5</v>
      </c>
      <c r="DC1138" s="3" t="s">
        <v>160</v>
      </c>
      <c r="DD1138" s="3">
        <v>0</v>
      </c>
      <c r="DE1138" s="3" t="s">
        <v>160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162</v>
      </c>
      <c r="EL1138" s="3">
        <v>7</v>
      </c>
      <c r="EM1138" s="3">
        <v>1</v>
      </c>
      <c r="EN1138" s="3" t="s">
        <v>161</v>
      </c>
      <c r="EO1138" s="3">
        <v>0</v>
      </c>
      <c r="EP1138" s="3">
        <v>-1</v>
      </c>
      <c r="EQ1138" s="3" t="s">
        <v>160</v>
      </c>
      <c r="ER1138" s="3">
        <v>0</v>
      </c>
      <c r="ES1138" s="3">
        <v>-1</v>
      </c>
      <c r="ET1138" s="3" t="s">
        <v>160</v>
      </c>
      <c r="EU1138" s="3">
        <v>0</v>
      </c>
      <c r="EV1138" s="3">
        <v>-1</v>
      </c>
      <c r="EW1138" s="3" t="s">
        <v>160</v>
      </c>
      <c r="EX1138" s="3">
        <v>1</v>
      </c>
      <c r="EY1138" s="3">
        <v>514</v>
      </c>
      <c r="EZ1138" s="3"/>
    </row>
    <row r="1139" spans="1:156" x14ac:dyDescent="0.25">
      <c r="A1139" s="3" t="s">
        <v>2087</v>
      </c>
      <c r="B1139" s="3" t="s">
        <v>3367</v>
      </c>
      <c r="C1139" s="3" t="s">
        <v>768</v>
      </c>
      <c r="D1139" s="3">
        <v>2</v>
      </c>
      <c r="E1139" s="3">
        <v>-1</v>
      </c>
      <c r="F1139" s="3">
        <v>8</v>
      </c>
      <c r="G1139" s="3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3">
        <v>51</v>
      </c>
      <c r="W1139" s="3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3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160</v>
      </c>
      <c r="AY1139" s="3" t="s">
        <v>160</v>
      </c>
      <c r="AZ1139" s="3" t="s">
        <v>160</v>
      </c>
      <c r="BA1139" s="3" t="s">
        <v>160</v>
      </c>
      <c r="BB1139" s="3" t="s">
        <v>160</v>
      </c>
      <c r="BC1139" s="3" t="s">
        <v>160</v>
      </c>
      <c r="BD1139" s="3" t="s">
        <v>160</v>
      </c>
      <c r="BE1139" s="3" t="s">
        <v>160</v>
      </c>
      <c r="BF1139" s="3" t="s">
        <v>160</v>
      </c>
      <c r="BG1139" s="3" t="s">
        <v>160</v>
      </c>
      <c r="BH1139" s="3" t="s">
        <v>160</v>
      </c>
      <c r="BI1139" s="3" t="s">
        <v>160</v>
      </c>
      <c r="BJ1139" s="3" t="s">
        <v>160</v>
      </c>
      <c r="BK1139" s="3" t="s">
        <v>160</v>
      </c>
      <c r="BL1139" s="3" t="s">
        <v>160</v>
      </c>
      <c r="BM1139" s="3">
        <v>7</v>
      </c>
      <c r="BN1139" s="3">
        <v>1</v>
      </c>
      <c r="BO1139" s="3">
        <v>1</v>
      </c>
      <c r="BP1139" s="3" t="s">
        <v>161</v>
      </c>
      <c r="BQ1139" s="3">
        <v>1</v>
      </c>
      <c r="BR1139" s="3">
        <v>1</v>
      </c>
      <c r="BS1139" s="3" t="s">
        <v>161</v>
      </c>
      <c r="BT1139" s="3">
        <v>1</v>
      </c>
      <c r="BU1139" s="3">
        <v>1</v>
      </c>
      <c r="BV1139" s="3" t="s">
        <v>161</v>
      </c>
      <c r="BW1139" s="3">
        <v>1</v>
      </c>
      <c r="BX1139" s="3">
        <v>1</v>
      </c>
      <c r="BY1139" s="3" t="s">
        <v>161</v>
      </c>
      <c r="BZ1139" s="3">
        <v>1</v>
      </c>
      <c r="CA1139" s="3" t="s">
        <v>161</v>
      </c>
      <c r="CB1139" s="3">
        <v>1</v>
      </c>
      <c r="CC1139" s="3">
        <v>3</v>
      </c>
      <c r="CD1139" s="3">
        <v>558180</v>
      </c>
      <c r="CE1139" s="3">
        <v>5</v>
      </c>
      <c r="CF1139" s="3">
        <v>10200</v>
      </c>
      <c r="CG1139" s="3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3">
        <v>75</v>
      </c>
      <c r="CP1139" s="3">
        <v>150</v>
      </c>
      <c r="CQ1139" s="3">
        <v>5000</v>
      </c>
      <c r="CR1139" s="3">
        <v>2</v>
      </c>
      <c r="CS1139" s="3">
        <v>5</v>
      </c>
      <c r="CT1139" s="3">
        <v>200</v>
      </c>
      <c r="CU1139" s="3">
        <v>0</v>
      </c>
      <c r="CV1139" s="3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2084</v>
      </c>
      <c r="DB1139" s="3">
        <v>5</v>
      </c>
      <c r="DC1139" s="3" t="s">
        <v>160</v>
      </c>
      <c r="DD1139" s="3">
        <v>0</v>
      </c>
      <c r="DE1139" s="3" t="s">
        <v>160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162</v>
      </c>
      <c r="EL1139" s="3">
        <v>7</v>
      </c>
      <c r="EM1139" s="3">
        <v>1</v>
      </c>
      <c r="EN1139" s="3" t="s">
        <v>161</v>
      </c>
      <c r="EO1139" s="3">
        <v>0</v>
      </c>
      <c r="EP1139" s="3">
        <v>-1</v>
      </c>
      <c r="EQ1139" s="3" t="s">
        <v>160</v>
      </c>
      <c r="ER1139" s="3">
        <v>0</v>
      </c>
      <c r="ES1139" s="3">
        <v>-1</v>
      </c>
      <c r="ET1139" s="3" t="s">
        <v>160</v>
      </c>
      <c r="EU1139" s="3">
        <v>0</v>
      </c>
      <c r="EV1139" s="3">
        <v>-1</v>
      </c>
      <c r="EW1139" s="3" t="s">
        <v>160</v>
      </c>
      <c r="EX1139" s="3">
        <v>7</v>
      </c>
      <c r="EY1139" s="3">
        <v>514</v>
      </c>
      <c r="EZ1139" s="3"/>
    </row>
    <row r="1140" spans="1:156" x14ac:dyDescent="0.25">
      <c r="A1140" s="3" t="s">
        <v>2088</v>
      </c>
      <c r="B1140" s="3" t="s">
        <v>3368</v>
      </c>
      <c r="C1140" s="3" t="s">
        <v>771</v>
      </c>
      <c r="D1140" s="3">
        <v>2</v>
      </c>
      <c r="E1140" s="3">
        <v>-1</v>
      </c>
      <c r="F1140" s="3">
        <v>8</v>
      </c>
      <c r="G1140" s="3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3">
        <v>51</v>
      </c>
      <c r="W1140" s="3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3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160</v>
      </c>
      <c r="AY1140" s="3" t="s">
        <v>160</v>
      </c>
      <c r="AZ1140" s="3" t="s">
        <v>160</v>
      </c>
      <c r="BA1140" s="3" t="s">
        <v>160</v>
      </c>
      <c r="BB1140" s="3" t="s">
        <v>160</v>
      </c>
      <c r="BC1140" s="3" t="s">
        <v>160</v>
      </c>
      <c r="BD1140" s="3" t="s">
        <v>160</v>
      </c>
      <c r="BE1140" s="3" t="s">
        <v>160</v>
      </c>
      <c r="BF1140" s="3" t="s">
        <v>160</v>
      </c>
      <c r="BG1140" s="3" t="s">
        <v>160</v>
      </c>
      <c r="BH1140" s="3" t="s">
        <v>160</v>
      </c>
      <c r="BI1140" s="3" t="s">
        <v>160</v>
      </c>
      <c r="BJ1140" s="3" t="s">
        <v>160</v>
      </c>
      <c r="BK1140" s="3" t="s">
        <v>160</v>
      </c>
      <c r="BL1140" s="3" t="s">
        <v>160</v>
      </c>
      <c r="BM1140" s="3">
        <v>7</v>
      </c>
      <c r="BN1140" s="3">
        <v>1</v>
      </c>
      <c r="BO1140" s="3">
        <v>1</v>
      </c>
      <c r="BP1140" s="3" t="s">
        <v>161</v>
      </c>
      <c r="BQ1140" s="3">
        <v>1</v>
      </c>
      <c r="BR1140" s="3">
        <v>1</v>
      </c>
      <c r="BS1140" s="3" t="s">
        <v>161</v>
      </c>
      <c r="BT1140" s="3">
        <v>1</v>
      </c>
      <c r="BU1140" s="3">
        <v>1</v>
      </c>
      <c r="BV1140" s="3" t="s">
        <v>161</v>
      </c>
      <c r="BW1140" s="3">
        <v>1</v>
      </c>
      <c r="BX1140" s="3">
        <v>1</v>
      </c>
      <c r="BY1140" s="3" t="s">
        <v>161</v>
      </c>
      <c r="BZ1140" s="3">
        <v>1</v>
      </c>
      <c r="CA1140" s="3" t="s">
        <v>161</v>
      </c>
      <c r="CB1140" s="3">
        <v>1</v>
      </c>
      <c r="CC1140" s="3">
        <v>3</v>
      </c>
      <c r="CD1140" s="3">
        <v>558180</v>
      </c>
      <c r="CE1140" s="3">
        <v>5</v>
      </c>
      <c r="CF1140" s="3">
        <v>10200</v>
      </c>
      <c r="CG1140" s="3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3">
        <v>75</v>
      </c>
      <c r="CP1140" s="3">
        <v>150</v>
      </c>
      <c r="CQ1140" s="3">
        <v>5000</v>
      </c>
      <c r="CR1140" s="3">
        <v>2</v>
      </c>
      <c r="CS1140" s="3">
        <v>5</v>
      </c>
      <c r="CT1140" s="3">
        <v>200</v>
      </c>
      <c r="CU1140" s="3">
        <v>0</v>
      </c>
      <c r="CV1140" s="3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2085</v>
      </c>
      <c r="DB1140" s="3">
        <v>5</v>
      </c>
      <c r="DC1140" s="3" t="s">
        <v>160</v>
      </c>
      <c r="DD1140" s="3">
        <v>0</v>
      </c>
      <c r="DE1140" s="3" t="s">
        <v>160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162</v>
      </c>
      <c r="EL1140" s="3">
        <v>7</v>
      </c>
      <c r="EM1140" s="3">
        <v>1</v>
      </c>
      <c r="EN1140" s="3" t="s">
        <v>161</v>
      </c>
      <c r="EO1140" s="3">
        <v>0</v>
      </c>
      <c r="EP1140" s="3">
        <v>-1</v>
      </c>
      <c r="EQ1140" s="3" t="s">
        <v>160</v>
      </c>
      <c r="ER1140" s="3">
        <v>0</v>
      </c>
      <c r="ES1140" s="3">
        <v>-1</v>
      </c>
      <c r="ET1140" s="3" t="s">
        <v>160</v>
      </c>
      <c r="EU1140" s="3">
        <v>0</v>
      </c>
      <c r="EV1140" s="3">
        <v>-1</v>
      </c>
      <c r="EW1140" s="3" t="s">
        <v>160</v>
      </c>
      <c r="EX1140" s="3">
        <v>2</v>
      </c>
      <c r="EY1140" s="3">
        <v>514</v>
      </c>
      <c r="EZ1140" s="3"/>
    </row>
    <row r="1141" spans="1:156" x14ac:dyDescent="0.25">
      <c r="A1141" s="3" t="s">
        <v>2089</v>
      </c>
      <c r="B1141" s="3" t="s">
        <v>3369</v>
      </c>
      <c r="C1141" s="3" t="s">
        <v>821</v>
      </c>
      <c r="D1141" s="3">
        <v>0</v>
      </c>
      <c r="E1141" s="3">
        <v>-1</v>
      </c>
      <c r="F1141" s="3">
        <v>5</v>
      </c>
      <c r="G1141" s="3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3">
        <v>50</v>
      </c>
      <c r="W1141" s="3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3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160</v>
      </c>
      <c r="AY1141" s="3" t="s">
        <v>160</v>
      </c>
      <c r="AZ1141" s="3" t="s">
        <v>160</v>
      </c>
      <c r="BA1141" s="3" t="s">
        <v>160</v>
      </c>
      <c r="BB1141" s="3" t="s">
        <v>160</v>
      </c>
      <c r="BC1141" s="3" t="s">
        <v>160</v>
      </c>
      <c r="BD1141" s="3" t="s">
        <v>160</v>
      </c>
      <c r="BE1141" s="3" t="s">
        <v>160</v>
      </c>
      <c r="BF1141" s="3" t="s">
        <v>160</v>
      </c>
      <c r="BG1141" s="3" t="s">
        <v>160</v>
      </c>
      <c r="BH1141" s="3" t="s">
        <v>160</v>
      </c>
      <c r="BI1141" s="3" t="s">
        <v>160</v>
      </c>
      <c r="BJ1141" s="3" t="s">
        <v>160</v>
      </c>
      <c r="BK1141" s="3" t="s">
        <v>160</v>
      </c>
      <c r="BL1141" s="3" t="s">
        <v>160</v>
      </c>
      <c r="BM1141" s="3">
        <v>7</v>
      </c>
      <c r="BN1141" s="3">
        <v>1</v>
      </c>
      <c r="BO1141" s="3">
        <v>1</v>
      </c>
      <c r="BP1141" s="3" t="s">
        <v>161</v>
      </c>
      <c r="BQ1141" s="3">
        <v>1</v>
      </c>
      <c r="BR1141" s="3">
        <v>1</v>
      </c>
      <c r="BS1141" s="3" t="s">
        <v>161</v>
      </c>
      <c r="BT1141" s="3">
        <v>1</v>
      </c>
      <c r="BU1141" s="3">
        <v>1</v>
      </c>
      <c r="BV1141" s="3" t="s">
        <v>161</v>
      </c>
      <c r="BW1141" s="3">
        <v>1</v>
      </c>
      <c r="BX1141" s="3">
        <v>1</v>
      </c>
      <c r="BY1141" s="3" t="s">
        <v>161</v>
      </c>
      <c r="BZ1141" s="3">
        <v>1</v>
      </c>
      <c r="CA1141" s="3" t="s">
        <v>161</v>
      </c>
      <c r="CB1141" s="3">
        <v>1</v>
      </c>
      <c r="CC1141" s="3">
        <v>3</v>
      </c>
      <c r="CD1141" s="3">
        <v>13105</v>
      </c>
      <c r="CE1141" s="3">
        <v>0</v>
      </c>
      <c r="CF1141" s="3">
        <v>0</v>
      </c>
      <c r="CG1141" s="3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3">
        <v>25</v>
      </c>
      <c r="CP1141" s="3">
        <v>150</v>
      </c>
      <c r="CQ1141" s="3">
        <v>5000</v>
      </c>
      <c r="CR1141" s="3">
        <v>3</v>
      </c>
      <c r="CS1141" s="3">
        <v>6</v>
      </c>
      <c r="CT1141" s="3">
        <v>100</v>
      </c>
      <c r="CU1141" s="3">
        <v>0</v>
      </c>
      <c r="CV1141" s="3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160</v>
      </c>
      <c r="DB1141" s="3">
        <v>0</v>
      </c>
      <c r="DC1141" s="3" t="s">
        <v>160</v>
      </c>
      <c r="DD1141" s="3">
        <v>0</v>
      </c>
      <c r="DE1141" s="3" t="s">
        <v>160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162</v>
      </c>
      <c r="EL1141" s="3">
        <v>7</v>
      </c>
      <c r="EM1141" s="3">
        <v>1</v>
      </c>
      <c r="EN1141" s="3" t="s">
        <v>161</v>
      </c>
      <c r="EO1141" s="3">
        <v>0</v>
      </c>
      <c r="EP1141" s="3">
        <v>-1</v>
      </c>
      <c r="EQ1141" s="3" t="s">
        <v>160</v>
      </c>
      <c r="ER1141" s="3">
        <v>0</v>
      </c>
      <c r="ES1141" s="3">
        <v>-1</v>
      </c>
      <c r="ET1141" s="3" t="s">
        <v>160</v>
      </c>
      <c r="EU1141" s="3">
        <v>0</v>
      </c>
      <c r="EV1141" s="3">
        <v>-1</v>
      </c>
      <c r="EW1141" s="3" t="s">
        <v>160</v>
      </c>
      <c r="EX1141" s="3">
        <v>21</v>
      </c>
      <c r="EY1141" s="3">
        <v>514</v>
      </c>
      <c r="EZ1141" s="3"/>
    </row>
    <row r="1142" spans="1:156" x14ac:dyDescent="0.25">
      <c r="A1142" s="3" t="s">
        <v>2090</v>
      </c>
      <c r="B1142" s="3" t="s">
        <v>3370</v>
      </c>
      <c r="C1142" s="3" t="s">
        <v>821</v>
      </c>
      <c r="D1142" s="3">
        <v>2</v>
      </c>
      <c r="E1142" s="3">
        <v>-1</v>
      </c>
      <c r="F1142" s="3">
        <v>5</v>
      </c>
      <c r="G1142" s="3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3">
        <v>56</v>
      </c>
      <c r="W1142" s="3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3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160</v>
      </c>
      <c r="AY1142" s="3" t="s">
        <v>160</v>
      </c>
      <c r="AZ1142" s="3" t="s">
        <v>160</v>
      </c>
      <c r="BA1142" s="3" t="s">
        <v>160</v>
      </c>
      <c r="BB1142" s="3" t="s">
        <v>160</v>
      </c>
      <c r="BC1142" s="3" t="s">
        <v>160</v>
      </c>
      <c r="BD1142" s="3" t="s">
        <v>160</v>
      </c>
      <c r="BE1142" s="3" t="s">
        <v>160</v>
      </c>
      <c r="BF1142" s="3" t="s">
        <v>160</v>
      </c>
      <c r="BG1142" s="3" t="s">
        <v>160</v>
      </c>
      <c r="BH1142" s="3" t="s">
        <v>160</v>
      </c>
      <c r="BI1142" s="3" t="s">
        <v>160</v>
      </c>
      <c r="BJ1142" s="3" t="s">
        <v>160</v>
      </c>
      <c r="BK1142" s="3" t="s">
        <v>160</v>
      </c>
      <c r="BL1142" s="3" t="s">
        <v>160</v>
      </c>
      <c r="BM1142" s="3">
        <v>7</v>
      </c>
      <c r="BN1142" s="3">
        <v>1</v>
      </c>
      <c r="BO1142" s="3">
        <v>1</v>
      </c>
      <c r="BP1142" s="3" t="s">
        <v>161</v>
      </c>
      <c r="BQ1142" s="3">
        <v>1</v>
      </c>
      <c r="BR1142" s="3">
        <v>1</v>
      </c>
      <c r="BS1142" s="3" t="s">
        <v>161</v>
      </c>
      <c r="BT1142" s="3">
        <v>1</v>
      </c>
      <c r="BU1142" s="3">
        <v>1</v>
      </c>
      <c r="BV1142" s="3" t="s">
        <v>161</v>
      </c>
      <c r="BW1142" s="3">
        <v>1</v>
      </c>
      <c r="BX1142" s="3">
        <v>1</v>
      </c>
      <c r="BY1142" s="3" t="s">
        <v>161</v>
      </c>
      <c r="BZ1142" s="3">
        <v>1</v>
      </c>
      <c r="CA1142" s="3" t="s">
        <v>161</v>
      </c>
      <c r="CB1142" s="3">
        <v>1</v>
      </c>
      <c r="CC1142" s="3">
        <v>3</v>
      </c>
      <c r="CD1142" s="3">
        <v>672980</v>
      </c>
      <c r="CE1142" s="3">
        <v>15</v>
      </c>
      <c r="CF1142" s="3">
        <v>52000</v>
      </c>
      <c r="CG1142" s="3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3">
        <v>87.5</v>
      </c>
      <c r="CP1142" s="3">
        <v>100</v>
      </c>
      <c r="CQ1142" s="3">
        <v>5000</v>
      </c>
      <c r="CR1142" s="3">
        <v>4</v>
      </c>
      <c r="CS1142" s="3">
        <v>6</v>
      </c>
      <c r="CT1142" s="3">
        <v>200</v>
      </c>
      <c r="CU1142" s="3">
        <v>0</v>
      </c>
      <c r="CV1142" s="3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2089</v>
      </c>
      <c r="DB1142" s="3">
        <v>5</v>
      </c>
      <c r="DC1142" s="3" t="s">
        <v>160</v>
      </c>
      <c r="DD1142" s="3">
        <v>0</v>
      </c>
      <c r="DE1142" s="3" t="s">
        <v>160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162</v>
      </c>
      <c r="EL1142" s="3">
        <v>7</v>
      </c>
      <c r="EM1142" s="3">
        <v>1</v>
      </c>
      <c r="EN1142" s="3" t="s">
        <v>161</v>
      </c>
      <c r="EO1142" s="3">
        <v>0</v>
      </c>
      <c r="EP1142" s="3">
        <v>-1</v>
      </c>
      <c r="EQ1142" s="3" t="s">
        <v>160</v>
      </c>
      <c r="ER1142" s="3">
        <v>0</v>
      </c>
      <c r="ES1142" s="3">
        <v>-1</v>
      </c>
      <c r="ET1142" s="3" t="s">
        <v>160</v>
      </c>
      <c r="EU1142" s="3">
        <v>0</v>
      </c>
      <c r="EV1142" s="3">
        <v>-1</v>
      </c>
      <c r="EW1142" s="3" t="s">
        <v>160</v>
      </c>
      <c r="EX1142" s="3">
        <v>21</v>
      </c>
      <c r="EY1142" s="3">
        <v>514</v>
      </c>
      <c r="EZ1142" s="3"/>
    </row>
    <row r="1143" spans="1:156" x14ac:dyDescent="0.25">
      <c r="A1143" s="3" t="s">
        <v>2091</v>
      </c>
      <c r="B1143" s="3" t="s">
        <v>3371</v>
      </c>
      <c r="C1143" s="3" t="s">
        <v>808</v>
      </c>
      <c r="D1143" s="3">
        <v>0</v>
      </c>
      <c r="E1143" s="3">
        <v>-1</v>
      </c>
      <c r="F1143" s="3">
        <v>7</v>
      </c>
      <c r="G1143" s="3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3">
        <v>56</v>
      </c>
      <c r="W1143" s="3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3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160</v>
      </c>
      <c r="AY1143" s="3" t="s">
        <v>160</v>
      </c>
      <c r="AZ1143" s="3" t="s">
        <v>160</v>
      </c>
      <c r="BA1143" s="3" t="s">
        <v>160</v>
      </c>
      <c r="BB1143" s="3" t="s">
        <v>160</v>
      </c>
      <c r="BC1143" s="3" t="s">
        <v>160</v>
      </c>
      <c r="BD1143" s="3" t="s">
        <v>160</v>
      </c>
      <c r="BE1143" s="3" t="s">
        <v>160</v>
      </c>
      <c r="BF1143" s="3" t="s">
        <v>160</v>
      </c>
      <c r="BG1143" s="3" t="s">
        <v>160</v>
      </c>
      <c r="BH1143" s="3" t="s">
        <v>160</v>
      </c>
      <c r="BI1143" s="3" t="s">
        <v>160</v>
      </c>
      <c r="BJ1143" s="3" t="s">
        <v>160</v>
      </c>
      <c r="BK1143" s="3" t="s">
        <v>160</v>
      </c>
      <c r="BL1143" s="3" t="s">
        <v>160</v>
      </c>
      <c r="BM1143" s="3">
        <v>7</v>
      </c>
      <c r="BN1143" s="3">
        <v>1</v>
      </c>
      <c r="BO1143" s="3">
        <v>1</v>
      </c>
      <c r="BP1143" s="3" t="s">
        <v>161</v>
      </c>
      <c r="BQ1143" s="3">
        <v>1</v>
      </c>
      <c r="BR1143" s="3">
        <v>1</v>
      </c>
      <c r="BS1143" s="3" t="s">
        <v>161</v>
      </c>
      <c r="BT1143" s="3">
        <v>1</v>
      </c>
      <c r="BU1143" s="3">
        <v>1</v>
      </c>
      <c r="BV1143" s="3" t="s">
        <v>161</v>
      </c>
      <c r="BW1143" s="3">
        <v>1</v>
      </c>
      <c r="BX1143" s="3">
        <v>1</v>
      </c>
      <c r="BY1143" s="3" t="s">
        <v>161</v>
      </c>
      <c r="BZ1143" s="3">
        <v>1</v>
      </c>
      <c r="CA1143" s="3" t="s">
        <v>161</v>
      </c>
      <c r="CB1143" s="3">
        <v>1</v>
      </c>
      <c r="CC1143" s="3">
        <v>3</v>
      </c>
      <c r="CD1143" s="3">
        <v>14630</v>
      </c>
      <c r="CE1143" s="3">
        <v>0</v>
      </c>
      <c r="CF1143" s="3">
        <v>0</v>
      </c>
      <c r="CG1143" s="3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3">
        <v>65.625</v>
      </c>
      <c r="CP1143" s="3">
        <v>100</v>
      </c>
      <c r="CQ1143" s="3">
        <v>5000</v>
      </c>
      <c r="CR1143" s="3">
        <v>4</v>
      </c>
      <c r="CS1143" s="3">
        <v>6</v>
      </c>
      <c r="CT1143" s="3">
        <v>150</v>
      </c>
      <c r="CU1143" s="3">
        <v>0</v>
      </c>
      <c r="CV1143" s="3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160</v>
      </c>
      <c r="DB1143" s="3">
        <v>0</v>
      </c>
      <c r="DC1143" s="3" t="s">
        <v>160</v>
      </c>
      <c r="DD1143" s="3">
        <v>0</v>
      </c>
      <c r="DE1143" s="3" t="s">
        <v>160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162</v>
      </c>
      <c r="EL1143" s="3">
        <v>7</v>
      </c>
      <c r="EM1143" s="3">
        <v>1</v>
      </c>
      <c r="EN1143" s="3" t="s">
        <v>161</v>
      </c>
      <c r="EO1143" s="3">
        <v>0</v>
      </c>
      <c r="EP1143" s="3">
        <v>-1</v>
      </c>
      <c r="EQ1143" s="3" t="s">
        <v>160</v>
      </c>
      <c r="ER1143" s="3">
        <v>0</v>
      </c>
      <c r="ES1143" s="3">
        <v>-1</v>
      </c>
      <c r="ET1143" s="3" t="s">
        <v>160</v>
      </c>
      <c r="EU1143" s="3">
        <v>0</v>
      </c>
      <c r="EV1143" s="3">
        <v>-1</v>
      </c>
      <c r="EW1143" s="3" t="s">
        <v>160</v>
      </c>
      <c r="EX1143" s="3">
        <v>21</v>
      </c>
      <c r="EY1143" s="3">
        <v>257</v>
      </c>
      <c r="EZ1143" s="3"/>
    </row>
    <row r="1144" spans="1:156" x14ac:dyDescent="0.25">
      <c r="A1144" s="3" t="s">
        <v>2092</v>
      </c>
      <c r="B1144" s="3" t="s">
        <v>3372</v>
      </c>
      <c r="C1144" s="3" t="s">
        <v>808</v>
      </c>
      <c r="D1144" s="3">
        <v>2</v>
      </c>
      <c r="E1144" s="3">
        <v>-1</v>
      </c>
      <c r="F1144" s="3">
        <v>7</v>
      </c>
      <c r="G1144" s="3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3">
        <v>61</v>
      </c>
      <c r="W1144" s="3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3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160</v>
      </c>
      <c r="AY1144" s="3" t="s">
        <v>160</v>
      </c>
      <c r="AZ1144" s="3" t="s">
        <v>160</v>
      </c>
      <c r="BA1144" s="3" t="s">
        <v>160</v>
      </c>
      <c r="BB1144" s="3" t="s">
        <v>160</v>
      </c>
      <c r="BC1144" s="3" t="s">
        <v>160</v>
      </c>
      <c r="BD1144" s="3" t="s">
        <v>160</v>
      </c>
      <c r="BE1144" s="3" t="s">
        <v>160</v>
      </c>
      <c r="BF1144" s="3" t="s">
        <v>160</v>
      </c>
      <c r="BG1144" s="3" t="s">
        <v>160</v>
      </c>
      <c r="BH1144" s="3" t="s">
        <v>160</v>
      </c>
      <c r="BI1144" s="3" t="s">
        <v>160</v>
      </c>
      <c r="BJ1144" s="3" t="s">
        <v>160</v>
      </c>
      <c r="BK1144" s="3" t="s">
        <v>160</v>
      </c>
      <c r="BL1144" s="3" t="s">
        <v>160</v>
      </c>
      <c r="BM1144" s="3">
        <v>7</v>
      </c>
      <c r="BN1144" s="3">
        <v>1</v>
      </c>
      <c r="BO1144" s="3">
        <v>1</v>
      </c>
      <c r="BP1144" s="3" t="s">
        <v>161</v>
      </c>
      <c r="BQ1144" s="3">
        <v>1</v>
      </c>
      <c r="BR1144" s="3">
        <v>1</v>
      </c>
      <c r="BS1144" s="3" t="s">
        <v>161</v>
      </c>
      <c r="BT1144" s="3">
        <v>1</v>
      </c>
      <c r="BU1144" s="3">
        <v>1</v>
      </c>
      <c r="BV1144" s="3" t="s">
        <v>161</v>
      </c>
      <c r="BW1144" s="3">
        <v>1</v>
      </c>
      <c r="BX1144" s="3">
        <v>1</v>
      </c>
      <c r="BY1144" s="3" t="s">
        <v>161</v>
      </c>
      <c r="BZ1144" s="3">
        <v>1</v>
      </c>
      <c r="CA1144" s="3" t="s">
        <v>161</v>
      </c>
      <c r="CB1144" s="3">
        <v>1</v>
      </c>
      <c r="CC1144" s="3">
        <v>3</v>
      </c>
      <c r="CD1144" s="3">
        <v>759120</v>
      </c>
      <c r="CE1144" s="3">
        <v>21</v>
      </c>
      <c r="CF1144" s="3">
        <v>62700</v>
      </c>
      <c r="CG1144" s="3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3">
        <v>152.25</v>
      </c>
      <c r="CP1144" s="3">
        <v>150</v>
      </c>
      <c r="CQ1144" s="3">
        <v>5000</v>
      </c>
      <c r="CR1144" s="3">
        <v>2</v>
      </c>
      <c r="CS1144" s="3">
        <v>6</v>
      </c>
      <c r="CT1144" s="3">
        <v>350</v>
      </c>
      <c r="CU1144" s="3">
        <v>0</v>
      </c>
      <c r="CV1144" s="3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2091</v>
      </c>
      <c r="DB1144" s="3">
        <v>7</v>
      </c>
      <c r="DC1144" s="3" t="s">
        <v>160</v>
      </c>
      <c r="DD1144" s="3">
        <v>0</v>
      </c>
      <c r="DE1144" s="3" t="s">
        <v>160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162</v>
      </c>
      <c r="EL1144" s="3">
        <v>7</v>
      </c>
      <c r="EM1144" s="3">
        <v>1</v>
      </c>
      <c r="EN1144" s="3" t="s">
        <v>161</v>
      </c>
      <c r="EO1144" s="3">
        <v>0</v>
      </c>
      <c r="EP1144" s="3">
        <v>-1</v>
      </c>
      <c r="EQ1144" s="3" t="s">
        <v>160</v>
      </c>
      <c r="ER1144" s="3">
        <v>0</v>
      </c>
      <c r="ES1144" s="3">
        <v>-1</v>
      </c>
      <c r="ET1144" s="3" t="s">
        <v>160</v>
      </c>
      <c r="EU1144" s="3">
        <v>0</v>
      </c>
      <c r="EV1144" s="3">
        <v>-1</v>
      </c>
      <c r="EW1144" s="3" t="s">
        <v>160</v>
      </c>
      <c r="EX1144" s="3">
        <v>21</v>
      </c>
      <c r="EY1144" s="3">
        <v>257</v>
      </c>
      <c r="EZ1144" s="3"/>
    </row>
    <row r="1145" spans="1:156" x14ac:dyDescent="0.25">
      <c r="A1145" s="3" t="s">
        <v>2093</v>
      </c>
      <c r="B1145" s="3" t="s">
        <v>3186</v>
      </c>
      <c r="C1145" s="3" t="s">
        <v>1420</v>
      </c>
      <c r="D1145" s="3">
        <v>0</v>
      </c>
      <c r="E1145" s="3">
        <v>-1</v>
      </c>
      <c r="F1145" s="3">
        <v>7</v>
      </c>
      <c r="G1145" s="3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3">
        <v>61</v>
      </c>
      <c r="W1145" s="3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3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160</v>
      </c>
      <c r="AY1145" s="3" t="s">
        <v>160</v>
      </c>
      <c r="AZ1145" s="3" t="s">
        <v>160</v>
      </c>
      <c r="BA1145" s="3" t="s">
        <v>160</v>
      </c>
      <c r="BB1145" s="3" t="s">
        <v>160</v>
      </c>
      <c r="BC1145" s="3" t="s">
        <v>160</v>
      </c>
      <c r="BD1145" s="3" t="s">
        <v>160</v>
      </c>
      <c r="BE1145" s="3" t="s">
        <v>160</v>
      </c>
      <c r="BF1145" s="3" t="s">
        <v>160</v>
      </c>
      <c r="BG1145" s="3" t="s">
        <v>160</v>
      </c>
      <c r="BH1145" s="3" t="s">
        <v>160</v>
      </c>
      <c r="BI1145" s="3" t="s">
        <v>160</v>
      </c>
      <c r="BJ1145" s="3" t="s">
        <v>160</v>
      </c>
      <c r="BK1145" s="3" t="s">
        <v>160</v>
      </c>
      <c r="BL1145" s="3" t="s">
        <v>160</v>
      </c>
      <c r="BM1145" s="3">
        <v>7</v>
      </c>
      <c r="BN1145" s="3">
        <v>1</v>
      </c>
      <c r="BO1145" s="3">
        <v>1</v>
      </c>
      <c r="BP1145" s="3" t="s">
        <v>161</v>
      </c>
      <c r="BQ1145" s="3">
        <v>1</v>
      </c>
      <c r="BR1145" s="3">
        <v>1</v>
      </c>
      <c r="BS1145" s="3" t="s">
        <v>161</v>
      </c>
      <c r="BT1145" s="3">
        <v>1</v>
      </c>
      <c r="BU1145" s="3">
        <v>1</v>
      </c>
      <c r="BV1145" s="3" t="s">
        <v>161</v>
      </c>
      <c r="BW1145" s="3">
        <v>1</v>
      </c>
      <c r="BX1145" s="3">
        <v>1</v>
      </c>
      <c r="BY1145" s="3" t="s">
        <v>161</v>
      </c>
      <c r="BZ1145" s="3">
        <v>1</v>
      </c>
      <c r="CA1145" s="3" t="s">
        <v>161</v>
      </c>
      <c r="CB1145" s="3">
        <v>1</v>
      </c>
      <c r="CC1145" s="3">
        <v>3</v>
      </c>
      <c r="CD1145" s="3">
        <v>31630</v>
      </c>
      <c r="CE1145" s="3">
        <v>0</v>
      </c>
      <c r="CF1145" s="3">
        <v>0</v>
      </c>
      <c r="CG1145" s="3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3">
        <v>43.75</v>
      </c>
      <c r="CP1145" s="3">
        <v>220</v>
      </c>
      <c r="CQ1145" s="3">
        <v>5000</v>
      </c>
      <c r="CR1145" s="3">
        <v>2</v>
      </c>
      <c r="CS1145" s="3">
        <v>5</v>
      </c>
      <c r="CT1145" s="3">
        <v>100</v>
      </c>
      <c r="CU1145" s="3">
        <v>0</v>
      </c>
      <c r="CV1145" s="3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160</v>
      </c>
      <c r="DB1145" s="3">
        <v>0</v>
      </c>
      <c r="DC1145" s="3" t="s">
        <v>160</v>
      </c>
      <c r="DD1145" s="3">
        <v>0</v>
      </c>
      <c r="DE1145" s="3" t="s">
        <v>160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162</v>
      </c>
      <c r="EL1145" s="3">
        <v>7</v>
      </c>
      <c r="EM1145" s="3">
        <v>1</v>
      </c>
      <c r="EN1145" s="3" t="s">
        <v>161</v>
      </c>
      <c r="EO1145" s="3">
        <v>0</v>
      </c>
      <c r="EP1145" s="3">
        <v>-1</v>
      </c>
      <c r="EQ1145" s="3" t="s">
        <v>160</v>
      </c>
      <c r="ER1145" s="3">
        <v>0</v>
      </c>
      <c r="ES1145" s="3">
        <v>-1</v>
      </c>
      <c r="ET1145" s="3" t="s">
        <v>160</v>
      </c>
      <c r="EU1145" s="3">
        <v>0</v>
      </c>
      <c r="EV1145" s="3">
        <v>-1</v>
      </c>
      <c r="EW1145" s="3" t="s">
        <v>160</v>
      </c>
      <c r="EX1145" s="3">
        <v>21</v>
      </c>
      <c r="EY1145" s="3">
        <v>2049</v>
      </c>
      <c r="EZ1145" s="3"/>
    </row>
    <row r="1146" spans="1:156" x14ac:dyDescent="0.25">
      <c r="A1146" s="3" t="s">
        <v>2094</v>
      </c>
      <c r="B1146" s="3" t="s">
        <v>3373</v>
      </c>
      <c r="C1146" s="3" t="s">
        <v>1418</v>
      </c>
      <c r="D1146" s="3">
        <v>2</v>
      </c>
      <c r="E1146" s="3">
        <v>-1</v>
      </c>
      <c r="F1146" s="3">
        <v>7</v>
      </c>
      <c r="G1146" s="3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3">
        <v>65</v>
      </c>
      <c r="W1146" s="3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3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160</v>
      </c>
      <c r="AY1146" s="3" t="s">
        <v>160</v>
      </c>
      <c r="AZ1146" s="3" t="s">
        <v>160</v>
      </c>
      <c r="BA1146" s="3" t="s">
        <v>160</v>
      </c>
      <c r="BB1146" s="3" t="s">
        <v>160</v>
      </c>
      <c r="BC1146" s="3" t="s">
        <v>160</v>
      </c>
      <c r="BD1146" s="3" t="s">
        <v>160</v>
      </c>
      <c r="BE1146" s="3" t="s">
        <v>160</v>
      </c>
      <c r="BF1146" s="3" t="s">
        <v>160</v>
      </c>
      <c r="BG1146" s="3" t="s">
        <v>160</v>
      </c>
      <c r="BH1146" s="3" t="s">
        <v>160</v>
      </c>
      <c r="BI1146" s="3" t="s">
        <v>160</v>
      </c>
      <c r="BJ1146" s="3" t="s">
        <v>160</v>
      </c>
      <c r="BK1146" s="3" t="s">
        <v>160</v>
      </c>
      <c r="BL1146" s="3" t="s">
        <v>160</v>
      </c>
      <c r="BM1146" s="3">
        <v>7</v>
      </c>
      <c r="BN1146" s="3">
        <v>1</v>
      </c>
      <c r="BO1146" s="3">
        <v>1</v>
      </c>
      <c r="BP1146" s="3" t="s">
        <v>161</v>
      </c>
      <c r="BQ1146" s="3">
        <v>1</v>
      </c>
      <c r="BR1146" s="3">
        <v>1</v>
      </c>
      <c r="BS1146" s="3" t="s">
        <v>161</v>
      </c>
      <c r="BT1146" s="3">
        <v>1</v>
      </c>
      <c r="BU1146" s="3">
        <v>1</v>
      </c>
      <c r="BV1146" s="3" t="s">
        <v>161</v>
      </c>
      <c r="BW1146" s="3">
        <v>1</v>
      </c>
      <c r="BX1146" s="3">
        <v>1</v>
      </c>
      <c r="BY1146" s="3" t="s">
        <v>161</v>
      </c>
      <c r="BZ1146" s="3">
        <v>1</v>
      </c>
      <c r="CA1146" s="3" t="s">
        <v>161</v>
      </c>
      <c r="CB1146" s="3">
        <v>1</v>
      </c>
      <c r="CC1146" s="3">
        <v>3</v>
      </c>
      <c r="CD1146" s="3">
        <v>1008900</v>
      </c>
      <c r="CE1146" s="3">
        <v>15</v>
      </c>
      <c r="CF1146" s="3">
        <v>98973</v>
      </c>
      <c r="CG1146" s="3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3">
        <v>125</v>
      </c>
      <c r="CP1146" s="3">
        <v>100</v>
      </c>
      <c r="CQ1146" s="3">
        <v>5000</v>
      </c>
      <c r="CR1146" s="3">
        <v>3</v>
      </c>
      <c r="CS1146" s="3">
        <v>6</v>
      </c>
      <c r="CT1146" s="3">
        <v>250</v>
      </c>
      <c r="CU1146" s="3">
        <v>0</v>
      </c>
      <c r="CV1146" s="3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2093</v>
      </c>
      <c r="DB1146" s="3">
        <v>5</v>
      </c>
      <c r="DC1146" s="3" t="s">
        <v>160</v>
      </c>
      <c r="DD1146" s="3">
        <v>0</v>
      </c>
      <c r="DE1146" s="3" t="s">
        <v>160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162</v>
      </c>
      <c r="EL1146" s="3">
        <v>7</v>
      </c>
      <c r="EM1146" s="3">
        <v>1</v>
      </c>
      <c r="EN1146" s="3" t="s">
        <v>161</v>
      </c>
      <c r="EO1146" s="3">
        <v>0</v>
      </c>
      <c r="EP1146" s="3">
        <v>-1</v>
      </c>
      <c r="EQ1146" s="3" t="s">
        <v>160</v>
      </c>
      <c r="ER1146" s="3">
        <v>0</v>
      </c>
      <c r="ES1146" s="3">
        <v>-1</v>
      </c>
      <c r="ET1146" s="3" t="s">
        <v>160</v>
      </c>
      <c r="EU1146" s="3">
        <v>0</v>
      </c>
      <c r="EV1146" s="3">
        <v>-1</v>
      </c>
      <c r="EW1146" s="3" t="s">
        <v>160</v>
      </c>
      <c r="EX1146" s="3">
        <v>21</v>
      </c>
      <c r="EY1146" s="3">
        <v>2049</v>
      </c>
      <c r="EZ1146" s="3"/>
    </row>
    <row r="1147" spans="1:156" x14ac:dyDescent="0.25">
      <c r="A1147" s="3" t="s">
        <v>2095</v>
      </c>
      <c r="B1147" s="3" t="s">
        <v>3374</v>
      </c>
      <c r="C1147" s="3" t="s">
        <v>1548</v>
      </c>
      <c r="D1147" s="3">
        <v>2</v>
      </c>
      <c r="E1147" s="3">
        <v>-1</v>
      </c>
      <c r="F1147" s="3">
        <v>8</v>
      </c>
      <c r="G1147" s="3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3">
        <v>66</v>
      </c>
      <c r="W1147" s="3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3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160</v>
      </c>
      <c r="AY1147" s="3" t="s">
        <v>160</v>
      </c>
      <c r="AZ1147" s="3" t="s">
        <v>160</v>
      </c>
      <c r="BA1147" s="3" t="s">
        <v>160</v>
      </c>
      <c r="BB1147" s="3" t="s">
        <v>160</v>
      </c>
      <c r="BC1147" s="3" t="s">
        <v>160</v>
      </c>
      <c r="BD1147" s="3" t="s">
        <v>160</v>
      </c>
      <c r="BE1147" s="3" t="s">
        <v>160</v>
      </c>
      <c r="BF1147" s="3" t="s">
        <v>160</v>
      </c>
      <c r="BG1147" s="3" t="s">
        <v>160</v>
      </c>
      <c r="BH1147" s="3" t="s">
        <v>160</v>
      </c>
      <c r="BI1147" s="3" t="s">
        <v>160</v>
      </c>
      <c r="BJ1147" s="3" t="s">
        <v>160</v>
      </c>
      <c r="BK1147" s="3" t="s">
        <v>160</v>
      </c>
      <c r="BL1147" s="3" t="s">
        <v>160</v>
      </c>
      <c r="BM1147" s="3">
        <v>7</v>
      </c>
      <c r="BN1147" s="3">
        <v>1</v>
      </c>
      <c r="BO1147" s="3">
        <v>1</v>
      </c>
      <c r="BP1147" s="3" t="s">
        <v>161</v>
      </c>
      <c r="BQ1147" s="3">
        <v>1</v>
      </c>
      <c r="BR1147" s="3">
        <v>1</v>
      </c>
      <c r="BS1147" s="3" t="s">
        <v>161</v>
      </c>
      <c r="BT1147" s="3">
        <v>1</v>
      </c>
      <c r="BU1147" s="3">
        <v>1</v>
      </c>
      <c r="BV1147" s="3" t="s">
        <v>161</v>
      </c>
      <c r="BW1147" s="3">
        <v>1</v>
      </c>
      <c r="BX1147" s="3">
        <v>1</v>
      </c>
      <c r="BY1147" s="3" t="s">
        <v>161</v>
      </c>
      <c r="BZ1147" s="3">
        <v>1</v>
      </c>
      <c r="CA1147" s="3" t="s">
        <v>161</v>
      </c>
      <c r="CB1147" s="3">
        <v>1</v>
      </c>
      <c r="CC1147" s="3">
        <v>3</v>
      </c>
      <c r="CD1147" s="3">
        <v>2058600</v>
      </c>
      <c r="CE1147" s="3">
        <v>12</v>
      </c>
      <c r="CF1147" s="3">
        <v>132345</v>
      </c>
      <c r="CG1147" s="3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3">
        <v>100</v>
      </c>
      <c r="CP1147" s="3">
        <v>100</v>
      </c>
      <c r="CQ1147" s="3">
        <v>5000</v>
      </c>
      <c r="CR1147" s="3">
        <v>2</v>
      </c>
      <c r="CS1147" s="3">
        <v>6</v>
      </c>
      <c r="CT1147" s="3">
        <v>200</v>
      </c>
      <c r="CU1147" s="3">
        <v>0</v>
      </c>
      <c r="CV1147" s="3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2096</v>
      </c>
      <c r="DB1147" s="3">
        <v>4</v>
      </c>
      <c r="DC1147" s="3" t="s">
        <v>160</v>
      </c>
      <c r="DD1147" s="3">
        <v>0</v>
      </c>
      <c r="DE1147" s="3" t="s">
        <v>160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162</v>
      </c>
      <c r="EL1147" s="3">
        <v>7</v>
      </c>
      <c r="EM1147" s="3">
        <v>1</v>
      </c>
      <c r="EN1147" s="3" t="s">
        <v>161</v>
      </c>
      <c r="EO1147" s="3">
        <v>0</v>
      </c>
      <c r="EP1147" s="3">
        <v>-1</v>
      </c>
      <c r="EQ1147" s="3" t="s">
        <v>160</v>
      </c>
      <c r="ER1147" s="3">
        <v>0</v>
      </c>
      <c r="ES1147" s="3">
        <v>-1</v>
      </c>
      <c r="ET1147" s="3" t="s">
        <v>160</v>
      </c>
      <c r="EU1147" s="3">
        <v>0</v>
      </c>
      <c r="EV1147" s="3">
        <v>-1</v>
      </c>
      <c r="EW1147" s="3" t="s">
        <v>160</v>
      </c>
      <c r="EX1147" s="3">
        <v>3</v>
      </c>
      <c r="EY1147" s="3">
        <v>514</v>
      </c>
      <c r="EZ1147" s="3"/>
    </row>
    <row r="1148" spans="1:156" x14ac:dyDescent="0.25">
      <c r="A1148" s="3" t="s">
        <v>2097</v>
      </c>
      <c r="B1148" s="3" t="s">
        <v>3375</v>
      </c>
      <c r="C1148" s="3" t="s">
        <v>1477</v>
      </c>
      <c r="D1148" s="3">
        <v>2</v>
      </c>
      <c r="E1148" s="3">
        <v>-1</v>
      </c>
      <c r="F1148" s="3">
        <v>8</v>
      </c>
      <c r="G1148" s="3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3">
        <v>66</v>
      </c>
      <c r="W1148" s="3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3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160</v>
      </c>
      <c r="AY1148" s="3" t="s">
        <v>160</v>
      </c>
      <c r="AZ1148" s="3" t="s">
        <v>160</v>
      </c>
      <c r="BA1148" s="3" t="s">
        <v>160</v>
      </c>
      <c r="BB1148" s="3" t="s">
        <v>160</v>
      </c>
      <c r="BC1148" s="3" t="s">
        <v>160</v>
      </c>
      <c r="BD1148" s="3" t="s">
        <v>160</v>
      </c>
      <c r="BE1148" s="3" t="s">
        <v>160</v>
      </c>
      <c r="BF1148" s="3" t="s">
        <v>160</v>
      </c>
      <c r="BG1148" s="3" t="s">
        <v>160</v>
      </c>
      <c r="BH1148" s="3" t="s">
        <v>160</v>
      </c>
      <c r="BI1148" s="3" t="s">
        <v>160</v>
      </c>
      <c r="BJ1148" s="3" t="s">
        <v>160</v>
      </c>
      <c r="BK1148" s="3" t="s">
        <v>160</v>
      </c>
      <c r="BL1148" s="3" t="s">
        <v>160</v>
      </c>
      <c r="BM1148" s="3">
        <v>7</v>
      </c>
      <c r="BN1148" s="3">
        <v>1</v>
      </c>
      <c r="BO1148" s="3">
        <v>1</v>
      </c>
      <c r="BP1148" s="3" t="s">
        <v>161</v>
      </c>
      <c r="BQ1148" s="3">
        <v>1</v>
      </c>
      <c r="BR1148" s="3">
        <v>1</v>
      </c>
      <c r="BS1148" s="3" t="s">
        <v>161</v>
      </c>
      <c r="BT1148" s="3">
        <v>1</v>
      </c>
      <c r="BU1148" s="3">
        <v>1</v>
      </c>
      <c r="BV1148" s="3" t="s">
        <v>161</v>
      </c>
      <c r="BW1148" s="3">
        <v>1</v>
      </c>
      <c r="BX1148" s="3">
        <v>1</v>
      </c>
      <c r="BY1148" s="3" t="s">
        <v>161</v>
      </c>
      <c r="BZ1148" s="3">
        <v>1</v>
      </c>
      <c r="CA1148" s="3" t="s">
        <v>161</v>
      </c>
      <c r="CB1148" s="3">
        <v>1</v>
      </c>
      <c r="CC1148" s="3">
        <v>3</v>
      </c>
      <c r="CD1148" s="3">
        <v>2058600</v>
      </c>
      <c r="CE1148" s="3">
        <v>12</v>
      </c>
      <c r="CF1148" s="3">
        <v>132345</v>
      </c>
      <c r="CG1148" s="3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3">
        <v>100</v>
      </c>
      <c r="CP1148" s="3">
        <v>100</v>
      </c>
      <c r="CQ1148" s="3">
        <v>5000</v>
      </c>
      <c r="CR1148" s="3">
        <v>2</v>
      </c>
      <c r="CS1148" s="3">
        <v>6</v>
      </c>
      <c r="CT1148" s="3">
        <v>200</v>
      </c>
      <c r="CU1148" s="3">
        <v>0</v>
      </c>
      <c r="CV1148" s="3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2098</v>
      </c>
      <c r="DB1148" s="3">
        <v>4</v>
      </c>
      <c r="DC1148" s="3" t="s">
        <v>160</v>
      </c>
      <c r="DD1148" s="3">
        <v>0</v>
      </c>
      <c r="DE1148" s="3" t="s">
        <v>160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162</v>
      </c>
      <c r="EL1148" s="3">
        <v>7</v>
      </c>
      <c r="EM1148" s="3">
        <v>1</v>
      </c>
      <c r="EN1148" s="3" t="s">
        <v>161</v>
      </c>
      <c r="EO1148" s="3">
        <v>0</v>
      </c>
      <c r="EP1148" s="3">
        <v>-1</v>
      </c>
      <c r="EQ1148" s="3" t="s">
        <v>160</v>
      </c>
      <c r="ER1148" s="3">
        <v>0</v>
      </c>
      <c r="ES1148" s="3">
        <v>-1</v>
      </c>
      <c r="ET1148" s="3" t="s">
        <v>160</v>
      </c>
      <c r="EU1148" s="3">
        <v>0</v>
      </c>
      <c r="EV1148" s="3">
        <v>-1</v>
      </c>
      <c r="EW1148" s="3" t="s">
        <v>160</v>
      </c>
      <c r="EX1148" s="3">
        <v>1</v>
      </c>
      <c r="EY1148" s="3">
        <v>514</v>
      </c>
      <c r="EZ1148" s="3"/>
    </row>
    <row r="1149" spans="1:156" x14ac:dyDescent="0.25">
      <c r="A1149" s="3" t="s">
        <v>2099</v>
      </c>
      <c r="B1149" s="3" t="s">
        <v>3376</v>
      </c>
      <c r="C1149" s="3" t="s">
        <v>1494</v>
      </c>
      <c r="D1149" s="3">
        <v>2</v>
      </c>
      <c r="E1149" s="3">
        <v>-1</v>
      </c>
      <c r="F1149" s="3">
        <v>8</v>
      </c>
      <c r="G1149" s="3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3">
        <v>66</v>
      </c>
      <c r="W1149" s="3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3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160</v>
      </c>
      <c r="AY1149" s="3" t="s">
        <v>160</v>
      </c>
      <c r="AZ1149" s="3" t="s">
        <v>160</v>
      </c>
      <c r="BA1149" s="3" t="s">
        <v>160</v>
      </c>
      <c r="BB1149" s="3" t="s">
        <v>160</v>
      </c>
      <c r="BC1149" s="3" t="s">
        <v>160</v>
      </c>
      <c r="BD1149" s="3" t="s">
        <v>160</v>
      </c>
      <c r="BE1149" s="3" t="s">
        <v>160</v>
      </c>
      <c r="BF1149" s="3" t="s">
        <v>160</v>
      </c>
      <c r="BG1149" s="3" t="s">
        <v>160</v>
      </c>
      <c r="BH1149" s="3" t="s">
        <v>160</v>
      </c>
      <c r="BI1149" s="3" t="s">
        <v>160</v>
      </c>
      <c r="BJ1149" s="3" t="s">
        <v>160</v>
      </c>
      <c r="BK1149" s="3" t="s">
        <v>160</v>
      </c>
      <c r="BL1149" s="3" t="s">
        <v>160</v>
      </c>
      <c r="BM1149" s="3">
        <v>7</v>
      </c>
      <c r="BN1149" s="3">
        <v>1</v>
      </c>
      <c r="BO1149" s="3">
        <v>1</v>
      </c>
      <c r="BP1149" s="3" t="s">
        <v>161</v>
      </c>
      <c r="BQ1149" s="3">
        <v>1</v>
      </c>
      <c r="BR1149" s="3">
        <v>1</v>
      </c>
      <c r="BS1149" s="3" t="s">
        <v>161</v>
      </c>
      <c r="BT1149" s="3">
        <v>1</v>
      </c>
      <c r="BU1149" s="3">
        <v>1</v>
      </c>
      <c r="BV1149" s="3" t="s">
        <v>161</v>
      </c>
      <c r="BW1149" s="3">
        <v>1</v>
      </c>
      <c r="BX1149" s="3">
        <v>1</v>
      </c>
      <c r="BY1149" s="3" t="s">
        <v>161</v>
      </c>
      <c r="BZ1149" s="3">
        <v>1</v>
      </c>
      <c r="CA1149" s="3" t="s">
        <v>161</v>
      </c>
      <c r="CB1149" s="3">
        <v>1</v>
      </c>
      <c r="CC1149" s="3">
        <v>3</v>
      </c>
      <c r="CD1149" s="3">
        <v>2058600</v>
      </c>
      <c r="CE1149" s="3">
        <v>12</v>
      </c>
      <c r="CF1149" s="3">
        <v>132345</v>
      </c>
      <c r="CG1149" s="3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3">
        <v>100</v>
      </c>
      <c r="CP1149" s="3">
        <v>100</v>
      </c>
      <c r="CQ1149" s="3">
        <v>5000</v>
      </c>
      <c r="CR1149" s="3">
        <v>2</v>
      </c>
      <c r="CS1149" s="3">
        <v>6</v>
      </c>
      <c r="CT1149" s="3">
        <v>200</v>
      </c>
      <c r="CU1149" s="3">
        <v>0</v>
      </c>
      <c r="CV1149" s="3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2100</v>
      </c>
      <c r="DB1149" s="3">
        <v>4</v>
      </c>
      <c r="DC1149" s="3" t="s">
        <v>160</v>
      </c>
      <c r="DD1149" s="3">
        <v>0</v>
      </c>
      <c r="DE1149" s="3" t="s">
        <v>160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162</v>
      </c>
      <c r="EL1149" s="3">
        <v>7</v>
      </c>
      <c r="EM1149" s="3">
        <v>1</v>
      </c>
      <c r="EN1149" s="3" t="s">
        <v>161</v>
      </c>
      <c r="EO1149" s="3">
        <v>0</v>
      </c>
      <c r="EP1149" s="3">
        <v>-1</v>
      </c>
      <c r="EQ1149" s="3" t="s">
        <v>160</v>
      </c>
      <c r="ER1149" s="3">
        <v>0</v>
      </c>
      <c r="ES1149" s="3">
        <v>-1</v>
      </c>
      <c r="ET1149" s="3" t="s">
        <v>160</v>
      </c>
      <c r="EU1149" s="3">
        <v>0</v>
      </c>
      <c r="EV1149" s="3">
        <v>-1</v>
      </c>
      <c r="EW1149" s="3" t="s">
        <v>160</v>
      </c>
      <c r="EX1149" s="3">
        <v>2</v>
      </c>
      <c r="EY1149" s="3">
        <v>514</v>
      </c>
      <c r="EZ1149" s="3"/>
    </row>
    <row r="1150" spans="1:156" x14ac:dyDescent="0.25">
      <c r="A1150" s="3" t="s">
        <v>2096</v>
      </c>
      <c r="B1150" s="3" t="s">
        <v>3377</v>
      </c>
      <c r="C1150" s="3" t="s">
        <v>1546</v>
      </c>
      <c r="D1150" s="3">
        <v>0</v>
      </c>
      <c r="E1150" s="3">
        <v>-1</v>
      </c>
      <c r="F1150" s="3">
        <v>8</v>
      </c>
      <c r="G1150" s="3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3">
        <v>61</v>
      </c>
      <c r="W1150" s="3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3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160</v>
      </c>
      <c r="AY1150" s="3" t="s">
        <v>160</v>
      </c>
      <c r="AZ1150" s="3" t="s">
        <v>160</v>
      </c>
      <c r="BA1150" s="3" t="s">
        <v>160</v>
      </c>
      <c r="BB1150" s="3" t="s">
        <v>160</v>
      </c>
      <c r="BC1150" s="3" t="s">
        <v>160</v>
      </c>
      <c r="BD1150" s="3" t="s">
        <v>160</v>
      </c>
      <c r="BE1150" s="3" t="s">
        <v>160</v>
      </c>
      <c r="BF1150" s="3" t="s">
        <v>160</v>
      </c>
      <c r="BG1150" s="3" t="s">
        <v>160</v>
      </c>
      <c r="BH1150" s="3" t="s">
        <v>160</v>
      </c>
      <c r="BI1150" s="3" t="s">
        <v>160</v>
      </c>
      <c r="BJ1150" s="3" t="s">
        <v>160</v>
      </c>
      <c r="BK1150" s="3" t="s">
        <v>160</v>
      </c>
      <c r="BL1150" s="3" t="s">
        <v>160</v>
      </c>
      <c r="BM1150" s="3">
        <v>7</v>
      </c>
      <c r="BN1150" s="3">
        <v>1</v>
      </c>
      <c r="BO1150" s="3">
        <v>1</v>
      </c>
      <c r="BP1150" s="3" t="s">
        <v>161</v>
      </c>
      <c r="BQ1150" s="3">
        <v>1</v>
      </c>
      <c r="BR1150" s="3">
        <v>1</v>
      </c>
      <c r="BS1150" s="3" t="s">
        <v>161</v>
      </c>
      <c r="BT1150" s="3">
        <v>1</v>
      </c>
      <c r="BU1150" s="3">
        <v>1</v>
      </c>
      <c r="BV1150" s="3" t="s">
        <v>161</v>
      </c>
      <c r="BW1150" s="3">
        <v>1</v>
      </c>
      <c r="BX1150" s="3">
        <v>1</v>
      </c>
      <c r="BY1150" s="3" t="s">
        <v>161</v>
      </c>
      <c r="BZ1150" s="3">
        <v>1</v>
      </c>
      <c r="CA1150" s="3" t="s">
        <v>161</v>
      </c>
      <c r="CB1150" s="3">
        <v>1</v>
      </c>
      <c r="CC1150" s="3">
        <v>3</v>
      </c>
      <c r="CD1150" s="3">
        <v>63260</v>
      </c>
      <c r="CE1150" s="3">
        <v>0</v>
      </c>
      <c r="CF1150" s="3">
        <v>0</v>
      </c>
      <c r="CG1150" s="3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3">
        <v>150</v>
      </c>
      <c r="CP1150" s="3">
        <v>100</v>
      </c>
      <c r="CQ1150" s="3">
        <v>5000</v>
      </c>
      <c r="CR1150" s="3">
        <v>2</v>
      </c>
      <c r="CS1150" s="3">
        <v>5</v>
      </c>
      <c r="CT1150" s="3">
        <v>110</v>
      </c>
      <c r="CU1150" s="3">
        <v>0</v>
      </c>
      <c r="CV1150" s="3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160</v>
      </c>
      <c r="DB1150" s="3">
        <v>0</v>
      </c>
      <c r="DC1150" s="3" t="s">
        <v>160</v>
      </c>
      <c r="DD1150" s="3">
        <v>0</v>
      </c>
      <c r="DE1150" s="3" t="s">
        <v>160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162</v>
      </c>
      <c r="EL1150" s="3">
        <v>7</v>
      </c>
      <c r="EM1150" s="3">
        <v>1</v>
      </c>
      <c r="EN1150" s="3" t="s">
        <v>161</v>
      </c>
      <c r="EO1150" s="3">
        <v>0</v>
      </c>
      <c r="EP1150" s="3">
        <v>-1</v>
      </c>
      <c r="EQ1150" s="3" t="s">
        <v>160</v>
      </c>
      <c r="ER1150" s="3">
        <v>0</v>
      </c>
      <c r="ES1150" s="3">
        <v>-1</v>
      </c>
      <c r="ET1150" s="3" t="s">
        <v>160</v>
      </c>
      <c r="EU1150" s="3">
        <v>0</v>
      </c>
      <c r="EV1150" s="3">
        <v>-1</v>
      </c>
      <c r="EW1150" s="3" t="s">
        <v>160</v>
      </c>
      <c r="EX1150" s="3">
        <v>7</v>
      </c>
      <c r="EY1150" s="3">
        <v>257</v>
      </c>
      <c r="EZ1150" s="3"/>
    </row>
    <row r="1151" spans="1:156" x14ac:dyDescent="0.25">
      <c r="A1151" s="3" t="s">
        <v>2098</v>
      </c>
      <c r="B1151" s="3" t="s">
        <v>3378</v>
      </c>
      <c r="C1151" s="3" t="s">
        <v>1470</v>
      </c>
      <c r="D1151" s="3">
        <v>0</v>
      </c>
      <c r="E1151" s="3">
        <v>-1</v>
      </c>
      <c r="F1151" s="3">
        <v>8</v>
      </c>
      <c r="G1151" s="3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3">
        <v>61</v>
      </c>
      <c r="W1151" s="3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3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160</v>
      </c>
      <c r="AY1151" s="3" t="s">
        <v>160</v>
      </c>
      <c r="AZ1151" s="3" t="s">
        <v>160</v>
      </c>
      <c r="BA1151" s="3" t="s">
        <v>160</v>
      </c>
      <c r="BB1151" s="3" t="s">
        <v>160</v>
      </c>
      <c r="BC1151" s="3" t="s">
        <v>160</v>
      </c>
      <c r="BD1151" s="3" t="s">
        <v>160</v>
      </c>
      <c r="BE1151" s="3" t="s">
        <v>160</v>
      </c>
      <c r="BF1151" s="3" t="s">
        <v>160</v>
      </c>
      <c r="BG1151" s="3" t="s">
        <v>160</v>
      </c>
      <c r="BH1151" s="3" t="s">
        <v>160</v>
      </c>
      <c r="BI1151" s="3" t="s">
        <v>160</v>
      </c>
      <c r="BJ1151" s="3" t="s">
        <v>160</v>
      </c>
      <c r="BK1151" s="3" t="s">
        <v>160</v>
      </c>
      <c r="BL1151" s="3" t="s">
        <v>160</v>
      </c>
      <c r="BM1151" s="3">
        <v>7</v>
      </c>
      <c r="BN1151" s="3">
        <v>1</v>
      </c>
      <c r="BO1151" s="3">
        <v>1</v>
      </c>
      <c r="BP1151" s="3" t="s">
        <v>161</v>
      </c>
      <c r="BQ1151" s="3">
        <v>1</v>
      </c>
      <c r="BR1151" s="3">
        <v>1</v>
      </c>
      <c r="BS1151" s="3" t="s">
        <v>161</v>
      </c>
      <c r="BT1151" s="3">
        <v>1</v>
      </c>
      <c r="BU1151" s="3">
        <v>1</v>
      </c>
      <c r="BV1151" s="3" t="s">
        <v>161</v>
      </c>
      <c r="BW1151" s="3">
        <v>1</v>
      </c>
      <c r="BX1151" s="3">
        <v>1</v>
      </c>
      <c r="BY1151" s="3" t="s">
        <v>161</v>
      </c>
      <c r="BZ1151" s="3">
        <v>1</v>
      </c>
      <c r="CA1151" s="3" t="s">
        <v>161</v>
      </c>
      <c r="CB1151" s="3">
        <v>1</v>
      </c>
      <c r="CC1151" s="3">
        <v>3</v>
      </c>
      <c r="CD1151" s="3">
        <v>63260</v>
      </c>
      <c r="CE1151" s="3">
        <v>0</v>
      </c>
      <c r="CF1151" s="3">
        <v>0</v>
      </c>
      <c r="CG1151" s="3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3">
        <v>25</v>
      </c>
      <c r="CP1151" s="3">
        <v>100</v>
      </c>
      <c r="CQ1151" s="3">
        <v>5000</v>
      </c>
      <c r="CR1151" s="3">
        <v>2</v>
      </c>
      <c r="CS1151" s="3">
        <v>5</v>
      </c>
      <c r="CT1151" s="3">
        <v>110</v>
      </c>
      <c r="CU1151" s="3">
        <v>0</v>
      </c>
      <c r="CV1151" s="3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160</v>
      </c>
      <c r="DB1151" s="3">
        <v>0</v>
      </c>
      <c r="DC1151" s="3" t="s">
        <v>160</v>
      </c>
      <c r="DD1151" s="3">
        <v>0</v>
      </c>
      <c r="DE1151" s="3" t="s">
        <v>160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162</v>
      </c>
      <c r="EL1151" s="3">
        <v>7</v>
      </c>
      <c r="EM1151" s="3">
        <v>1</v>
      </c>
      <c r="EN1151" s="3" t="s">
        <v>161</v>
      </c>
      <c r="EO1151" s="3">
        <v>0</v>
      </c>
      <c r="EP1151" s="3">
        <v>-1</v>
      </c>
      <c r="EQ1151" s="3" t="s">
        <v>160</v>
      </c>
      <c r="ER1151" s="3">
        <v>0</v>
      </c>
      <c r="ES1151" s="3">
        <v>-1</v>
      </c>
      <c r="ET1151" s="3" t="s">
        <v>160</v>
      </c>
      <c r="EU1151" s="3">
        <v>0</v>
      </c>
      <c r="EV1151" s="3">
        <v>-1</v>
      </c>
      <c r="EW1151" s="3" t="s">
        <v>160</v>
      </c>
      <c r="EX1151" s="3">
        <v>7</v>
      </c>
      <c r="EY1151" s="3">
        <v>514</v>
      </c>
      <c r="EZ1151" s="3"/>
    </row>
    <row r="1152" spans="1:156" x14ac:dyDescent="0.25">
      <c r="A1152" s="3" t="s">
        <v>2100</v>
      </c>
      <c r="B1152" s="3" t="s">
        <v>3379</v>
      </c>
      <c r="C1152" s="3" t="s">
        <v>1496</v>
      </c>
      <c r="D1152" s="3">
        <v>0</v>
      </c>
      <c r="E1152" s="3">
        <v>-1</v>
      </c>
      <c r="F1152" s="3">
        <v>8</v>
      </c>
      <c r="G1152" s="3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3">
        <v>61</v>
      </c>
      <c r="W1152" s="3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3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160</v>
      </c>
      <c r="AY1152" s="3" t="s">
        <v>160</v>
      </c>
      <c r="AZ1152" s="3" t="s">
        <v>160</v>
      </c>
      <c r="BA1152" s="3" t="s">
        <v>160</v>
      </c>
      <c r="BB1152" s="3" t="s">
        <v>160</v>
      </c>
      <c r="BC1152" s="3" t="s">
        <v>160</v>
      </c>
      <c r="BD1152" s="3" t="s">
        <v>160</v>
      </c>
      <c r="BE1152" s="3" t="s">
        <v>160</v>
      </c>
      <c r="BF1152" s="3" t="s">
        <v>160</v>
      </c>
      <c r="BG1152" s="3" t="s">
        <v>160</v>
      </c>
      <c r="BH1152" s="3" t="s">
        <v>160</v>
      </c>
      <c r="BI1152" s="3" t="s">
        <v>160</v>
      </c>
      <c r="BJ1152" s="3" t="s">
        <v>160</v>
      </c>
      <c r="BK1152" s="3" t="s">
        <v>160</v>
      </c>
      <c r="BL1152" s="3" t="s">
        <v>160</v>
      </c>
      <c r="BM1152" s="3">
        <v>7</v>
      </c>
      <c r="BN1152" s="3">
        <v>1</v>
      </c>
      <c r="BO1152" s="3">
        <v>1</v>
      </c>
      <c r="BP1152" s="3" t="s">
        <v>161</v>
      </c>
      <c r="BQ1152" s="3">
        <v>1</v>
      </c>
      <c r="BR1152" s="3">
        <v>1</v>
      </c>
      <c r="BS1152" s="3" t="s">
        <v>161</v>
      </c>
      <c r="BT1152" s="3">
        <v>1</v>
      </c>
      <c r="BU1152" s="3">
        <v>1</v>
      </c>
      <c r="BV1152" s="3" t="s">
        <v>161</v>
      </c>
      <c r="BW1152" s="3">
        <v>1</v>
      </c>
      <c r="BX1152" s="3">
        <v>1</v>
      </c>
      <c r="BY1152" s="3" t="s">
        <v>161</v>
      </c>
      <c r="BZ1152" s="3">
        <v>1</v>
      </c>
      <c r="CA1152" s="3" t="s">
        <v>161</v>
      </c>
      <c r="CB1152" s="3">
        <v>1</v>
      </c>
      <c r="CC1152" s="3">
        <v>3</v>
      </c>
      <c r="CD1152" s="3">
        <v>63260</v>
      </c>
      <c r="CE1152" s="3">
        <v>0</v>
      </c>
      <c r="CF1152" s="3">
        <v>0</v>
      </c>
      <c r="CG1152" s="3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3">
        <v>150</v>
      </c>
      <c r="CP1152" s="3">
        <v>100</v>
      </c>
      <c r="CQ1152" s="3">
        <v>5000</v>
      </c>
      <c r="CR1152" s="3">
        <v>2</v>
      </c>
      <c r="CS1152" s="3">
        <v>5</v>
      </c>
      <c r="CT1152" s="3">
        <v>110</v>
      </c>
      <c r="CU1152" s="3">
        <v>0</v>
      </c>
      <c r="CV1152" s="3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160</v>
      </c>
      <c r="DB1152" s="3">
        <v>0</v>
      </c>
      <c r="DC1152" s="3" t="s">
        <v>160</v>
      </c>
      <c r="DD1152" s="3">
        <v>0</v>
      </c>
      <c r="DE1152" s="3" t="s">
        <v>160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162</v>
      </c>
      <c r="EL1152" s="3">
        <v>7</v>
      </c>
      <c r="EM1152" s="3">
        <v>1</v>
      </c>
      <c r="EN1152" s="3" t="s">
        <v>161</v>
      </c>
      <c r="EO1152" s="3">
        <v>0</v>
      </c>
      <c r="EP1152" s="3">
        <v>-1</v>
      </c>
      <c r="EQ1152" s="3" t="s">
        <v>160</v>
      </c>
      <c r="ER1152" s="3">
        <v>0</v>
      </c>
      <c r="ES1152" s="3">
        <v>-1</v>
      </c>
      <c r="ET1152" s="3" t="s">
        <v>160</v>
      </c>
      <c r="EU1152" s="3">
        <v>0</v>
      </c>
      <c r="EV1152" s="3">
        <v>-1</v>
      </c>
      <c r="EW1152" s="3" t="s">
        <v>160</v>
      </c>
      <c r="EX1152" s="3">
        <v>11</v>
      </c>
      <c r="EY1152" s="3">
        <v>514</v>
      </c>
      <c r="EZ1152" s="3"/>
    </row>
    <row r="1153" spans="1:156" x14ac:dyDescent="0.25">
      <c r="A1153" s="3" t="s">
        <v>2101</v>
      </c>
      <c r="B1153" s="3" t="s">
        <v>3380</v>
      </c>
      <c r="C1153" s="3" t="s">
        <v>955</v>
      </c>
      <c r="D1153" s="3">
        <v>5</v>
      </c>
      <c r="E1153" s="3">
        <v>-1</v>
      </c>
      <c r="F1153" s="3">
        <v>5</v>
      </c>
      <c r="G1153" s="3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3">
        <v>45</v>
      </c>
      <c r="W1153" s="3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3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160</v>
      </c>
      <c r="AY1153" s="3" t="s">
        <v>160</v>
      </c>
      <c r="AZ1153" s="3" t="s">
        <v>160</v>
      </c>
      <c r="BA1153" s="3" t="s">
        <v>160</v>
      </c>
      <c r="BB1153" s="3" t="s">
        <v>160</v>
      </c>
      <c r="BC1153" s="3" t="s">
        <v>160</v>
      </c>
      <c r="BD1153" s="3" t="s">
        <v>160</v>
      </c>
      <c r="BE1153" s="3" t="s">
        <v>160</v>
      </c>
      <c r="BF1153" s="3" t="s">
        <v>160</v>
      </c>
      <c r="BG1153" s="3" t="s">
        <v>160</v>
      </c>
      <c r="BH1153" s="3" t="s">
        <v>160</v>
      </c>
      <c r="BI1153" s="3" t="s">
        <v>160</v>
      </c>
      <c r="BJ1153" s="3" t="s">
        <v>160</v>
      </c>
      <c r="BK1153" s="3" t="s">
        <v>160</v>
      </c>
      <c r="BL1153" s="3" t="s">
        <v>160</v>
      </c>
      <c r="BM1153" s="3">
        <v>7</v>
      </c>
      <c r="BN1153" s="3">
        <v>1</v>
      </c>
      <c r="BO1153" s="3">
        <v>1</v>
      </c>
      <c r="BP1153" s="3" t="s">
        <v>161</v>
      </c>
      <c r="BQ1153" s="3">
        <v>1</v>
      </c>
      <c r="BR1153" s="3">
        <v>1</v>
      </c>
      <c r="BS1153" s="3" t="s">
        <v>161</v>
      </c>
      <c r="BT1153" s="3">
        <v>1</v>
      </c>
      <c r="BU1153" s="3">
        <v>1</v>
      </c>
      <c r="BV1153" s="3" t="s">
        <v>161</v>
      </c>
      <c r="BW1153" s="3">
        <v>1</v>
      </c>
      <c r="BX1153" s="3">
        <v>1</v>
      </c>
      <c r="BY1153" s="3" t="s">
        <v>161</v>
      </c>
      <c r="BZ1153" s="3">
        <v>1</v>
      </c>
      <c r="CA1153" s="3" t="s">
        <v>161</v>
      </c>
      <c r="CB1153" s="3">
        <v>1</v>
      </c>
      <c r="CC1153" s="3">
        <v>3</v>
      </c>
      <c r="CD1153" s="3">
        <v>1772250</v>
      </c>
      <c r="CE1153" s="3">
        <v>0</v>
      </c>
      <c r="CF1153" s="3">
        <v>0</v>
      </c>
      <c r="CG1153" s="3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3">
        <v>150</v>
      </c>
      <c r="CP1153" s="3">
        <v>100</v>
      </c>
      <c r="CQ1153" s="3">
        <v>5000</v>
      </c>
      <c r="CR1153" s="3">
        <v>0</v>
      </c>
      <c r="CS1153" s="3">
        <v>0</v>
      </c>
      <c r="CT1153" s="3">
        <v>150</v>
      </c>
      <c r="CU1153" s="3">
        <v>0</v>
      </c>
      <c r="CV1153" s="3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160</v>
      </c>
      <c r="DB1153" s="3">
        <v>0</v>
      </c>
      <c r="DC1153" s="3" t="s">
        <v>160</v>
      </c>
      <c r="DD1153" s="3">
        <v>0</v>
      </c>
      <c r="DE1153" s="3" t="s">
        <v>160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162</v>
      </c>
      <c r="EL1153" s="3">
        <v>7</v>
      </c>
      <c r="EM1153" s="3">
        <v>1</v>
      </c>
      <c r="EN1153" s="3" t="s">
        <v>161</v>
      </c>
      <c r="EO1153" s="3">
        <v>0</v>
      </c>
      <c r="EP1153" s="3">
        <v>-1</v>
      </c>
      <c r="EQ1153" s="3" t="s">
        <v>160</v>
      </c>
      <c r="ER1153" s="3">
        <v>0</v>
      </c>
      <c r="ES1153" s="3">
        <v>-1</v>
      </c>
      <c r="ET1153" s="3" t="s">
        <v>160</v>
      </c>
      <c r="EU1153" s="3">
        <v>0</v>
      </c>
      <c r="EV1153" s="3">
        <v>-1</v>
      </c>
      <c r="EW1153" s="3" t="s">
        <v>160</v>
      </c>
      <c r="EX1153" s="3">
        <v>-1</v>
      </c>
      <c r="EY1153" s="3">
        <v>520</v>
      </c>
      <c r="EZ1153" s="3"/>
    </row>
    <row r="1154" spans="1:156" x14ac:dyDescent="0.25">
      <c r="A1154" s="3" t="s">
        <v>2102</v>
      </c>
      <c r="B1154" s="3" t="s">
        <v>3381</v>
      </c>
      <c r="C1154" s="3" t="s">
        <v>1857</v>
      </c>
      <c r="D1154" s="3">
        <v>5</v>
      </c>
      <c r="E1154" s="3">
        <v>-1</v>
      </c>
      <c r="F1154" s="3">
        <v>7</v>
      </c>
      <c r="G1154" s="3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3">
        <v>61</v>
      </c>
      <c r="W1154" s="3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3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160</v>
      </c>
      <c r="AY1154" s="3" t="s">
        <v>160</v>
      </c>
      <c r="AZ1154" s="3" t="s">
        <v>160</v>
      </c>
      <c r="BA1154" s="3" t="s">
        <v>160</v>
      </c>
      <c r="BB1154" s="3" t="s">
        <v>160</v>
      </c>
      <c r="BC1154" s="3" t="s">
        <v>160</v>
      </c>
      <c r="BD1154" s="3" t="s">
        <v>160</v>
      </c>
      <c r="BE1154" s="3" t="s">
        <v>160</v>
      </c>
      <c r="BF1154" s="3" t="s">
        <v>160</v>
      </c>
      <c r="BG1154" s="3" t="s">
        <v>160</v>
      </c>
      <c r="BH1154" s="3" t="s">
        <v>160</v>
      </c>
      <c r="BI1154" s="3" t="s">
        <v>160</v>
      </c>
      <c r="BJ1154" s="3" t="s">
        <v>160</v>
      </c>
      <c r="BK1154" s="3" t="s">
        <v>160</v>
      </c>
      <c r="BL1154" s="3" t="s">
        <v>160</v>
      </c>
      <c r="BM1154" s="3">
        <v>7</v>
      </c>
      <c r="BN1154" s="3">
        <v>1</v>
      </c>
      <c r="BO1154" s="3">
        <v>1</v>
      </c>
      <c r="BP1154" s="3" t="s">
        <v>161</v>
      </c>
      <c r="BQ1154" s="3">
        <v>1</v>
      </c>
      <c r="BR1154" s="3">
        <v>1</v>
      </c>
      <c r="BS1154" s="3" t="s">
        <v>161</v>
      </c>
      <c r="BT1154" s="3">
        <v>1</v>
      </c>
      <c r="BU1154" s="3">
        <v>1</v>
      </c>
      <c r="BV1154" s="3" t="s">
        <v>161</v>
      </c>
      <c r="BW1154" s="3">
        <v>1</v>
      </c>
      <c r="BX1154" s="3">
        <v>1</v>
      </c>
      <c r="BY1154" s="3" t="s">
        <v>161</v>
      </c>
      <c r="BZ1154" s="3">
        <v>1</v>
      </c>
      <c r="CA1154" s="3" t="s">
        <v>161</v>
      </c>
      <c r="CB1154" s="3">
        <v>1</v>
      </c>
      <c r="CC1154" s="3">
        <v>3</v>
      </c>
      <c r="CD1154" s="3">
        <v>1423350</v>
      </c>
      <c r="CE1154" s="3">
        <v>0</v>
      </c>
      <c r="CF1154" s="3">
        <v>0</v>
      </c>
      <c r="CG1154" s="3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3">
        <v>35</v>
      </c>
      <c r="CP1154" s="3">
        <v>100</v>
      </c>
      <c r="CQ1154" s="3">
        <v>5000</v>
      </c>
      <c r="CR1154" s="3">
        <v>7</v>
      </c>
      <c r="CS1154" s="3">
        <v>7</v>
      </c>
      <c r="CT1154" s="3">
        <v>80</v>
      </c>
      <c r="CU1154" s="3">
        <v>0</v>
      </c>
      <c r="CV1154" s="3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160</v>
      </c>
      <c r="DB1154" s="3">
        <v>0</v>
      </c>
      <c r="DC1154" s="3" t="s">
        <v>160</v>
      </c>
      <c r="DD1154" s="3">
        <v>0</v>
      </c>
      <c r="DE1154" s="3" t="s">
        <v>160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162</v>
      </c>
      <c r="EL1154" s="3">
        <v>7</v>
      </c>
      <c r="EM1154" s="3">
        <v>1</v>
      </c>
      <c r="EN1154" s="3" t="s">
        <v>161</v>
      </c>
      <c r="EO1154" s="3">
        <v>0</v>
      </c>
      <c r="EP1154" s="3">
        <v>-1</v>
      </c>
      <c r="EQ1154" s="3" t="s">
        <v>160</v>
      </c>
      <c r="ER1154" s="3">
        <v>0</v>
      </c>
      <c r="ES1154" s="3">
        <v>-1</v>
      </c>
      <c r="ET1154" s="3" t="s">
        <v>160</v>
      </c>
      <c r="EU1154" s="3">
        <v>0</v>
      </c>
      <c r="EV1154" s="3">
        <v>-1</v>
      </c>
      <c r="EW1154" s="3" t="s">
        <v>160</v>
      </c>
      <c r="EX1154" s="3">
        <v>-1</v>
      </c>
      <c r="EY1154" s="3">
        <v>2</v>
      </c>
      <c r="EZ1154" s="3"/>
    </row>
    <row r="1155" spans="1:156" x14ac:dyDescent="0.25">
      <c r="A1155" s="3" t="s">
        <v>2103</v>
      </c>
      <c r="B1155" s="3" t="s">
        <v>2809</v>
      </c>
      <c r="C1155" s="3" t="s">
        <v>762</v>
      </c>
      <c r="D1155" s="3">
        <v>3</v>
      </c>
      <c r="E1155" s="3">
        <v>-1</v>
      </c>
      <c r="F1155" s="3">
        <v>8</v>
      </c>
      <c r="G1155" s="3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3">
        <v>46</v>
      </c>
      <c r="W1155" s="3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3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160</v>
      </c>
      <c r="AY1155" s="3" t="s">
        <v>160</v>
      </c>
      <c r="AZ1155" s="3" t="s">
        <v>160</v>
      </c>
      <c r="BA1155" s="3" t="s">
        <v>160</v>
      </c>
      <c r="BB1155" s="3" t="s">
        <v>160</v>
      </c>
      <c r="BC1155" s="3" t="s">
        <v>160</v>
      </c>
      <c r="BD1155" s="3" t="s">
        <v>160</v>
      </c>
      <c r="BE1155" s="3" t="s">
        <v>160</v>
      </c>
      <c r="BF1155" s="3" t="s">
        <v>160</v>
      </c>
      <c r="BG1155" s="3" t="s">
        <v>160</v>
      </c>
      <c r="BH1155" s="3" t="s">
        <v>160</v>
      </c>
      <c r="BI1155" s="3" t="s">
        <v>160</v>
      </c>
      <c r="BJ1155" s="3" t="s">
        <v>160</v>
      </c>
      <c r="BK1155" s="3" t="s">
        <v>160</v>
      </c>
      <c r="BL1155" s="3" t="s">
        <v>160</v>
      </c>
      <c r="BM1155" s="3">
        <v>7</v>
      </c>
      <c r="BN1155" s="3">
        <v>1</v>
      </c>
      <c r="BO1155" s="3">
        <v>1</v>
      </c>
      <c r="BP1155" s="3" t="s">
        <v>161</v>
      </c>
      <c r="BQ1155" s="3">
        <v>1</v>
      </c>
      <c r="BR1155" s="3">
        <v>1</v>
      </c>
      <c r="BS1155" s="3" t="s">
        <v>161</v>
      </c>
      <c r="BT1155" s="3">
        <v>1</v>
      </c>
      <c r="BU1155" s="3">
        <v>1</v>
      </c>
      <c r="BV1155" s="3" t="s">
        <v>161</v>
      </c>
      <c r="BW1155" s="3">
        <v>1</v>
      </c>
      <c r="BX1155" s="3">
        <v>1</v>
      </c>
      <c r="BY1155" s="3" t="s">
        <v>161</v>
      </c>
      <c r="BZ1155" s="3">
        <v>1</v>
      </c>
      <c r="CA1155" s="3" t="s">
        <v>161</v>
      </c>
      <c r="CB1155" s="3">
        <v>1</v>
      </c>
      <c r="CC1155" s="3">
        <v>3</v>
      </c>
      <c r="CD1155" s="3">
        <v>48140</v>
      </c>
      <c r="CE1155" s="3">
        <v>0</v>
      </c>
      <c r="CF1155" s="3">
        <v>0</v>
      </c>
      <c r="CG1155" s="3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3">
        <v>43.75</v>
      </c>
      <c r="CP1155" s="3">
        <v>100</v>
      </c>
      <c r="CQ1155" s="3">
        <v>5000</v>
      </c>
      <c r="CR1155" s="3">
        <v>2</v>
      </c>
      <c r="CS1155" s="3">
        <v>5</v>
      </c>
      <c r="CT1155" s="3">
        <v>100</v>
      </c>
      <c r="CU1155" s="3">
        <v>0</v>
      </c>
      <c r="CV1155" s="3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160</v>
      </c>
      <c r="DB1155" s="3">
        <v>0</v>
      </c>
      <c r="DC1155" s="3" t="s">
        <v>160</v>
      </c>
      <c r="DD1155" s="3">
        <v>0</v>
      </c>
      <c r="DE1155" s="3" t="s">
        <v>160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162</v>
      </c>
      <c r="EL1155" s="3">
        <v>7</v>
      </c>
      <c r="EM1155" s="3">
        <v>1</v>
      </c>
      <c r="EN1155" s="3" t="s">
        <v>161</v>
      </c>
      <c r="EO1155" s="3">
        <v>0</v>
      </c>
      <c r="EP1155" s="3">
        <v>-1</v>
      </c>
      <c r="EQ1155" s="3" t="s">
        <v>160</v>
      </c>
      <c r="ER1155" s="3">
        <v>0</v>
      </c>
      <c r="ES1155" s="3">
        <v>-1</v>
      </c>
      <c r="ET1155" s="3" t="s">
        <v>160</v>
      </c>
      <c r="EU1155" s="3">
        <v>0</v>
      </c>
      <c r="EV1155" s="3">
        <v>-1</v>
      </c>
      <c r="EW1155" s="3" t="s">
        <v>160</v>
      </c>
      <c r="EX1155" s="3">
        <v>5</v>
      </c>
      <c r="EY1155" s="3">
        <v>2056</v>
      </c>
      <c r="EZ1155" s="3"/>
    </row>
    <row r="1156" spans="1:156" x14ac:dyDescent="0.25">
      <c r="A1156" s="3" t="s">
        <v>2104</v>
      </c>
      <c r="B1156" s="3" t="s">
        <v>2798</v>
      </c>
      <c r="C1156" s="3" t="s">
        <v>733</v>
      </c>
      <c r="D1156" s="3">
        <v>3</v>
      </c>
      <c r="E1156" s="3">
        <v>-1</v>
      </c>
      <c r="F1156" s="3">
        <v>8</v>
      </c>
      <c r="G1156" s="3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3">
        <v>46</v>
      </c>
      <c r="W1156" s="3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3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160</v>
      </c>
      <c r="AY1156" s="3" t="s">
        <v>160</v>
      </c>
      <c r="AZ1156" s="3" t="s">
        <v>160</v>
      </c>
      <c r="BA1156" s="3" t="s">
        <v>160</v>
      </c>
      <c r="BB1156" s="3" t="s">
        <v>160</v>
      </c>
      <c r="BC1156" s="3" t="s">
        <v>160</v>
      </c>
      <c r="BD1156" s="3" t="s">
        <v>160</v>
      </c>
      <c r="BE1156" s="3" t="s">
        <v>160</v>
      </c>
      <c r="BF1156" s="3" t="s">
        <v>160</v>
      </c>
      <c r="BG1156" s="3" t="s">
        <v>160</v>
      </c>
      <c r="BH1156" s="3" t="s">
        <v>160</v>
      </c>
      <c r="BI1156" s="3" t="s">
        <v>160</v>
      </c>
      <c r="BJ1156" s="3" t="s">
        <v>160</v>
      </c>
      <c r="BK1156" s="3" t="s">
        <v>160</v>
      </c>
      <c r="BL1156" s="3" t="s">
        <v>160</v>
      </c>
      <c r="BM1156" s="3">
        <v>7</v>
      </c>
      <c r="BN1156" s="3">
        <v>1</v>
      </c>
      <c r="BO1156" s="3">
        <v>1</v>
      </c>
      <c r="BP1156" s="3" t="s">
        <v>161</v>
      </c>
      <c r="BQ1156" s="3">
        <v>1</v>
      </c>
      <c r="BR1156" s="3">
        <v>1</v>
      </c>
      <c r="BS1156" s="3" t="s">
        <v>161</v>
      </c>
      <c r="BT1156" s="3">
        <v>1</v>
      </c>
      <c r="BU1156" s="3">
        <v>1</v>
      </c>
      <c r="BV1156" s="3" t="s">
        <v>161</v>
      </c>
      <c r="BW1156" s="3">
        <v>1</v>
      </c>
      <c r="BX1156" s="3">
        <v>1</v>
      </c>
      <c r="BY1156" s="3" t="s">
        <v>161</v>
      </c>
      <c r="BZ1156" s="3">
        <v>1</v>
      </c>
      <c r="CA1156" s="3" t="s">
        <v>161</v>
      </c>
      <c r="CB1156" s="3">
        <v>1</v>
      </c>
      <c r="CC1156" s="3">
        <v>3</v>
      </c>
      <c r="CD1156" s="3">
        <v>48140</v>
      </c>
      <c r="CE1156" s="3">
        <v>0</v>
      </c>
      <c r="CF1156" s="3">
        <v>0</v>
      </c>
      <c r="CG1156" s="3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3">
        <v>43.75</v>
      </c>
      <c r="CP1156" s="3">
        <v>100</v>
      </c>
      <c r="CQ1156" s="3">
        <v>5000</v>
      </c>
      <c r="CR1156" s="3">
        <v>2</v>
      </c>
      <c r="CS1156" s="3">
        <v>5</v>
      </c>
      <c r="CT1156" s="3">
        <v>100</v>
      </c>
      <c r="CU1156" s="3">
        <v>0</v>
      </c>
      <c r="CV1156" s="3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160</v>
      </c>
      <c r="DB1156" s="3">
        <v>0</v>
      </c>
      <c r="DC1156" s="3" t="s">
        <v>160</v>
      </c>
      <c r="DD1156" s="3">
        <v>0</v>
      </c>
      <c r="DE1156" s="3" t="s">
        <v>160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162</v>
      </c>
      <c r="EL1156" s="3">
        <v>7</v>
      </c>
      <c r="EM1156" s="3">
        <v>1</v>
      </c>
      <c r="EN1156" s="3" t="s">
        <v>161</v>
      </c>
      <c r="EO1156" s="3">
        <v>0</v>
      </c>
      <c r="EP1156" s="3">
        <v>-1</v>
      </c>
      <c r="EQ1156" s="3" t="s">
        <v>160</v>
      </c>
      <c r="ER1156" s="3">
        <v>0</v>
      </c>
      <c r="ES1156" s="3">
        <v>-1</v>
      </c>
      <c r="ET1156" s="3" t="s">
        <v>160</v>
      </c>
      <c r="EU1156" s="3">
        <v>0</v>
      </c>
      <c r="EV1156" s="3">
        <v>-1</v>
      </c>
      <c r="EW1156" s="3" t="s">
        <v>160</v>
      </c>
      <c r="EX1156" s="3">
        <v>7</v>
      </c>
      <c r="EY1156" s="3">
        <v>257</v>
      </c>
      <c r="EZ1156" s="3"/>
    </row>
    <row r="1157" spans="1:156" x14ac:dyDescent="0.25">
      <c r="A1157" s="3" t="s">
        <v>2105</v>
      </c>
      <c r="B1157" s="3" t="s">
        <v>2806</v>
      </c>
      <c r="C1157" s="3" t="s">
        <v>753</v>
      </c>
      <c r="D1157" s="3">
        <v>3</v>
      </c>
      <c r="E1157" s="3">
        <v>-1</v>
      </c>
      <c r="F1157" s="3">
        <v>8</v>
      </c>
      <c r="G1157" s="3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3">
        <v>46</v>
      </c>
      <c r="W1157" s="3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3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160</v>
      </c>
      <c r="AY1157" s="3" t="s">
        <v>160</v>
      </c>
      <c r="AZ1157" s="3" t="s">
        <v>160</v>
      </c>
      <c r="BA1157" s="3" t="s">
        <v>160</v>
      </c>
      <c r="BB1157" s="3" t="s">
        <v>160</v>
      </c>
      <c r="BC1157" s="3" t="s">
        <v>160</v>
      </c>
      <c r="BD1157" s="3" t="s">
        <v>160</v>
      </c>
      <c r="BE1157" s="3" t="s">
        <v>160</v>
      </c>
      <c r="BF1157" s="3" t="s">
        <v>160</v>
      </c>
      <c r="BG1157" s="3" t="s">
        <v>160</v>
      </c>
      <c r="BH1157" s="3" t="s">
        <v>160</v>
      </c>
      <c r="BI1157" s="3" t="s">
        <v>160</v>
      </c>
      <c r="BJ1157" s="3" t="s">
        <v>160</v>
      </c>
      <c r="BK1157" s="3" t="s">
        <v>160</v>
      </c>
      <c r="BL1157" s="3" t="s">
        <v>160</v>
      </c>
      <c r="BM1157" s="3">
        <v>7</v>
      </c>
      <c r="BN1157" s="3">
        <v>1</v>
      </c>
      <c r="BO1157" s="3">
        <v>1</v>
      </c>
      <c r="BP1157" s="3" t="s">
        <v>161</v>
      </c>
      <c r="BQ1157" s="3">
        <v>1</v>
      </c>
      <c r="BR1157" s="3">
        <v>1</v>
      </c>
      <c r="BS1157" s="3" t="s">
        <v>161</v>
      </c>
      <c r="BT1157" s="3">
        <v>1</v>
      </c>
      <c r="BU1157" s="3">
        <v>1</v>
      </c>
      <c r="BV1157" s="3" t="s">
        <v>161</v>
      </c>
      <c r="BW1157" s="3">
        <v>1</v>
      </c>
      <c r="BX1157" s="3">
        <v>1</v>
      </c>
      <c r="BY1157" s="3" t="s">
        <v>161</v>
      </c>
      <c r="BZ1157" s="3">
        <v>1</v>
      </c>
      <c r="CA1157" s="3" t="s">
        <v>161</v>
      </c>
      <c r="CB1157" s="3">
        <v>1</v>
      </c>
      <c r="CC1157" s="3">
        <v>3</v>
      </c>
      <c r="CD1157" s="3">
        <v>48140</v>
      </c>
      <c r="CE1157" s="3">
        <v>0</v>
      </c>
      <c r="CF1157" s="3">
        <v>0</v>
      </c>
      <c r="CG1157" s="3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3">
        <v>120</v>
      </c>
      <c r="CP1157" s="3">
        <v>100</v>
      </c>
      <c r="CQ1157" s="3">
        <v>5000</v>
      </c>
      <c r="CR1157" s="3">
        <v>2</v>
      </c>
      <c r="CS1157" s="3">
        <v>5</v>
      </c>
      <c r="CT1157" s="3">
        <v>100</v>
      </c>
      <c r="CU1157" s="3">
        <v>0</v>
      </c>
      <c r="CV1157" s="3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160</v>
      </c>
      <c r="DB1157" s="3">
        <v>0</v>
      </c>
      <c r="DC1157" s="3" t="s">
        <v>160</v>
      </c>
      <c r="DD1157" s="3">
        <v>0</v>
      </c>
      <c r="DE1157" s="3" t="s">
        <v>160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162</v>
      </c>
      <c r="EL1157" s="3">
        <v>7</v>
      </c>
      <c r="EM1157" s="3">
        <v>1</v>
      </c>
      <c r="EN1157" s="3" t="s">
        <v>161</v>
      </c>
      <c r="EO1157" s="3">
        <v>0</v>
      </c>
      <c r="EP1157" s="3">
        <v>-1</v>
      </c>
      <c r="EQ1157" s="3" t="s">
        <v>160</v>
      </c>
      <c r="ER1157" s="3">
        <v>0</v>
      </c>
      <c r="ES1157" s="3">
        <v>-1</v>
      </c>
      <c r="ET1157" s="3" t="s">
        <v>160</v>
      </c>
      <c r="EU1157" s="3">
        <v>0</v>
      </c>
      <c r="EV1157" s="3">
        <v>-1</v>
      </c>
      <c r="EW1157" s="3" t="s">
        <v>160</v>
      </c>
      <c r="EX1157" s="3">
        <v>7</v>
      </c>
      <c r="EY1157" s="3">
        <v>4112</v>
      </c>
      <c r="EZ1157" s="3"/>
    </row>
    <row r="1158" spans="1:156" x14ac:dyDescent="0.25">
      <c r="A1158" s="3" t="s">
        <v>2106</v>
      </c>
      <c r="B1158" s="3" t="s">
        <v>2804</v>
      </c>
      <c r="C1158" s="3" t="s">
        <v>748</v>
      </c>
      <c r="D1158" s="3">
        <v>3</v>
      </c>
      <c r="E1158" s="3">
        <v>-1</v>
      </c>
      <c r="F1158" s="3">
        <v>8</v>
      </c>
      <c r="G1158" s="3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3">
        <v>46</v>
      </c>
      <c r="W1158" s="3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3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160</v>
      </c>
      <c r="AY1158" s="3" t="s">
        <v>160</v>
      </c>
      <c r="AZ1158" s="3" t="s">
        <v>160</v>
      </c>
      <c r="BA1158" s="3" t="s">
        <v>160</v>
      </c>
      <c r="BB1158" s="3" t="s">
        <v>160</v>
      </c>
      <c r="BC1158" s="3" t="s">
        <v>160</v>
      </c>
      <c r="BD1158" s="3" t="s">
        <v>160</v>
      </c>
      <c r="BE1158" s="3" t="s">
        <v>160</v>
      </c>
      <c r="BF1158" s="3" t="s">
        <v>160</v>
      </c>
      <c r="BG1158" s="3" t="s">
        <v>160</v>
      </c>
      <c r="BH1158" s="3" t="s">
        <v>160</v>
      </c>
      <c r="BI1158" s="3" t="s">
        <v>160</v>
      </c>
      <c r="BJ1158" s="3" t="s">
        <v>160</v>
      </c>
      <c r="BK1158" s="3" t="s">
        <v>160</v>
      </c>
      <c r="BL1158" s="3" t="s">
        <v>160</v>
      </c>
      <c r="BM1158" s="3">
        <v>7</v>
      </c>
      <c r="BN1158" s="3">
        <v>1</v>
      </c>
      <c r="BO1158" s="3">
        <v>1</v>
      </c>
      <c r="BP1158" s="3" t="s">
        <v>161</v>
      </c>
      <c r="BQ1158" s="3">
        <v>1</v>
      </c>
      <c r="BR1158" s="3">
        <v>1</v>
      </c>
      <c r="BS1158" s="3" t="s">
        <v>161</v>
      </c>
      <c r="BT1158" s="3">
        <v>1</v>
      </c>
      <c r="BU1158" s="3">
        <v>1</v>
      </c>
      <c r="BV1158" s="3" t="s">
        <v>161</v>
      </c>
      <c r="BW1158" s="3">
        <v>1</v>
      </c>
      <c r="BX1158" s="3">
        <v>1</v>
      </c>
      <c r="BY1158" s="3" t="s">
        <v>161</v>
      </c>
      <c r="BZ1158" s="3">
        <v>1</v>
      </c>
      <c r="CA1158" s="3" t="s">
        <v>161</v>
      </c>
      <c r="CB1158" s="3">
        <v>1</v>
      </c>
      <c r="CC1158" s="3">
        <v>3</v>
      </c>
      <c r="CD1158" s="3">
        <v>48140</v>
      </c>
      <c r="CE1158" s="3">
        <v>0</v>
      </c>
      <c r="CF1158" s="3">
        <v>0</v>
      </c>
      <c r="CG1158" s="3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3">
        <v>120</v>
      </c>
      <c r="CP1158" s="3">
        <v>100</v>
      </c>
      <c r="CQ1158" s="3">
        <v>5000</v>
      </c>
      <c r="CR1158" s="3">
        <v>2</v>
      </c>
      <c r="CS1158" s="3">
        <v>5</v>
      </c>
      <c r="CT1158" s="3">
        <v>100</v>
      </c>
      <c r="CU1158" s="3">
        <v>0</v>
      </c>
      <c r="CV1158" s="3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160</v>
      </c>
      <c r="DB1158" s="3">
        <v>0</v>
      </c>
      <c r="DC1158" s="3" t="s">
        <v>160</v>
      </c>
      <c r="DD1158" s="3">
        <v>0</v>
      </c>
      <c r="DE1158" s="3" t="s">
        <v>160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162</v>
      </c>
      <c r="EL1158" s="3">
        <v>7</v>
      </c>
      <c r="EM1158" s="3">
        <v>1</v>
      </c>
      <c r="EN1158" s="3" t="s">
        <v>161</v>
      </c>
      <c r="EO1158" s="3">
        <v>0</v>
      </c>
      <c r="EP1158" s="3">
        <v>-1</v>
      </c>
      <c r="EQ1158" s="3" t="s">
        <v>160</v>
      </c>
      <c r="ER1158" s="3">
        <v>0</v>
      </c>
      <c r="ES1158" s="3">
        <v>-1</v>
      </c>
      <c r="ET1158" s="3" t="s">
        <v>160</v>
      </c>
      <c r="EU1158" s="3">
        <v>0</v>
      </c>
      <c r="EV1158" s="3">
        <v>-1</v>
      </c>
      <c r="EW1158" s="3" t="s">
        <v>160</v>
      </c>
      <c r="EX1158" s="3">
        <v>13</v>
      </c>
      <c r="EY1158" s="3">
        <v>257</v>
      </c>
      <c r="EZ1158" s="3"/>
    </row>
    <row r="1159" spans="1:156" x14ac:dyDescent="0.25">
      <c r="A1159" s="3" t="s">
        <v>2107</v>
      </c>
      <c r="B1159" s="3" t="s">
        <v>2797</v>
      </c>
      <c r="C1159" s="3" t="s">
        <v>731</v>
      </c>
      <c r="D1159" s="3">
        <v>3</v>
      </c>
      <c r="E1159" s="3">
        <v>-1</v>
      </c>
      <c r="F1159" s="3">
        <v>8</v>
      </c>
      <c r="G1159" s="3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3">
        <v>46</v>
      </c>
      <c r="W1159" s="3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3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160</v>
      </c>
      <c r="AY1159" s="3" t="s">
        <v>160</v>
      </c>
      <c r="AZ1159" s="3" t="s">
        <v>160</v>
      </c>
      <c r="BA1159" s="3" t="s">
        <v>160</v>
      </c>
      <c r="BB1159" s="3" t="s">
        <v>160</v>
      </c>
      <c r="BC1159" s="3" t="s">
        <v>160</v>
      </c>
      <c r="BD1159" s="3" t="s">
        <v>160</v>
      </c>
      <c r="BE1159" s="3" t="s">
        <v>160</v>
      </c>
      <c r="BF1159" s="3" t="s">
        <v>160</v>
      </c>
      <c r="BG1159" s="3" t="s">
        <v>160</v>
      </c>
      <c r="BH1159" s="3" t="s">
        <v>160</v>
      </c>
      <c r="BI1159" s="3" t="s">
        <v>160</v>
      </c>
      <c r="BJ1159" s="3" t="s">
        <v>160</v>
      </c>
      <c r="BK1159" s="3" t="s">
        <v>160</v>
      </c>
      <c r="BL1159" s="3" t="s">
        <v>160</v>
      </c>
      <c r="BM1159" s="3">
        <v>7</v>
      </c>
      <c r="BN1159" s="3">
        <v>1</v>
      </c>
      <c r="BO1159" s="3">
        <v>1</v>
      </c>
      <c r="BP1159" s="3" t="s">
        <v>161</v>
      </c>
      <c r="BQ1159" s="3">
        <v>1</v>
      </c>
      <c r="BR1159" s="3">
        <v>1</v>
      </c>
      <c r="BS1159" s="3" t="s">
        <v>161</v>
      </c>
      <c r="BT1159" s="3">
        <v>1</v>
      </c>
      <c r="BU1159" s="3">
        <v>1</v>
      </c>
      <c r="BV1159" s="3" t="s">
        <v>161</v>
      </c>
      <c r="BW1159" s="3">
        <v>1</v>
      </c>
      <c r="BX1159" s="3">
        <v>1</v>
      </c>
      <c r="BY1159" s="3" t="s">
        <v>161</v>
      </c>
      <c r="BZ1159" s="3">
        <v>1</v>
      </c>
      <c r="CA1159" s="3" t="s">
        <v>161</v>
      </c>
      <c r="CB1159" s="3">
        <v>1</v>
      </c>
      <c r="CC1159" s="3">
        <v>3</v>
      </c>
      <c r="CD1159" s="3">
        <v>48140</v>
      </c>
      <c r="CE1159" s="3">
        <v>0</v>
      </c>
      <c r="CF1159" s="3">
        <v>0</v>
      </c>
      <c r="CG1159" s="3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3">
        <v>120</v>
      </c>
      <c r="CP1159" s="3">
        <v>100</v>
      </c>
      <c r="CQ1159" s="3">
        <v>5000</v>
      </c>
      <c r="CR1159" s="3">
        <v>2</v>
      </c>
      <c r="CS1159" s="3">
        <v>5</v>
      </c>
      <c r="CT1159" s="3">
        <v>100</v>
      </c>
      <c r="CU1159" s="3">
        <v>0</v>
      </c>
      <c r="CV1159" s="3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160</v>
      </c>
      <c r="DB1159" s="3">
        <v>0</v>
      </c>
      <c r="DC1159" s="3" t="s">
        <v>160</v>
      </c>
      <c r="DD1159" s="3">
        <v>0</v>
      </c>
      <c r="DE1159" s="3" t="s">
        <v>160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162</v>
      </c>
      <c r="EL1159" s="3">
        <v>7</v>
      </c>
      <c r="EM1159" s="3">
        <v>1</v>
      </c>
      <c r="EN1159" s="3" t="s">
        <v>161</v>
      </c>
      <c r="EO1159" s="3">
        <v>0</v>
      </c>
      <c r="EP1159" s="3">
        <v>-1</v>
      </c>
      <c r="EQ1159" s="3" t="s">
        <v>160</v>
      </c>
      <c r="ER1159" s="3">
        <v>0</v>
      </c>
      <c r="ES1159" s="3">
        <v>-1</v>
      </c>
      <c r="ET1159" s="3" t="s">
        <v>160</v>
      </c>
      <c r="EU1159" s="3">
        <v>0</v>
      </c>
      <c r="EV1159" s="3">
        <v>-1</v>
      </c>
      <c r="EW1159" s="3" t="s">
        <v>160</v>
      </c>
      <c r="EX1159" s="3">
        <v>15</v>
      </c>
      <c r="EY1159" s="3">
        <v>4112</v>
      </c>
      <c r="EZ1159" s="3"/>
    </row>
    <row r="1160" spans="1:156" x14ac:dyDescent="0.25">
      <c r="A1160" s="3" t="s">
        <v>2108</v>
      </c>
      <c r="B1160" s="3" t="s">
        <v>2805</v>
      </c>
      <c r="C1160" s="3" t="s">
        <v>750</v>
      </c>
      <c r="D1160" s="3">
        <v>3</v>
      </c>
      <c r="E1160" s="3">
        <v>-1</v>
      </c>
      <c r="F1160" s="3">
        <v>8</v>
      </c>
      <c r="G1160" s="3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3">
        <v>46</v>
      </c>
      <c r="W1160" s="3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3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160</v>
      </c>
      <c r="AY1160" s="3" t="s">
        <v>160</v>
      </c>
      <c r="AZ1160" s="3" t="s">
        <v>160</v>
      </c>
      <c r="BA1160" s="3" t="s">
        <v>160</v>
      </c>
      <c r="BB1160" s="3" t="s">
        <v>160</v>
      </c>
      <c r="BC1160" s="3" t="s">
        <v>160</v>
      </c>
      <c r="BD1160" s="3" t="s">
        <v>160</v>
      </c>
      <c r="BE1160" s="3" t="s">
        <v>160</v>
      </c>
      <c r="BF1160" s="3" t="s">
        <v>160</v>
      </c>
      <c r="BG1160" s="3" t="s">
        <v>160</v>
      </c>
      <c r="BH1160" s="3" t="s">
        <v>160</v>
      </c>
      <c r="BI1160" s="3" t="s">
        <v>160</v>
      </c>
      <c r="BJ1160" s="3" t="s">
        <v>160</v>
      </c>
      <c r="BK1160" s="3" t="s">
        <v>160</v>
      </c>
      <c r="BL1160" s="3" t="s">
        <v>160</v>
      </c>
      <c r="BM1160" s="3">
        <v>7</v>
      </c>
      <c r="BN1160" s="3">
        <v>1</v>
      </c>
      <c r="BO1160" s="3">
        <v>1</v>
      </c>
      <c r="BP1160" s="3" t="s">
        <v>161</v>
      </c>
      <c r="BQ1160" s="3">
        <v>1</v>
      </c>
      <c r="BR1160" s="3">
        <v>1</v>
      </c>
      <c r="BS1160" s="3" t="s">
        <v>161</v>
      </c>
      <c r="BT1160" s="3">
        <v>1</v>
      </c>
      <c r="BU1160" s="3">
        <v>1</v>
      </c>
      <c r="BV1160" s="3" t="s">
        <v>161</v>
      </c>
      <c r="BW1160" s="3">
        <v>1</v>
      </c>
      <c r="BX1160" s="3">
        <v>1</v>
      </c>
      <c r="BY1160" s="3" t="s">
        <v>161</v>
      </c>
      <c r="BZ1160" s="3">
        <v>1</v>
      </c>
      <c r="CA1160" s="3" t="s">
        <v>161</v>
      </c>
      <c r="CB1160" s="3">
        <v>1</v>
      </c>
      <c r="CC1160" s="3">
        <v>3</v>
      </c>
      <c r="CD1160" s="3">
        <v>48140</v>
      </c>
      <c r="CE1160" s="3">
        <v>0</v>
      </c>
      <c r="CF1160" s="3">
        <v>0</v>
      </c>
      <c r="CG1160" s="3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3">
        <v>120</v>
      </c>
      <c r="CP1160" s="3">
        <v>100</v>
      </c>
      <c r="CQ1160" s="3">
        <v>5000</v>
      </c>
      <c r="CR1160" s="3">
        <v>2</v>
      </c>
      <c r="CS1160" s="3">
        <v>5</v>
      </c>
      <c r="CT1160" s="3">
        <v>100</v>
      </c>
      <c r="CU1160" s="3">
        <v>0</v>
      </c>
      <c r="CV1160" s="3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160</v>
      </c>
      <c r="DB1160" s="3">
        <v>0</v>
      </c>
      <c r="DC1160" s="3" t="s">
        <v>160</v>
      </c>
      <c r="DD1160" s="3">
        <v>0</v>
      </c>
      <c r="DE1160" s="3" t="s">
        <v>160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162</v>
      </c>
      <c r="EL1160" s="3">
        <v>7</v>
      </c>
      <c r="EM1160" s="3">
        <v>1</v>
      </c>
      <c r="EN1160" s="3" t="s">
        <v>161</v>
      </c>
      <c r="EO1160" s="3">
        <v>0</v>
      </c>
      <c r="EP1160" s="3">
        <v>-1</v>
      </c>
      <c r="EQ1160" s="3" t="s">
        <v>160</v>
      </c>
      <c r="ER1160" s="3">
        <v>0</v>
      </c>
      <c r="ES1160" s="3">
        <v>-1</v>
      </c>
      <c r="ET1160" s="3" t="s">
        <v>160</v>
      </c>
      <c r="EU1160" s="3">
        <v>0</v>
      </c>
      <c r="EV1160" s="3">
        <v>-1</v>
      </c>
      <c r="EW1160" s="3" t="s">
        <v>160</v>
      </c>
      <c r="EX1160" s="3">
        <v>11</v>
      </c>
      <c r="EY1160" s="3">
        <v>514</v>
      </c>
      <c r="EZ1160" s="3"/>
    </row>
    <row r="1161" spans="1:156" x14ac:dyDescent="0.25">
      <c r="A1161" s="3" t="s">
        <v>2109</v>
      </c>
      <c r="B1161" s="3" t="s">
        <v>3382</v>
      </c>
      <c r="C1161" s="3" t="s">
        <v>250</v>
      </c>
      <c r="D1161" s="3">
        <v>4</v>
      </c>
      <c r="E1161" s="3">
        <v>-1</v>
      </c>
      <c r="F1161" s="3">
        <v>8</v>
      </c>
      <c r="G1161" s="3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3">
        <v>62</v>
      </c>
      <c r="W1161" s="3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3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160</v>
      </c>
      <c r="AY1161" s="3" t="s">
        <v>160</v>
      </c>
      <c r="AZ1161" s="3" t="s">
        <v>160</v>
      </c>
      <c r="BA1161" s="3" t="s">
        <v>160</v>
      </c>
      <c r="BB1161" s="3" t="s">
        <v>160</v>
      </c>
      <c r="BC1161" s="3" t="s">
        <v>160</v>
      </c>
      <c r="BD1161" s="3" t="s">
        <v>160</v>
      </c>
      <c r="BE1161" s="3" t="s">
        <v>160</v>
      </c>
      <c r="BF1161" s="3" t="s">
        <v>160</v>
      </c>
      <c r="BG1161" s="3" t="s">
        <v>160</v>
      </c>
      <c r="BH1161" s="3" t="s">
        <v>160</v>
      </c>
      <c r="BI1161" s="3" t="s">
        <v>160</v>
      </c>
      <c r="BJ1161" s="3" t="s">
        <v>160</v>
      </c>
      <c r="BK1161" s="3" t="s">
        <v>160</v>
      </c>
      <c r="BL1161" s="3" t="s">
        <v>160</v>
      </c>
      <c r="BM1161" s="3">
        <v>7</v>
      </c>
      <c r="BN1161" s="3">
        <v>1</v>
      </c>
      <c r="BO1161" s="3">
        <v>1</v>
      </c>
      <c r="BP1161" s="3" t="s">
        <v>161</v>
      </c>
      <c r="BQ1161" s="3">
        <v>1</v>
      </c>
      <c r="BR1161" s="3">
        <v>1</v>
      </c>
      <c r="BS1161" s="3" t="s">
        <v>161</v>
      </c>
      <c r="BT1161" s="3">
        <v>1</v>
      </c>
      <c r="BU1161" s="3">
        <v>1</v>
      </c>
      <c r="BV1161" s="3" t="s">
        <v>161</v>
      </c>
      <c r="BW1161" s="3">
        <v>1</v>
      </c>
      <c r="BX1161" s="3">
        <v>1</v>
      </c>
      <c r="BY1161" s="3" t="s">
        <v>161</v>
      </c>
      <c r="BZ1161" s="3">
        <v>1</v>
      </c>
      <c r="CA1161" s="3" t="s">
        <v>161</v>
      </c>
      <c r="CB1161" s="3">
        <v>1</v>
      </c>
      <c r="CC1161" s="3">
        <v>3</v>
      </c>
      <c r="CD1161" s="3">
        <v>129160</v>
      </c>
      <c r="CE1161" s="3">
        <v>0</v>
      </c>
      <c r="CF1161" s="3">
        <v>0</v>
      </c>
      <c r="CG1161" s="3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3">
        <v>150</v>
      </c>
      <c r="CP1161" s="3">
        <v>150</v>
      </c>
      <c r="CQ1161" s="3">
        <v>5000</v>
      </c>
      <c r="CR1161" s="3">
        <v>2</v>
      </c>
      <c r="CS1161" s="3">
        <v>6</v>
      </c>
      <c r="CT1161" s="3">
        <v>120</v>
      </c>
      <c r="CU1161" s="3">
        <v>0</v>
      </c>
      <c r="CV1161" s="3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160</v>
      </c>
      <c r="DB1161" s="3">
        <v>0</v>
      </c>
      <c r="DC1161" s="3" t="s">
        <v>160</v>
      </c>
      <c r="DD1161" s="3">
        <v>0</v>
      </c>
      <c r="DE1161" s="3" t="s">
        <v>160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162</v>
      </c>
      <c r="EL1161" s="3">
        <v>7</v>
      </c>
      <c r="EM1161" s="3">
        <v>1</v>
      </c>
      <c r="EN1161" s="3" t="s">
        <v>161</v>
      </c>
      <c r="EO1161" s="3">
        <v>0</v>
      </c>
      <c r="EP1161" s="3">
        <v>-1</v>
      </c>
      <c r="EQ1161" s="3" t="s">
        <v>160</v>
      </c>
      <c r="ER1161" s="3">
        <v>0</v>
      </c>
      <c r="ES1161" s="3">
        <v>-1</v>
      </c>
      <c r="ET1161" s="3" t="s">
        <v>160</v>
      </c>
      <c r="EU1161" s="3">
        <v>0</v>
      </c>
      <c r="EV1161" s="3">
        <v>-1</v>
      </c>
      <c r="EW1161" s="3" t="s">
        <v>160</v>
      </c>
      <c r="EX1161" s="3">
        <v>8</v>
      </c>
      <c r="EY1161" s="3">
        <v>514</v>
      </c>
      <c r="EZ1161" s="3"/>
    </row>
    <row r="1162" spans="1:156" x14ac:dyDescent="0.25">
      <c r="A1162" s="3" t="s">
        <v>2110</v>
      </c>
      <c r="B1162" s="3" t="s">
        <v>3383</v>
      </c>
      <c r="C1162" s="3" t="s">
        <v>1465</v>
      </c>
      <c r="D1162" s="3">
        <v>4</v>
      </c>
      <c r="E1162" s="3">
        <v>-1</v>
      </c>
      <c r="F1162" s="3">
        <v>8</v>
      </c>
      <c r="G1162" s="3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3">
        <v>62</v>
      </c>
      <c r="W1162" s="3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3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160</v>
      </c>
      <c r="AY1162" s="3" t="s">
        <v>160</v>
      </c>
      <c r="AZ1162" s="3" t="s">
        <v>160</v>
      </c>
      <c r="BA1162" s="3" t="s">
        <v>160</v>
      </c>
      <c r="BB1162" s="3" t="s">
        <v>160</v>
      </c>
      <c r="BC1162" s="3" t="s">
        <v>160</v>
      </c>
      <c r="BD1162" s="3" t="s">
        <v>160</v>
      </c>
      <c r="BE1162" s="3" t="s">
        <v>160</v>
      </c>
      <c r="BF1162" s="3" t="s">
        <v>160</v>
      </c>
      <c r="BG1162" s="3" t="s">
        <v>160</v>
      </c>
      <c r="BH1162" s="3" t="s">
        <v>160</v>
      </c>
      <c r="BI1162" s="3" t="s">
        <v>160</v>
      </c>
      <c r="BJ1162" s="3" t="s">
        <v>160</v>
      </c>
      <c r="BK1162" s="3" t="s">
        <v>160</v>
      </c>
      <c r="BL1162" s="3" t="s">
        <v>160</v>
      </c>
      <c r="BM1162" s="3">
        <v>7</v>
      </c>
      <c r="BN1162" s="3">
        <v>1</v>
      </c>
      <c r="BO1162" s="3">
        <v>1</v>
      </c>
      <c r="BP1162" s="3" t="s">
        <v>161</v>
      </c>
      <c r="BQ1162" s="3">
        <v>1</v>
      </c>
      <c r="BR1162" s="3">
        <v>1</v>
      </c>
      <c r="BS1162" s="3" t="s">
        <v>161</v>
      </c>
      <c r="BT1162" s="3">
        <v>1</v>
      </c>
      <c r="BU1162" s="3">
        <v>1</v>
      </c>
      <c r="BV1162" s="3" t="s">
        <v>161</v>
      </c>
      <c r="BW1162" s="3">
        <v>1</v>
      </c>
      <c r="BX1162" s="3">
        <v>1</v>
      </c>
      <c r="BY1162" s="3" t="s">
        <v>161</v>
      </c>
      <c r="BZ1162" s="3">
        <v>1</v>
      </c>
      <c r="CA1162" s="3" t="s">
        <v>161</v>
      </c>
      <c r="CB1162" s="3">
        <v>1</v>
      </c>
      <c r="CC1162" s="3">
        <v>3</v>
      </c>
      <c r="CD1162" s="3">
        <v>129160</v>
      </c>
      <c r="CE1162" s="3">
        <v>0</v>
      </c>
      <c r="CF1162" s="3">
        <v>0</v>
      </c>
      <c r="CG1162" s="3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3">
        <v>150</v>
      </c>
      <c r="CP1162" s="3">
        <v>150</v>
      </c>
      <c r="CQ1162" s="3">
        <v>5000</v>
      </c>
      <c r="CR1162" s="3">
        <v>2</v>
      </c>
      <c r="CS1162" s="3">
        <v>6</v>
      </c>
      <c r="CT1162" s="3">
        <v>120</v>
      </c>
      <c r="CU1162" s="3">
        <v>0</v>
      </c>
      <c r="CV1162" s="3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160</v>
      </c>
      <c r="DB1162" s="3">
        <v>0</v>
      </c>
      <c r="DC1162" s="3" t="s">
        <v>160</v>
      </c>
      <c r="DD1162" s="3">
        <v>0</v>
      </c>
      <c r="DE1162" s="3" t="s">
        <v>160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162</v>
      </c>
      <c r="EL1162" s="3">
        <v>7</v>
      </c>
      <c r="EM1162" s="3">
        <v>1</v>
      </c>
      <c r="EN1162" s="3" t="s">
        <v>161</v>
      </c>
      <c r="EO1162" s="3">
        <v>0</v>
      </c>
      <c r="EP1162" s="3">
        <v>-1</v>
      </c>
      <c r="EQ1162" s="3" t="s">
        <v>160</v>
      </c>
      <c r="ER1162" s="3">
        <v>0</v>
      </c>
      <c r="ES1162" s="3">
        <v>-1</v>
      </c>
      <c r="ET1162" s="3" t="s">
        <v>160</v>
      </c>
      <c r="EU1162" s="3">
        <v>0</v>
      </c>
      <c r="EV1162" s="3">
        <v>-1</v>
      </c>
      <c r="EW1162" s="3" t="s">
        <v>160</v>
      </c>
      <c r="EX1162" s="3">
        <v>7</v>
      </c>
      <c r="EY1162" s="3">
        <v>4112</v>
      </c>
      <c r="EZ1162" s="3"/>
    </row>
    <row r="1163" spans="1:156" x14ac:dyDescent="0.25">
      <c r="A1163" s="3" t="s">
        <v>2111</v>
      </c>
      <c r="B1163" s="3" t="s">
        <v>3384</v>
      </c>
      <c r="C1163" s="3" t="s">
        <v>1514</v>
      </c>
      <c r="D1163" s="3">
        <v>4</v>
      </c>
      <c r="E1163" s="3">
        <v>-1</v>
      </c>
      <c r="F1163" s="3">
        <v>8</v>
      </c>
      <c r="G1163" s="3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3">
        <v>62</v>
      </c>
      <c r="W1163" s="3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3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160</v>
      </c>
      <c r="AY1163" s="3" t="s">
        <v>160</v>
      </c>
      <c r="AZ1163" s="3" t="s">
        <v>160</v>
      </c>
      <c r="BA1163" s="3" t="s">
        <v>160</v>
      </c>
      <c r="BB1163" s="3" t="s">
        <v>160</v>
      </c>
      <c r="BC1163" s="3" t="s">
        <v>160</v>
      </c>
      <c r="BD1163" s="3" t="s">
        <v>160</v>
      </c>
      <c r="BE1163" s="3" t="s">
        <v>160</v>
      </c>
      <c r="BF1163" s="3" t="s">
        <v>160</v>
      </c>
      <c r="BG1163" s="3" t="s">
        <v>160</v>
      </c>
      <c r="BH1163" s="3" t="s">
        <v>160</v>
      </c>
      <c r="BI1163" s="3" t="s">
        <v>160</v>
      </c>
      <c r="BJ1163" s="3" t="s">
        <v>160</v>
      </c>
      <c r="BK1163" s="3" t="s">
        <v>160</v>
      </c>
      <c r="BL1163" s="3" t="s">
        <v>160</v>
      </c>
      <c r="BM1163" s="3">
        <v>7</v>
      </c>
      <c r="BN1163" s="3">
        <v>1</v>
      </c>
      <c r="BO1163" s="3">
        <v>1</v>
      </c>
      <c r="BP1163" s="3" t="s">
        <v>161</v>
      </c>
      <c r="BQ1163" s="3">
        <v>1</v>
      </c>
      <c r="BR1163" s="3">
        <v>1</v>
      </c>
      <c r="BS1163" s="3" t="s">
        <v>161</v>
      </c>
      <c r="BT1163" s="3">
        <v>1</v>
      </c>
      <c r="BU1163" s="3">
        <v>1</v>
      </c>
      <c r="BV1163" s="3" t="s">
        <v>161</v>
      </c>
      <c r="BW1163" s="3">
        <v>1</v>
      </c>
      <c r="BX1163" s="3">
        <v>1</v>
      </c>
      <c r="BY1163" s="3" t="s">
        <v>161</v>
      </c>
      <c r="BZ1163" s="3">
        <v>1</v>
      </c>
      <c r="CA1163" s="3" t="s">
        <v>161</v>
      </c>
      <c r="CB1163" s="3">
        <v>1</v>
      </c>
      <c r="CC1163" s="3">
        <v>3</v>
      </c>
      <c r="CD1163" s="3">
        <v>129160</v>
      </c>
      <c r="CE1163" s="3">
        <v>0</v>
      </c>
      <c r="CF1163" s="3">
        <v>0</v>
      </c>
      <c r="CG1163" s="3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3">
        <v>150</v>
      </c>
      <c r="CP1163" s="3">
        <v>150</v>
      </c>
      <c r="CQ1163" s="3">
        <v>5000</v>
      </c>
      <c r="CR1163" s="3">
        <v>2</v>
      </c>
      <c r="CS1163" s="3">
        <v>6</v>
      </c>
      <c r="CT1163" s="3">
        <v>120</v>
      </c>
      <c r="CU1163" s="3">
        <v>0</v>
      </c>
      <c r="CV1163" s="3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160</v>
      </c>
      <c r="DB1163" s="3">
        <v>0</v>
      </c>
      <c r="DC1163" s="3" t="s">
        <v>160</v>
      </c>
      <c r="DD1163" s="3">
        <v>0</v>
      </c>
      <c r="DE1163" s="3" t="s">
        <v>160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162</v>
      </c>
      <c r="EL1163" s="3">
        <v>7</v>
      </c>
      <c r="EM1163" s="3">
        <v>1</v>
      </c>
      <c r="EN1163" s="3" t="s">
        <v>161</v>
      </c>
      <c r="EO1163" s="3">
        <v>0</v>
      </c>
      <c r="EP1163" s="3">
        <v>-1</v>
      </c>
      <c r="EQ1163" s="3" t="s">
        <v>160</v>
      </c>
      <c r="ER1163" s="3">
        <v>0</v>
      </c>
      <c r="ES1163" s="3">
        <v>-1</v>
      </c>
      <c r="ET1163" s="3" t="s">
        <v>160</v>
      </c>
      <c r="EU1163" s="3">
        <v>0</v>
      </c>
      <c r="EV1163" s="3">
        <v>-1</v>
      </c>
      <c r="EW1163" s="3" t="s">
        <v>160</v>
      </c>
      <c r="EX1163" s="3">
        <v>11</v>
      </c>
      <c r="EY1163" s="3">
        <v>514</v>
      </c>
      <c r="EZ1163" s="3"/>
    </row>
    <row r="1164" spans="1:156" x14ac:dyDescent="0.25">
      <c r="A1164" s="3" t="s">
        <v>2112</v>
      </c>
      <c r="B1164" s="3" t="s">
        <v>3385</v>
      </c>
      <c r="C1164" s="3" t="s">
        <v>1571</v>
      </c>
      <c r="D1164" s="3">
        <v>5</v>
      </c>
      <c r="E1164" s="3">
        <v>-1</v>
      </c>
      <c r="F1164" s="3">
        <v>8</v>
      </c>
      <c r="G1164" s="3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3">
        <v>63</v>
      </c>
      <c r="W1164" s="3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3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160</v>
      </c>
      <c r="AY1164" s="3" t="s">
        <v>160</v>
      </c>
      <c r="AZ1164" s="3" t="s">
        <v>160</v>
      </c>
      <c r="BA1164" s="3" t="s">
        <v>160</v>
      </c>
      <c r="BB1164" s="3" t="s">
        <v>160</v>
      </c>
      <c r="BC1164" s="3" t="s">
        <v>160</v>
      </c>
      <c r="BD1164" s="3" t="s">
        <v>160</v>
      </c>
      <c r="BE1164" s="3" t="s">
        <v>160</v>
      </c>
      <c r="BF1164" s="3" t="s">
        <v>160</v>
      </c>
      <c r="BG1164" s="3" t="s">
        <v>160</v>
      </c>
      <c r="BH1164" s="3" t="s">
        <v>160</v>
      </c>
      <c r="BI1164" s="3" t="s">
        <v>160</v>
      </c>
      <c r="BJ1164" s="3" t="s">
        <v>160</v>
      </c>
      <c r="BK1164" s="3" t="s">
        <v>160</v>
      </c>
      <c r="BL1164" s="3" t="s">
        <v>160</v>
      </c>
      <c r="BM1164" s="3">
        <v>7</v>
      </c>
      <c r="BN1164" s="3">
        <v>1</v>
      </c>
      <c r="BO1164" s="3">
        <v>1</v>
      </c>
      <c r="BP1164" s="3" t="s">
        <v>161</v>
      </c>
      <c r="BQ1164" s="3">
        <v>1</v>
      </c>
      <c r="BR1164" s="3">
        <v>1</v>
      </c>
      <c r="BS1164" s="3" t="s">
        <v>161</v>
      </c>
      <c r="BT1164" s="3">
        <v>1</v>
      </c>
      <c r="BU1164" s="3">
        <v>1</v>
      </c>
      <c r="BV1164" s="3" t="s">
        <v>161</v>
      </c>
      <c r="BW1164" s="3">
        <v>1</v>
      </c>
      <c r="BX1164" s="3">
        <v>1</v>
      </c>
      <c r="BY1164" s="3" t="s">
        <v>161</v>
      </c>
      <c r="BZ1164" s="3">
        <v>1</v>
      </c>
      <c r="CA1164" s="3" t="s">
        <v>161</v>
      </c>
      <c r="CB1164" s="3">
        <v>1</v>
      </c>
      <c r="CC1164" s="3">
        <v>3</v>
      </c>
      <c r="CD1164" s="3">
        <v>244725</v>
      </c>
      <c r="CE1164" s="3">
        <v>0</v>
      </c>
      <c r="CF1164" s="3">
        <v>0</v>
      </c>
      <c r="CG1164" s="3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3">
        <v>25</v>
      </c>
      <c r="CP1164" s="3">
        <v>150</v>
      </c>
      <c r="CQ1164" s="3">
        <v>5000</v>
      </c>
      <c r="CR1164" s="3">
        <v>2</v>
      </c>
      <c r="CS1164" s="3">
        <v>6</v>
      </c>
      <c r="CT1164" s="3">
        <v>120</v>
      </c>
      <c r="CU1164" s="3">
        <v>0</v>
      </c>
      <c r="CV1164" s="3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160</v>
      </c>
      <c r="DB1164" s="3">
        <v>0</v>
      </c>
      <c r="DC1164" s="3" t="s">
        <v>160</v>
      </c>
      <c r="DD1164" s="3">
        <v>0</v>
      </c>
      <c r="DE1164" s="3" t="s">
        <v>160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162</v>
      </c>
      <c r="EL1164" s="3">
        <v>7</v>
      </c>
      <c r="EM1164" s="3">
        <v>1</v>
      </c>
      <c r="EN1164" s="3" t="s">
        <v>161</v>
      </c>
      <c r="EO1164" s="3">
        <v>0</v>
      </c>
      <c r="EP1164" s="3">
        <v>-1</v>
      </c>
      <c r="EQ1164" s="3" t="s">
        <v>160</v>
      </c>
      <c r="ER1164" s="3">
        <v>0</v>
      </c>
      <c r="ES1164" s="3">
        <v>-1</v>
      </c>
      <c r="ET1164" s="3" t="s">
        <v>160</v>
      </c>
      <c r="EU1164" s="3">
        <v>0</v>
      </c>
      <c r="EV1164" s="3">
        <v>-1</v>
      </c>
      <c r="EW1164" s="3" t="s">
        <v>160</v>
      </c>
      <c r="EX1164" s="3">
        <v>3</v>
      </c>
      <c r="EY1164" s="3">
        <v>514</v>
      </c>
      <c r="EZ1164" s="3"/>
    </row>
    <row r="1165" spans="1:156" x14ac:dyDescent="0.25">
      <c r="A1165" s="3" t="s">
        <v>2113</v>
      </c>
      <c r="B1165" s="3" t="s">
        <v>3386</v>
      </c>
      <c r="C1165" s="3" t="s">
        <v>1474</v>
      </c>
      <c r="D1165" s="3">
        <v>5</v>
      </c>
      <c r="E1165" s="3">
        <v>-1</v>
      </c>
      <c r="F1165" s="3">
        <v>8</v>
      </c>
      <c r="G1165" s="3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3">
        <v>63</v>
      </c>
      <c r="W1165" s="3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3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160</v>
      </c>
      <c r="AY1165" s="3" t="s">
        <v>160</v>
      </c>
      <c r="AZ1165" s="3" t="s">
        <v>160</v>
      </c>
      <c r="BA1165" s="3" t="s">
        <v>160</v>
      </c>
      <c r="BB1165" s="3" t="s">
        <v>160</v>
      </c>
      <c r="BC1165" s="3" t="s">
        <v>160</v>
      </c>
      <c r="BD1165" s="3" t="s">
        <v>160</v>
      </c>
      <c r="BE1165" s="3" t="s">
        <v>160</v>
      </c>
      <c r="BF1165" s="3" t="s">
        <v>160</v>
      </c>
      <c r="BG1165" s="3" t="s">
        <v>160</v>
      </c>
      <c r="BH1165" s="3" t="s">
        <v>160</v>
      </c>
      <c r="BI1165" s="3" t="s">
        <v>160</v>
      </c>
      <c r="BJ1165" s="3" t="s">
        <v>160</v>
      </c>
      <c r="BK1165" s="3" t="s">
        <v>160</v>
      </c>
      <c r="BL1165" s="3" t="s">
        <v>160</v>
      </c>
      <c r="BM1165" s="3">
        <v>7</v>
      </c>
      <c r="BN1165" s="3">
        <v>1</v>
      </c>
      <c r="BO1165" s="3">
        <v>1</v>
      </c>
      <c r="BP1165" s="3" t="s">
        <v>161</v>
      </c>
      <c r="BQ1165" s="3">
        <v>1</v>
      </c>
      <c r="BR1165" s="3">
        <v>1</v>
      </c>
      <c r="BS1165" s="3" t="s">
        <v>161</v>
      </c>
      <c r="BT1165" s="3">
        <v>1</v>
      </c>
      <c r="BU1165" s="3">
        <v>1</v>
      </c>
      <c r="BV1165" s="3" t="s">
        <v>161</v>
      </c>
      <c r="BW1165" s="3">
        <v>1</v>
      </c>
      <c r="BX1165" s="3">
        <v>1</v>
      </c>
      <c r="BY1165" s="3" t="s">
        <v>161</v>
      </c>
      <c r="BZ1165" s="3">
        <v>1</v>
      </c>
      <c r="CA1165" s="3" t="s">
        <v>161</v>
      </c>
      <c r="CB1165" s="3">
        <v>1</v>
      </c>
      <c r="CC1165" s="3">
        <v>3</v>
      </c>
      <c r="CD1165" s="3">
        <v>244725</v>
      </c>
      <c r="CE1165" s="3">
        <v>0</v>
      </c>
      <c r="CF1165" s="3">
        <v>0</v>
      </c>
      <c r="CG1165" s="3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3">
        <v>25</v>
      </c>
      <c r="CP1165" s="3">
        <v>150</v>
      </c>
      <c r="CQ1165" s="3">
        <v>5000</v>
      </c>
      <c r="CR1165" s="3">
        <v>2</v>
      </c>
      <c r="CS1165" s="3">
        <v>6</v>
      </c>
      <c r="CT1165" s="3">
        <v>120</v>
      </c>
      <c r="CU1165" s="3">
        <v>0</v>
      </c>
      <c r="CV1165" s="3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160</v>
      </c>
      <c r="DB1165" s="3">
        <v>0</v>
      </c>
      <c r="DC1165" s="3" t="s">
        <v>160</v>
      </c>
      <c r="DD1165" s="3">
        <v>0</v>
      </c>
      <c r="DE1165" s="3" t="s">
        <v>160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162</v>
      </c>
      <c r="EL1165" s="3">
        <v>7</v>
      </c>
      <c r="EM1165" s="3">
        <v>1</v>
      </c>
      <c r="EN1165" s="3" t="s">
        <v>161</v>
      </c>
      <c r="EO1165" s="3">
        <v>0</v>
      </c>
      <c r="EP1165" s="3">
        <v>-1</v>
      </c>
      <c r="EQ1165" s="3" t="s">
        <v>160</v>
      </c>
      <c r="ER1165" s="3">
        <v>0</v>
      </c>
      <c r="ES1165" s="3">
        <v>-1</v>
      </c>
      <c r="ET1165" s="3" t="s">
        <v>160</v>
      </c>
      <c r="EU1165" s="3">
        <v>0</v>
      </c>
      <c r="EV1165" s="3">
        <v>-1</v>
      </c>
      <c r="EW1165" s="3" t="s">
        <v>160</v>
      </c>
      <c r="EX1165" s="3">
        <v>1</v>
      </c>
      <c r="EY1165" s="3">
        <v>514</v>
      </c>
      <c r="EZ1165" s="3"/>
    </row>
    <row r="1166" spans="1:156" x14ac:dyDescent="0.25">
      <c r="A1166" s="3" t="s">
        <v>2114</v>
      </c>
      <c r="B1166" s="3" t="s">
        <v>3387</v>
      </c>
      <c r="C1166" s="3" t="s">
        <v>1492</v>
      </c>
      <c r="D1166" s="3">
        <v>5</v>
      </c>
      <c r="E1166" s="3">
        <v>-1</v>
      </c>
      <c r="F1166" s="3">
        <v>8</v>
      </c>
      <c r="G1166" s="3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3">
        <v>63</v>
      </c>
      <c r="W1166" s="3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3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160</v>
      </c>
      <c r="AY1166" s="3" t="s">
        <v>160</v>
      </c>
      <c r="AZ1166" s="3" t="s">
        <v>160</v>
      </c>
      <c r="BA1166" s="3" t="s">
        <v>160</v>
      </c>
      <c r="BB1166" s="3" t="s">
        <v>160</v>
      </c>
      <c r="BC1166" s="3" t="s">
        <v>160</v>
      </c>
      <c r="BD1166" s="3" t="s">
        <v>160</v>
      </c>
      <c r="BE1166" s="3" t="s">
        <v>160</v>
      </c>
      <c r="BF1166" s="3" t="s">
        <v>160</v>
      </c>
      <c r="BG1166" s="3" t="s">
        <v>160</v>
      </c>
      <c r="BH1166" s="3" t="s">
        <v>160</v>
      </c>
      <c r="BI1166" s="3" t="s">
        <v>160</v>
      </c>
      <c r="BJ1166" s="3" t="s">
        <v>160</v>
      </c>
      <c r="BK1166" s="3" t="s">
        <v>160</v>
      </c>
      <c r="BL1166" s="3" t="s">
        <v>160</v>
      </c>
      <c r="BM1166" s="3">
        <v>7</v>
      </c>
      <c r="BN1166" s="3">
        <v>1</v>
      </c>
      <c r="BO1166" s="3">
        <v>1</v>
      </c>
      <c r="BP1166" s="3" t="s">
        <v>161</v>
      </c>
      <c r="BQ1166" s="3">
        <v>1</v>
      </c>
      <c r="BR1166" s="3">
        <v>1</v>
      </c>
      <c r="BS1166" s="3" t="s">
        <v>161</v>
      </c>
      <c r="BT1166" s="3">
        <v>1</v>
      </c>
      <c r="BU1166" s="3">
        <v>1</v>
      </c>
      <c r="BV1166" s="3" t="s">
        <v>161</v>
      </c>
      <c r="BW1166" s="3">
        <v>1</v>
      </c>
      <c r="BX1166" s="3">
        <v>1</v>
      </c>
      <c r="BY1166" s="3" t="s">
        <v>161</v>
      </c>
      <c r="BZ1166" s="3">
        <v>1</v>
      </c>
      <c r="CA1166" s="3" t="s">
        <v>161</v>
      </c>
      <c r="CB1166" s="3">
        <v>1</v>
      </c>
      <c r="CC1166" s="3">
        <v>3</v>
      </c>
      <c r="CD1166" s="3">
        <v>244725</v>
      </c>
      <c r="CE1166" s="3">
        <v>0</v>
      </c>
      <c r="CF1166" s="3">
        <v>0</v>
      </c>
      <c r="CG1166" s="3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3">
        <v>25</v>
      </c>
      <c r="CP1166" s="3">
        <v>150</v>
      </c>
      <c r="CQ1166" s="3">
        <v>5000</v>
      </c>
      <c r="CR1166" s="3">
        <v>2</v>
      </c>
      <c r="CS1166" s="3">
        <v>6</v>
      </c>
      <c r="CT1166" s="3">
        <v>120</v>
      </c>
      <c r="CU1166" s="3">
        <v>0</v>
      </c>
      <c r="CV1166" s="3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160</v>
      </c>
      <c r="DB1166" s="3">
        <v>0</v>
      </c>
      <c r="DC1166" s="3" t="s">
        <v>160</v>
      </c>
      <c r="DD1166" s="3">
        <v>0</v>
      </c>
      <c r="DE1166" s="3" t="s">
        <v>160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162</v>
      </c>
      <c r="EL1166" s="3">
        <v>7</v>
      </c>
      <c r="EM1166" s="3">
        <v>1</v>
      </c>
      <c r="EN1166" s="3" t="s">
        <v>161</v>
      </c>
      <c r="EO1166" s="3">
        <v>0</v>
      </c>
      <c r="EP1166" s="3">
        <v>-1</v>
      </c>
      <c r="EQ1166" s="3" t="s">
        <v>160</v>
      </c>
      <c r="ER1166" s="3">
        <v>0</v>
      </c>
      <c r="ES1166" s="3">
        <v>-1</v>
      </c>
      <c r="ET1166" s="3" t="s">
        <v>160</v>
      </c>
      <c r="EU1166" s="3">
        <v>0</v>
      </c>
      <c r="EV1166" s="3">
        <v>-1</v>
      </c>
      <c r="EW1166" s="3" t="s">
        <v>160</v>
      </c>
      <c r="EX1166" s="3">
        <v>1</v>
      </c>
      <c r="EY1166" s="3">
        <v>514</v>
      </c>
      <c r="EZ1166" s="3"/>
    </row>
    <row r="1167" spans="1:156" x14ac:dyDescent="0.25">
      <c r="A1167" s="3" t="s">
        <v>2115</v>
      </c>
      <c r="B1167" s="3" t="s">
        <v>3388</v>
      </c>
      <c r="C1167" s="3" t="s">
        <v>989</v>
      </c>
      <c r="D1167" s="3">
        <v>2</v>
      </c>
      <c r="E1167" s="3">
        <v>-1</v>
      </c>
      <c r="F1167" s="3">
        <v>7</v>
      </c>
      <c r="G1167" s="3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3">
        <v>60</v>
      </c>
      <c r="W1167" s="3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3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2116</v>
      </c>
      <c r="AY1167" s="3" t="s">
        <v>2117</v>
      </c>
      <c r="AZ1167" s="3" t="s">
        <v>2118</v>
      </c>
      <c r="BA1167" s="3" t="s">
        <v>160</v>
      </c>
      <c r="BB1167" s="3" t="s">
        <v>160</v>
      </c>
      <c r="BC1167" s="3" t="s">
        <v>160</v>
      </c>
      <c r="BD1167" s="3" t="s">
        <v>160</v>
      </c>
      <c r="BE1167" s="3" t="s">
        <v>160</v>
      </c>
      <c r="BF1167" s="3" t="s">
        <v>160</v>
      </c>
      <c r="BG1167" s="3" t="s">
        <v>160</v>
      </c>
      <c r="BH1167" s="3" t="s">
        <v>160</v>
      </c>
      <c r="BI1167" s="3" t="s">
        <v>160</v>
      </c>
      <c r="BJ1167" s="3" t="s">
        <v>160</v>
      </c>
      <c r="BK1167" s="3" t="s">
        <v>160</v>
      </c>
      <c r="BL1167" s="3" t="s">
        <v>160</v>
      </c>
      <c r="BM1167" s="3">
        <v>7</v>
      </c>
      <c r="BN1167" s="3">
        <v>1</v>
      </c>
      <c r="BO1167" s="3">
        <v>1</v>
      </c>
      <c r="BP1167" s="3" t="s">
        <v>161</v>
      </c>
      <c r="BQ1167" s="3">
        <v>1</v>
      </c>
      <c r="BR1167" s="3">
        <v>1</v>
      </c>
      <c r="BS1167" s="3" t="s">
        <v>161</v>
      </c>
      <c r="BT1167" s="3">
        <v>1</v>
      </c>
      <c r="BU1167" s="3">
        <v>1</v>
      </c>
      <c r="BV1167" s="3" t="s">
        <v>161</v>
      </c>
      <c r="BW1167" s="3">
        <v>1</v>
      </c>
      <c r="BX1167" s="3">
        <v>1</v>
      </c>
      <c r="BY1167" s="3" t="s">
        <v>161</v>
      </c>
      <c r="BZ1167" s="3">
        <v>1</v>
      </c>
      <c r="CA1167" s="3" t="s">
        <v>161</v>
      </c>
      <c r="CB1167" s="3">
        <v>1</v>
      </c>
      <c r="CC1167" s="3">
        <v>3</v>
      </c>
      <c r="CD1167" s="3">
        <v>938400</v>
      </c>
      <c r="CE1167" s="3">
        <v>26</v>
      </c>
      <c r="CF1167" s="3">
        <v>91800</v>
      </c>
      <c r="CG1167" s="3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3">
        <v>120</v>
      </c>
      <c r="CP1167" s="3">
        <v>100</v>
      </c>
      <c r="CQ1167" s="3">
        <v>5000</v>
      </c>
      <c r="CR1167" s="3">
        <v>4</v>
      </c>
      <c r="CS1167" s="3">
        <v>6</v>
      </c>
      <c r="CT1167" s="3">
        <v>300</v>
      </c>
      <c r="CU1167" s="3">
        <v>0</v>
      </c>
      <c r="CV1167" s="3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2119</v>
      </c>
      <c r="DB1167" s="3">
        <v>2</v>
      </c>
      <c r="DC1167" s="3" t="s">
        <v>160</v>
      </c>
      <c r="DD1167" s="3">
        <v>0</v>
      </c>
      <c r="DE1167" s="3" t="s">
        <v>160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162</v>
      </c>
      <c r="EL1167" s="3">
        <v>7</v>
      </c>
      <c r="EM1167" s="3">
        <v>1</v>
      </c>
      <c r="EN1167" s="3" t="s">
        <v>161</v>
      </c>
      <c r="EO1167" s="3">
        <v>0</v>
      </c>
      <c r="EP1167" s="3">
        <v>-1</v>
      </c>
      <c r="EQ1167" s="3" t="s">
        <v>160</v>
      </c>
      <c r="ER1167" s="3">
        <v>0</v>
      </c>
      <c r="ES1167" s="3">
        <v>-1</v>
      </c>
      <c r="ET1167" s="3" t="s">
        <v>160</v>
      </c>
      <c r="EU1167" s="3">
        <v>0</v>
      </c>
      <c r="EV1167" s="3">
        <v>-1</v>
      </c>
      <c r="EW1167" s="3" t="s">
        <v>160</v>
      </c>
      <c r="EX1167" s="3">
        <v>21</v>
      </c>
      <c r="EY1167" s="3">
        <v>258</v>
      </c>
      <c r="EZ1167" s="3"/>
    </row>
    <row r="1168" spans="1:156" x14ac:dyDescent="0.25">
      <c r="A1168" s="3" t="s">
        <v>2120</v>
      </c>
      <c r="B1168" s="3" t="s">
        <v>3389</v>
      </c>
      <c r="C1168" s="3" t="s">
        <v>989</v>
      </c>
      <c r="D1168" s="3">
        <v>2</v>
      </c>
      <c r="E1168" s="3">
        <v>-1</v>
      </c>
      <c r="F1168" s="3">
        <v>7</v>
      </c>
      <c r="G1168" s="3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3">
        <v>63</v>
      </c>
      <c r="W1168" s="3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3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1316</v>
      </c>
      <c r="AY1168" s="3" t="s">
        <v>1308</v>
      </c>
      <c r="AZ1168" s="3" t="s">
        <v>2121</v>
      </c>
      <c r="BA1168" s="3" t="s">
        <v>160</v>
      </c>
      <c r="BB1168" s="3" t="s">
        <v>160</v>
      </c>
      <c r="BC1168" s="3" t="s">
        <v>160</v>
      </c>
      <c r="BD1168" s="3" t="s">
        <v>160</v>
      </c>
      <c r="BE1168" s="3" t="s">
        <v>160</v>
      </c>
      <c r="BF1168" s="3" t="s">
        <v>160</v>
      </c>
      <c r="BG1168" s="3" t="s">
        <v>160</v>
      </c>
      <c r="BH1168" s="3" t="s">
        <v>160</v>
      </c>
      <c r="BI1168" s="3" t="s">
        <v>160</v>
      </c>
      <c r="BJ1168" s="3" t="s">
        <v>160</v>
      </c>
      <c r="BK1168" s="3" t="s">
        <v>160</v>
      </c>
      <c r="BL1168" s="3" t="s">
        <v>160</v>
      </c>
      <c r="BM1168" s="3">
        <v>7</v>
      </c>
      <c r="BN1168" s="3">
        <v>1</v>
      </c>
      <c r="BO1168" s="3">
        <v>1</v>
      </c>
      <c r="BP1168" s="3" t="s">
        <v>161</v>
      </c>
      <c r="BQ1168" s="3">
        <v>1</v>
      </c>
      <c r="BR1168" s="3">
        <v>1</v>
      </c>
      <c r="BS1168" s="3" t="s">
        <v>161</v>
      </c>
      <c r="BT1168" s="3">
        <v>1</v>
      </c>
      <c r="BU1168" s="3">
        <v>1</v>
      </c>
      <c r="BV1168" s="3" t="s">
        <v>161</v>
      </c>
      <c r="BW1168" s="3">
        <v>1</v>
      </c>
      <c r="BX1168" s="3">
        <v>1</v>
      </c>
      <c r="BY1168" s="3" t="s">
        <v>161</v>
      </c>
      <c r="BZ1168" s="3">
        <v>1</v>
      </c>
      <c r="CA1168" s="3" t="s">
        <v>161</v>
      </c>
      <c r="CB1168" s="3">
        <v>1</v>
      </c>
      <c r="CC1168" s="3">
        <v>3</v>
      </c>
      <c r="CD1168" s="3">
        <v>1305200</v>
      </c>
      <c r="CE1168" s="3">
        <v>26</v>
      </c>
      <c r="CF1168" s="3">
        <v>96390</v>
      </c>
      <c r="CG1168" s="3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3">
        <v>140</v>
      </c>
      <c r="CP1168" s="3">
        <v>100</v>
      </c>
      <c r="CQ1168" s="3">
        <v>5000</v>
      </c>
      <c r="CR1168" s="3">
        <v>4</v>
      </c>
      <c r="CS1168" s="3">
        <v>6</v>
      </c>
      <c r="CT1168" s="3">
        <v>350</v>
      </c>
      <c r="CU1168" s="3">
        <v>0</v>
      </c>
      <c r="CV1168" s="3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2119</v>
      </c>
      <c r="DB1168" s="3">
        <v>3</v>
      </c>
      <c r="DC1168" s="3" t="s">
        <v>160</v>
      </c>
      <c r="DD1168" s="3">
        <v>0</v>
      </c>
      <c r="DE1168" s="3" t="s">
        <v>160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162</v>
      </c>
      <c r="EL1168" s="3">
        <v>7</v>
      </c>
      <c r="EM1168" s="3">
        <v>1</v>
      </c>
      <c r="EN1168" s="3" t="s">
        <v>161</v>
      </c>
      <c r="EO1168" s="3">
        <v>0</v>
      </c>
      <c r="EP1168" s="3">
        <v>-1</v>
      </c>
      <c r="EQ1168" s="3" t="s">
        <v>160</v>
      </c>
      <c r="ER1168" s="3">
        <v>0</v>
      </c>
      <c r="ES1168" s="3">
        <v>-1</v>
      </c>
      <c r="ET1168" s="3" t="s">
        <v>160</v>
      </c>
      <c r="EU1168" s="3">
        <v>0</v>
      </c>
      <c r="EV1168" s="3">
        <v>-1</v>
      </c>
      <c r="EW1168" s="3" t="s">
        <v>160</v>
      </c>
      <c r="EX1168" s="3">
        <v>21</v>
      </c>
      <c r="EY1168" s="3">
        <v>258</v>
      </c>
      <c r="EZ1168" s="3"/>
    </row>
    <row r="1169" spans="1:156" x14ac:dyDescent="0.25">
      <c r="A1169" s="3" t="s">
        <v>2119</v>
      </c>
      <c r="B1169" s="3" t="s">
        <v>3390</v>
      </c>
      <c r="C1169" s="3" t="s">
        <v>989</v>
      </c>
      <c r="D1169" s="3">
        <v>0</v>
      </c>
      <c r="E1169" s="3">
        <v>-1</v>
      </c>
      <c r="F1169" s="3">
        <v>7</v>
      </c>
      <c r="G1169" s="3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3">
        <v>60</v>
      </c>
      <c r="W1169" s="3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3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160</v>
      </c>
      <c r="AY1169" s="3" t="s">
        <v>160</v>
      </c>
      <c r="AZ1169" s="3" t="s">
        <v>160</v>
      </c>
      <c r="BA1169" s="3" t="s">
        <v>160</v>
      </c>
      <c r="BB1169" s="3" t="s">
        <v>160</v>
      </c>
      <c r="BC1169" s="3" t="s">
        <v>160</v>
      </c>
      <c r="BD1169" s="3" t="s">
        <v>160</v>
      </c>
      <c r="BE1169" s="3" t="s">
        <v>160</v>
      </c>
      <c r="BF1169" s="3" t="s">
        <v>160</v>
      </c>
      <c r="BG1169" s="3" t="s">
        <v>160</v>
      </c>
      <c r="BH1169" s="3" t="s">
        <v>160</v>
      </c>
      <c r="BI1169" s="3" t="s">
        <v>160</v>
      </c>
      <c r="BJ1169" s="3" t="s">
        <v>160</v>
      </c>
      <c r="BK1169" s="3" t="s">
        <v>160</v>
      </c>
      <c r="BL1169" s="3" t="s">
        <v>160</v>
      </c>
      <c r="BM1169" s="3">
        <v>7</v>
      </c>
      <c r="BN1169" s="3">
        <v>1</v>
      </c>
      <c r="BO1169" s="3">
        <v>1</v>
      </c>
      <c r="BP1169" s="3" t="s">
        <v>161</v>
      </c>
      <c r="BQ1169" s="3">
        <v>1</v>
      </c>
      <c r="BR1169" s="3">
        <v>1</v>
      </c>
      <c r="BS1169" s="3" t="s">
        <v>161</v>
      </c>
      <c r="BT1169" s="3">
        <v>1</v>
      </c>
      <c r="BU1169" s="3">
        <v>1</v>
      </c>
      <c r="BV1169" s="3" t="s">
        <v>161</v>
      </c>
      <c r="BW1169" s="3">
        <v>1</v>
      </c>
      <c r="BX1169" s="3">
        <v>1</v>
      </c>
      <c r="BY1169" s="3" t="s">
        <v>161</v>
      </c>
      <c r="BZ1169" s="3">
        <v>1</v>
      </c>
      <c r="CA1169" s="3" t="s">
        <v>161</v>
      </c>
      <c r="CB1169" s="3">
        <v>1</v>
      </c>
      <c r="CC1169" s="3">
        <v>3</v>
      </c>
      <c r="CD1169" s="3">
        <v>31280</v>
      </c>
      <c r="CE1169" s="3">
        <v>0</v>
      </c>
      <c r="CF1169" s="3">
        <v>0</v>
      </c>
      <c r="CG1169" s="3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3">
        <v>39.375</v>
      </c>
      <c r="CP1169" s="3">
        <v>100</v>
      </c>
      <c r="CQ1169" s="3">
        <v>5000</v>
      </c>
      <c r="CR1169" s="3">
        <v>3</v>
      </c>
      <c r="CS1169" s="3">
        <v>6</v>
      </c>
      <c r="CT1169" s="3">
        <v>90</v>
      </c>
      <c r="CU1169" s="3">
        <v>0</v>
      </c>
      <c r="CV1169" s="3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160</v>
      </c>
      <c r="DB1169" s="3">
        <v>0</v>
      </c>
      <c r="DC1169" s="3" t="s">
        <v>160</v>
      </c>
      <c r="DD1169" s="3">
        <v>0</v>
      </c>
      <c r="DE1169" s="3" t="s">
        <v>160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162</v>
      </c>
      <c r="EL1169" s="3">
        <v>7</v>
      </c>
      <c r="EM1169" s="3">
        <v>1</v>
      </c>
      <c r="EN1169" s="3" t="s">
        <v>161</v>
      </c>
      <c r="EO1169" s="3">
        <v>0</v>
      </c>
      <c r="EP1169" s="3">
        <v>-1</v>
      </c>
      <c r="EQ1169" s="3" t="s">
        <v>160</v>
      </c>
      <c r="ER1169" s="3">
        <v>0</v>
      </c>
      <c r="ES1169" s="3">
        <v>-1</v>
      </c>
      <c r="ET1169" s="3" t="s">
        <v>160</v>
      </c>
      <c r="EU1169" s="3">
        <v>0</v>
      </c>
      <c r="EV1169" s="3">
        <v>-1</v>
      </c>
      <c r="EW1169" s="3" t="s">
        <v>160</v>
      </c>
      <c r="EX1169" s="3">
        <v>21</v>
      </c>
      <c r="EY1169" s="3">
        <v>258</v>
      </c>
      <c r="EZ1169" s="3"/>
    </row>
    <row r="1170" spans="1:156" x14ac:dyDescent="0.25">
      <c r="A1170" s="3" t="s">
        <v>2122</v>
      </c>
      <c r="B1170" s="3" t="s">
        <v>3391</v>
      </c>
      <c r="C1170" s="3" t="s">
        <v>1431</v>
      </c>
      <c r="D1170" s="3">
        <v>1</v>
      </c>
      <c r="E1170" s="3">
        <v>-1</v>
      </c>
      <c r="F1170" s="3">
        <v>6</v>
      </c>
      <c r="G1170" s="3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3">
        <v>63</v>
      </c>
      <c r="W1170" s="3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3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1853</v>
      </c>
      <c r="AY1170" s="3" t="s">
        <v>160</v>
      </c>
      <c r="AZ1170" s="3" t="s">
        <v>160</v>
      </c>
      <c r="BA1170" s="3" t="s">
        <v>160</v>
      </c>
      <c r="BB1170" s="3" t="s">
        <v>160</v>
      </c>
      <c r="BC1170" s="3" t="s">
        <v>160</v>
      </c>
      <c r="BD1170" s="3" t="s">
        <v>160</v>
      </c>
      <c r="BE1170" s="3" t="s">
        <v>160</v>
      </c>
      <c r="BF1170" s="3" t="s">
        <v>160</v>
      </c>
      <c r="BG1170" s="3" t="s">
        <v>160</v>
      </c>
      <c r="BH1170" s="3" t="s">
        <v>160</v>
      </c>
      <c r="BI1170" s="3" t="s">
        <v>160</v>
      </c>
      <c r="BJ1170" s="3" t="s">
        <v>160</v>
      </c>
      <c r="BK1170" s="3" t="s">
        <v>160</v>
      </c>
      <c r="BL1170" s="3" t="s">
        <v>160</v>
      </c>
      <c r="BM1170" s="3">
        <v>7</v>
      </c>
      <c r="BN1170" s="3">
        <v>1</v>
      </c>
      <c r="BO1170" s="3">
        <v>1</v>
      </c>
      <c r="BP1170" s="3" t="s">
        <v>161</v>
      </c>
      <c r="BQ1170" s="3">
        <v>1</v>
      </c>
      <c r="BR1170" s="3">
        <v>1</v>
      </c>
      <c r="BS1170" s="3" t="s">
        <v>161</v>
      </c>
      <c r="BT1170" s="3">
        <v>1</v>
      </c>
      <c r="BU1170" s="3">
        <v>1</v>
      </c>
      <c r="BV1170" s="3" t="s">
        <v>161</v>
      </c>
      <c r="BW1170" s="3">
        <v>1</v>
      </c>
      <c r="BX1170" s="3">
        <v>1</v>
      </c>
      <c r="BY1170" s="3" t="s">
        <v>161</v>
      </c>
      <c r="BZ1170" s="3">
        <v>1</v>
      </c>
      <c r="CA1170" s="3" t="s">
        <v>161</v>
      </c>
      <c r="CB1170" s="3">
        <v>1</v>
      </c>
      <c r="CC1170" s="3">
        <v>3</v>
      </c>
      <c r="CD1170" s="3">
        <v>40788</v>
      </c>
      <c r="CE1170" s="3">
        <v>0</v>
      </c>
      <c r="CF1170" s="3">
        <v>0</v>
      </c>
      <c r="CG1170" s="3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3">
        <v>37.5</v>
      </c>
      <c r="CP1170" s="3">
        <v>100</v>
      </c>
      <c r="CQ1170" s="3">
        <v>5000</v>
      </c>
      <c r="CR1170" s="3">
        <v>4</v>
      </c>
      <c r="CS1170" s="3">
        <v>6</v>
      </c>
      <c r="CT1170" s="3">
        <v>100</v>
      </c>
      <c r="CU1170" s="3">
        <v>0</v>
      </c>
      <c r="CV1170" s="3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160</v>
      </c>
      <c r="DB1170" s="3">
        <v>0</v>
      </c>
      <c r="DC1170" s="3" t="s">
        <v>160</v>
      </c>
      <c r="DD1170" s="3">
        <v>0</v>
      </c>
      <c r="DE1170" s="3" t="s">
        <v>160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162</v>
      </c>
      <c r="EL1170" s="3">
        <v>7</v>
      </c>
      <c r="EM1170" s="3">
        <v>1</v>
      </c>
      <c r="EN1170" s="3" t="s">
        <v>161</v>
      </c>
      <c r="EO1170" s="3">
        <v>2</v>
      </c>
      <c r="EP1170" s="3">
        <v>0</v>
      </c>
      <c r="EQ1170" s="3" t="s">
        <v>1711</v>
      </c>
      <c r="ER1170" s="3">
        <v>0</v>
      </c>
      <c r="ES1170" s="3">
        <v>-1</v>
      </c>
      <c r="ET1170" s="3" t="s">
        <v>160</v>
      </c>
      <c r="EU1170" s="3">
        <v>0</v>
      </c>
      <c r="EV1170" s="3">
        <v>-1</v>
      </c>
      <c r="EW1170" s="3" t="s">
        <v>160</v>
      </c>
      <c r="EX1170" s="3">
        <v>2</v>
      </c>
      <c r="EY1170" s="3">
        <v>513</v>
      </c>
      <c r="EZ1170" s="3"/>
    </row>
    <row r="1171" spans="1:156" x14ac:dyDescent="0.25">
      <c r="A1171" s="3" t="s">
        <v>2123</v>
      </c>
      <c r="B1171" s="3" t="s">
        <v>3392</v>
      </c>
      <c r="C1171" s="3" t="s">
        <v>1673</v>
      </c>
      <c r="D1171" s="3">
        <v>3</v>
      </c>
      <c r="E1171" s="3">
        <v>-1</v>
      </c>
      <c r="F1171" s="3">
        <v>6</v>
      </c>
      <c r="G1171" s="3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3">
        <v>63</v>
      </c>
      <c r="W1171" s="3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3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1674</v>
      </c>
      <c r="AY1171" s="3" t="s">
        <v>1675</v>
      </c>
      <c r="AZ1171" s="3" t="s">
        <v>160</v>
      </c>
      <c r="BA1171" s="3" t="s">
        <v>160</v>
      </c>
      <c r="BB1171" s="3" t="s">
        <v>160</v>
      </c>
      <c r="BC1171" s="3" t="s">
        <v>160</v>
      </c>
      <c r="BD1171" s="3" t="s">
        <v>160</v>
      </c>
      <c r="BE1171" s="3" t="s">
        <v>160</v>
      </c>
      <c r="BF1171" s="3" t="s">
        <v>160</v>
      </c>
      <c r="BG1171" s="3" t="s">
        <v>160</v>
      </c>
      <c r="BH1171" s="3" t="s">
        <v>160</v>
      </c>
      <c r="BI1171" s="3" t="s">
        <v>160</v>
      </c>
      <c r="BJ1171" s="3" t="s">
        <v>160</v>
      </c>
      <c r="BK1171" s="3" t="s">
        <v>160</v>
      </c>
      <c r="BL1171" s="3" t="s">
        <v>160</v>
      </c>
      <c r="BM1171" s="3">
        <v>7</v>
      </c>
      <c r="BN1171" s="3">
        <v>1</v>
      </c>
      <c r="BO1171" s="3">
        <v>1</v>
      </c>
      <c r="BP1171" s="3" t="s">
        <v>161</v>
      </c>
      <c r="BQ1171" s="3">
        <v>1</v>
      </c>
      <c r="BR1171" s="3">
        <v>1</v>
      </c>
      <c r="BS1171" s="3" t="s">
        <v>161</v>
      </c>
      <c r="BT1171" s="3">
        <v>1</v>
      </c>
      <c r="BU1171" s="3">
        <v>1</v>
      </c>
      <c r="BV1171" s="3" t="s">
        <v>161</v>
      </c>
      <c r="BW1171" s="3">
        <v>1</v>
      </c>
      <c r="BX1171" s="3">
        <v>1</v>
      </c>
      <c r="BY1171" s="3" t="s">
        <v>161</v>
      </c>
      <c r="BZ1171" s="3">
        <v>1</v>
      </c>
      <c r="CA1171" s="3" t="s">
        <v>161</v>
      </c>
      <c r="CB1171" s="3">
        <v>1</v>
      </c>
      <c r="CC1171" s="3">
        <v>3</v>
      </c>
      <c r="CD1171" s="3">
        <v>32630</v>
      </c>
      <c r="CE1171" s="3">
        <v>0</v>
      </c>
      <c r="CF1171" s="3">
        <v>0</v>
      </c>
      <c r="CG1171" s="3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3">
        <v>37.5</v>
      </c>
      <c r="CP1171" s="3">
        <v>100</v>
      </c>
      <c r="CQ1171" s="3">
        <v>5000</v>
      </c>
      <c r="CR1171" s="3">
        <v>3</v>
      </c>
      <c r="CS1171" s="3">
        <v>5</v>
      </c>
      <c r="CT1171" s="3">
        <v>100</v>
      </c>
      <c r="CU1171" s="3">
        <v>0</v>
      </c>
      <c r="CV1171" s="3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160</v>
      </c>
      <c r="DB1171" s="3">
        <v>0</v>
      </c>
      <c r="DC1171" s="3" t="s">
        <v>160</v>
      </c>
      <c r="DD1171" s="3">
        <v>0</v>
      </c>
      <c r="DE1171" s="3" t="s">
        <v>160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1609</v>
      </c>
      <c r="EL1171" s="3">
        <v>7</v>
      </c>
      <c r="EM1171" s="3">
        <v>1</v>
      </c>
      <c r="EN1171" s="3" t="s">
        <v>161</v>
      </c>
      <c r="EO1171" s="3">
        <v>3</v>
      </c>
      <c r="EP1171" s="3">
        <v>0</v>
      </c>
      <c r="EQ1171" s="3" t="s">
        <v>1609</v>
      </c>
      <c r="ER1171" s="3">
        <v>0</v>
      </c>
      <c r="ES1171" s="3">
        <v>-1</v>
      </c>
      <c r="ET1171" s="3" t="s">
        <v>160</v>
      </c>
      <c r="EU1171" s="3">
        <v>0</v>
      </c>
      <c r="EV1171" s="3">
        <v>-1</v>
      </c>
      <c r="EW1171" s="3" t="s">
        <v>160</v>
      </c>
      <c r="EX1171" s="3">
        <v>4</v>
      </c>
      <c r="EY1171" s="3">
        <v>513</v>
      </c>
      <c r="EZ1171" s="3"/>
    </row>
    <row r="1172" spans="1:156" x14ac:dyDescent="0.25">
      <c r="A1172" s="3" t="s">
        <v>2124</v>
      </c>
      <c r="B1172" s="3" t="s">
        <v>3393</v>
      </c>
      <c r="C1172" s="3" t="s">
        <v>1975</v>
      </c>
      <c r="D1172" s="3">
        <v>3</v>
      </c>
      <c r="E1172" s="3">
        <v>-1</v>
      </c>
      <c r="F1172" s="3">
        <v>6</v>
      </c>
      <c r="G1172" s="3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3">
        <v>63</v>
      </c>
      <c r="W1172" s="3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3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160</v>
      </c>
      <c r="AY1172" s="3" t="s">
        <v>160</v>
      </c>
      <c r="AZ1172" s="3" t="s">
        <v>160</v>
      </c>
      <c r="BA1172" s="3" t="s">
        <v>160</v>
      </c>
      <c r="BB1172" s="3" t="s">
        <v>160</v>
      </c>
      <c r="BC1172" s="3" t="s">
        <v>160</v>
      </c>
      <c r="BD1172" s="3" t="s">
        <v>160</v>
      </c>
      <c r="BE1172" s="3" t="s">
        <v>160</v>
      </c>
      <c r="BF1172" s="3" t="s">
        <v>160</v>
      </c>
      <c r="BG1172" s="3" t="s">
        <v>160</v>
      </c>
      <c r="BH1172" s="3" t="s">
        <v>160</v>
      </c>
      <c r="BI1172" s="3" t="s">
        <v>160</v>
      </c>
      <c r="BJ1172" s="3" t="s">
        <v>160</v>
      </c>
      <c r="BK1172" s="3" t="s">
        <v>160</v>
      </c>
      <c r="BL1172" s="3" t="s">
        <v>160</v>
      </c>
      <c r="BM1172" s="3">
        <v>7</v>
      </c>
      <c r="BN1172" s="3">
        <v>1</v>
      </c>
      <c r="BO1172" s="3">
        <v>1</v>
      </c>
      <c r="BP1172" s="3" t="s">
        <v>161</v>
      </c>
      <c r="BQ1172" s="3">
        <v>1</v>
      </c>
      <c r="BR1172" s="3">
        <v>1</v>
      </c>
      <c r="BS1172" s="3" t="s">
        <v>161</v>
      </c>
      <c r="BT1172" s="3">
        <v>1</v>
      </c>
      <c r="BU1172" s="3">
        <v>1</v>
      </c>
      <c r="BV1172" s="3" t="s">
        <v>161</v>
      </c>
      <c r="BW1172" s="3">
        <v>1</v>
      </c>
      <c r="BX1172" s="3">
        <v>1</v>
      </c>
      <c r="BY1172" s="3" t="s">
        <v>161</v>
      </c>
      <c r="BZ1172" s="3">
        <v>1</v>
      </c>
      <c r="CA1172" s="3" t="s">
        <v>161</v>
      </c>
      <c r="CB1172" s="3">
        <v>1</v>
      </c>
      <c r="CC1172" s="3">
        <v>3</v>
      </c>
      <c r="CD1172" s="3">
        <v>65260</v>
      </c>
      <c r="CE1172" s="3">
        <v>0</v>
      </c>
      <c r="CF1172" s="3">
        <v>0</v>
      </c>
      <c r="CG1172" s="3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3">
        <v>37.5</v>
      </c>
      <c r="CP1172" s="3">
        <v>100</v>
      </c>
      <c r="CQ1172" s="3">
        <v>5000</v>
      </c>
      <c r="CR1172" s="3">
        <v>3</v>
      </c>
      <c r="CS1172" s="3">
        <v>5</v>
      </c>
      <c r="CT1172" s="3">
        <v>100</v>
      </c>
      <c r="CU1172" s="3">
        <v>0</v>
      </c>
      <c r="CV1172" s="3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160</v>
      </c>
      <c r="DB1172" s="3">
        <v>0</v>
      </c>
      <c r="DC1172" s="3" t="s">
        <v>160</v>
      </c>
      <c r="DD1172" s="3">
        <v>0</v>
      </c>
      <c r="DE1172" s="3" t="s">
        <v>160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162</v>
      </c>
      <c r="EL1172" s="3">
        <v>7</v>
      </c>
      <c r="EM1172" s="3">
        <v>1</v>
      </c>
      <c r="EN1172" s="3" t="s">
        <v>161</v>
      </c>
      <c r="EO1172" s="3">
        <v>0</v>
      </c>
      <c r="EP1172" s="3">
        <v>-1</v>
      </c>
      <c r="EQ1172" s="3" t="s">
        <v>160</v>
      </c>
      <c r="ER1172" s="3">
        <v>0</v>
      </c>
      <c r="ES1172" s="3">
        <v>-1</v>
      </c>
      <c r="ET1172" s="3" t="s">
        <v>160</v>
      </c>
      <c r="EU1172" s="3">
        <v>0</v>
      </c>
      <c r="EV1172" s="3">
        <v>-1</v>
      </c>
      <c r="EW1172" s="3" t="s">
        <v>160</v>
      </c>
      <c r="EX1172" s="3">
        <v>4</v>
      </c>
      <c r="EY1172" s="3">
        <v>2</v>
      </c>
      <c r="EZ1172" s="3"/>
    </row>
    <row r="1173" spans="1:156" x14ac:dyDescent="0.25">
      <c r="A1173" s="3" t="s">
        <v>2125</v>
      </c>
      <c r="B1173" s="3" t="s">
        <v>3394</v>
      </c>
      <c r="C1173" s="3" t="s">
        <v>998</v>
      </c>
      <c r="D1173" s="3">
        <v>0</v>
      </c>
      <c r="E1173" s="3">
        <v>-1</v>
      </c>
      <c r="F1173" s="3">
        <v>10</v>
      </c>
      <c r="G1173" s="3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3">
        <v>63</v>
      </c>
      <c r="W1173" s="3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3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160</v>
      </c>
      <c r="AY1173" s="3" t="s">
        <v>160</v>
      </c>
      <c r="AZ1173" s="3" t="s">
        <v>160</v>
      </c>
      <c r="BA1173" s="3" t="s">
        <v>160</v>
      </c>
      <c r="BB1173" s="3" t="s">
        <v>160</v>
      </c>
      <c r="BC1173" s="3" t="s">
        <v>160</v>
      </c>
      <c r="BD1173" s="3" t="s">
        <v>160</v>
      </c>
      <c r="BE1173" s="3" t="s">
        <v>160</v>
      </c>
      <c r="BF1173" s="3" t="s">
        <v>160</v>
      </c>
      <c r="BG1173" s="3" t="s">
        <v>160</v>
      </c>
      <c r="BH1173" s="3" t="s">
        <v>160</v>
      </c>
      <c r="BI1173" s="3" t="s">
        <v>160</v>
      </c>
      <c r="BJ1173" s="3" t="s">
        <v>160</v>
      </c>
      <c r="BK1173" s="3" t="s">
        <v>160</v>
      </c>
      <c r="BL1173" s="3" t="s">
        <v>160</v>
      </c>
      <c r="BM1173" s="3">
        <v>7</v>
      </c>
      <c r="BN1173" s="3">
        <v>1</v>
      </c>
      <c r="BO1173" s="3">
        <v>1</v>
      </c>
      <c r="BP1173" s="3" t="s">
        <v>161</v>
      </c>
      <c r="BQ1173" s="3">
        <v>1</v>
      </c>
      <c r="BR1173" s="3">
        <v>1</v>
      </c>
      <c r="BS1173" s="3" t="s">
        <v>161</v>
      </c>
      <c r="BT1173" s="3">
        <v>1</v>
      </c>
      <c r="BU1173" s="3">
        <v>1</v>
      </c>
      <c r="BV1173" s="3" t="s">
        <v>161</v>
      </c>
      <c r="BW1173" s="3">
        <v>1</v>
      </c>
      <c r="BX1173" s="3">
        <v>1</v>
      </c>
      <c r="BY1173" s="3" t="s">
        <v>161</v>
      </c>
      <c r="BZ1173" s="3">
        <v>1</v>
      </c>
      <c r="CA1173" s="3" t="s">
        <v>161</v>
      </c>
      <c r="CB1173" s="3">
        <v>1</v>
      </c>
      <c r="CC1173" s="3">
        <v>3</v>
      </c>
      <c r="CD1173" s="3">
        <v>32630</v>
      </c>
      <c r="CE1173" s="3">
        <v>0</v>
      </c>
      <c r="CF1173" s="3">
        <v>0</v>
      </c>
      <c r="CG1173" s="3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3">
        <v>33.75</v>
      </c>
      <c r="CP1173" s="3">
        <v>100</v>
      </c>
      <c r="CQ1173" s="3">
        <v>5000</v>
      </c>
      <c r="CR1173" s="3">
        <v>3</v>
      </c>
      <c r="CS1173" s="3">
        <v>6</v>
      </c>
      <c r="CT1173" s="3">
        <v>90</v>
      </c>
      <c r="CU1173" s="3">
        <v>0</v>
      </c>
      <c r="CV1173" s="3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160</v>
      </c>
      <c r="DB1173" s="3">
        <v>0</v>
      </c>
      <c r="DC1173" s="3" t="s">
        <v>160</v>
      </c>
      <c r="DD1173" s="3">
        <v>0</v>
      </c>
      <c r="DE1173" s="3" t="s">
        <v>160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162</v>
      </c>
      <c r="EL1173" s="3">
        <v>7</v>
      </c>
      <c r="EM1173" s="3">
        <v>1</v>
      </c>
      <c r="EN1173" s="3" t="s">
        <v>161</v>
      </c>
      <c r="EO1173" s="3">
        <v>0</v>
      </c>
      <c r="EP1173" s="3">
        <v>-1</v>
      </c>
      <c r="EQ1173" s="3" t="s">
        <v>160</v>
      </c>
      <c r="ER1173" s="3">
        <v>0</v>
      </c>
      <c r="ES1173" s="3">
        <v>-1</v>
      </c>
      <c r="ET1173" s="3" t="s">
        <v>160</v>
      </c>
      <c r="EU1173" s="3">
        <v>0</v>
      </c>
      <c r="EV1173" s="3">
        <v>-1</v>
      </c>
      <c r="EW1173" s="3" t="s">
        <v>160</v>
      </c>
      <c r="EX1173" s="3">
        <v>6</v>
      </c>
      <c r="EY1173" s="3">
        <v>514</v>
      </c>
      <c r="EZ1173" s="3"/>
    </row>
    <row r="1174" spans="1:156" x14ac:dyDescent="0.25">
      <c r="A1174" s="3" t="s">
        <v>2126</v>
      </c>
      <c r="B1174" s="3" t="s">
        <v>3395</v>
      </c>
      <c r="C1174" s="3" t="s">
        <v>1677</v>
      </c>
      <c r="D1174" s="3">
        <v>3</v>
      </c>
      <c r="E1174" s="3">
        <v>-1</v>
      </c>
      <c r="F1174" s="3">
        <v>6</v>
      </c>
      <c r="G1174" s="3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3">
        <v>64</v>
      </c>
      <c r="W1174" s="3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3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1678</v>
      </c>
      <c r="AY1174" s="3" t="s">
        <v>1679</v>
      </c>
      <c r="AZ1174" s="3" t="s">
        <v>160</v>
      </c>
      <c r="BA1174" s="3" t="s">
        <v>160</v>
      </c>
      <c r="BB1174" s="3" t="s">
        <v>160</v>
      </c>
      <c r="BC1174" s="3" t="s">
        <v>160</v>
      </c>
      <c r="BD1174" s="3" t="s">
        <v>160</v>
      </c>
      <c r="BE1174" s="3" t="s">
        <v>160</v>
      </c>
      <c r="BF1174" s="3" t="s">
        <v>160</v>
      </c>
      <c r="BG1174" s="3" t="s">
        <v>160</v>
      </c>
      <c r="BH1174" s="3" t="s">
        <v>160</v>
      </c>
      <c r="BI1174" s="3" t="s">
        <v>160</v>
      </c>
      <c r="BJ1174" s="3" t="s">
        <v>160</v>
      </c>
      <c r="BK1174" s="3" t="s">
        <v>160</v>
      </c>
      <c r="BL1174" s="3" t="s">
        <v>160</v>
      </c>
      <c r="BM1174" s="3">
        <v>7</v>
      </c>
      <c r="BN1174" s="3">
        <v>1</v>
      </c>
      <c r="BO1174" s="3">
        <v>1</v>
      </c>
      <c r="BP1174" s="3" t="s">
        <v>161</v>
      </c>
      <c r="BQ1174" s="3">
        <v>1</v>
      </c>
      <c r="BR1174" s="3">
        <v>1</v>
      </c>
      <c r="BS1174" s="3" t="s">
        <v>161</v>
      </c>
      <c r="BT1174" s="3">
        <v>1</v>
      </c>
      <c r="BU1174" s="3">
        <v>1</v>
      </c>
      <c r="BV1174" s="3" t="s">
        <v>161</v>
      </c>
      <c r="BW1174" s="3">
        <v>1</v>
      </c>
      <c r="BX1174" s="3">
        <v>1</v>
      </c>
      <c r="BY1174" s="3" t="s">
        <v>161</v>
      </c>
      <c r="BZ1174" s="3">
        <v>1</v>
      </c>
      <c r="CA1174" s="3" t="s">
        <v>161</v>
      </c>
      <c r="CB1174" s="3">
        <v>1</v>
      </c>
      <c r="CC1174" s="3">
        <v>3</v>
      </c>
      <c r="CD1174" s="3">
        <v>33300</v>
      </c>
      <c r="CE1174" s="3">
        <v>0</v>
      </c>
      <c r="CF1174" s="3">
        <v>0</v>
      </c>
      <c r="CG1174" s="3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3">
        <v>150</v>
      </c>
      <c r="CP1174" s="3">
        <v>100</v>
      </c>
      <c r="CQ1174" s="3">
        <v>5000</v>
      </c>
      <c r="CR1174" s="3">
        <v>4</v>
      </c>
      <c r="CS1174" s="3">
        <v>6</v>
      </c>
      <c r="CT1174" s="3">
        <v>100</v>
      </c>
      <c r="CU1174" s="3">
        <v>0</v>
      </c>
      <c r="CV1174" s="3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160</v>
      </c>
      <c r="DB1174" s="3">
        <v>0</v>
      </c>
      <c r="DC1174" s="3" t="s">
        <v>160</v>
      </c>
      <c r="DD1174" s="3">
        <v>0</v>
      </c>
      <c r="DE1174" s="3" t="s">
        <v>160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162</v>
      </c>
      <c r="EL1174" s="3">
        <v>7</v>
      </c>
      <c r="EM1174" s="3">
        <v>1</v>
      </c>
      <c r="EN1174" s="3" t="s">
        <v>161</v>
      </c>
      <c r="EO1174" s="3">
        <v>3</v>
      </c>
      <c r="EP1174" s="3">
        <v>0</v>
      </c>
      <c r="EQ1174" s="3" t="s">
        <v>1680</v>
      </c>
      <c r="ER1174" s="3">
        <v>0</v>
      </c>
      <c r="ES1174" s="3">
        <v>-1</v>
      </c>
      <c r="ET1174" s="3" t="s">
        <v>160</v>
      </c>
      <c r="EU1174" s="3">
        <v>0</v>
      </c>
      <c r="EV1174" s="3">
        <v>-1</v>
      </c>
      <c r="EW1174" s="3" t="s">
        <v>160</v>
      </c>
      <c r="EX1174" s="3">
        <v>7</v>
      </c>
      <c r="EY1174" s="3">
        <v>513</v>
      </c>
      <c r="EZ1174" s="3"/>
    </row>
    <row r="1175" spans="1:156" x14ac:dyDescent="0.25">
      <c r="A1175" s="3" t="s">
        <v>2127</v>
      </c>
      <c r="B1175" s="3" t="s">
        <v>3396</v>
      </c>
      <c r="C1175" s="3" t="s">
        <v>1682</v>
      </c>
      <c r="D1175" s="3">
        <v>3</v>
      </c>
      <c r="E1175" s="3">
        <v>-1</v>
      </c>
      <c r="F1175" s="3">
        <v>6</v>
      </c>
      <c r="G1175" s="3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3">
        <v>64</v>
      </c>
      <c r="W1175" s="3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3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1683</v>
      </c>
      <c r="AY1175" s="3" t="s">
        <v>1684</v>
      </c>
      <c r="AZ1175" s="3" t="s">
        <v>160</v>
      </c>
      <c r="BA1175" s="3" t="s">
        <v>160</v>
      </c>
      <c r="BB1175" s="3" t="s">
        <v>160</v>
      </c>
      <c r="BC1175" s="3" t="s">
        <v>160</v>
      </c>
      <c r="BD1175" s="3" t="s">
        <v>160</v>
      </c>
      <c r="BE1175" s="3" t="s">
        <v>160</v>
      </c>
      <c r="BF1175" s="3" t="s">
        <v>160</v>
      </c>
      <c r="BG1175" s="3" t="s">
        <v>160</v>
      </c>
      <c r="BH1175" s="3" t="s">
        <v>160</v>
      </c>
      <c r="BI1175" s="3" t="s">
        <v>160</v>
      </c>
      <c r="BJ1175" s="3" t="s">
        <v>160</v>
      </c>
      <c r="BK1175" s="3" t="s">
        <v>160</v>
      </c>
      <c r="BL1175" s="3" t="s">
        <v>160</v>
      </c>
      <c r="BM1175" s="3">
        <v>7</v>
      </c>
      <c r="BN1175" s="3">
        <v>1</v>
      </c>
      <c r="BO1175" s="3">
        <v>1</v>
      </c>
      <c r="BP1175" s="3" t="s">
        <v>161</v>
      </c>
      <c r="BQ1175" s="3">
        <v>1</v>
      </c>
      <c r="BR1175" s="3">
        <v>1</v>
      </c>
      <c r="BS1175" s="3" t="s">
        <v>161</v>
      </c>
      <c r="BT1175" s="3">
        <v>1</v>
      </c>
      <c r="BU1175" s="3">
        <v>1</v>
      </c>
      <c r="BV1175" s="3" t="s">
        <v>161</v>
      </c>
      <c r="BW1175" s="3">
        <v>1</v>
      </c>
      <c r="BX1175" s="3">
        <v>1</v>
      </c>
      <c r="BY1175" s="3" t="s">
        <v>161</v>
      </c>
      <c r="BZ1175" s="3">
        <v>1</v>
      </c>
      <c r="CA1175" s="3" t="s">
        <v>161</v>
      </c>
      <c r="CB1175" s="3">
        <v>1</v>
      </c>
      <c r="CC1175" s="3">
        <v>3</v>
      </c>
      <c r="CD1175" s="3">
        <v>33300</v>
      </c>
      <c r="CE1175" s="3">
        <v>0</v>
      </c>
      <c r="CF1175" s="3">
        <v>0</v>
      </c>
      <c r="CG1175" s="3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3">
        <v>44</v>
      </c>
      <c r="CP1175" s="3">
        <v>100</v>
      </c>
      <c r="CQ1175" s="3">
        <v>5000</v>
      </c>
      <c r="CR1175" s="3">
        <v>2</v>
      </c>
      <c r="CS1175" s="3">
        <v>5</v>
      </c>
      <c r="CT1175" s="3">
        <v>110</v>
      </c>
      <c r="CU1175" s="3">
        <v>0</v>
      </c>
      <c r="CV1175" s="3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160</v>
      </c>
      <c r="DB1175" s="3">
        <v>0</v>
      </c>
      <c r="DC1175" s="3" t="s">
        <v>160</v>
      </c>
      <c r="DD1175" s="3">
        <v>0</v>
      </c>
      <c r="DE1175" s="3" t="s">
        <v>160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162</v>
      </c>
      <c r="EL1175" s="3">
        <v>7</v>
      </c>
      <c r="EM1175" s="3">
        <v>1</v>
      </c>
      <c r="EN1175" s="3" t="s">
        <v>161</v>
      </c>
      <c r="EO1175" s="3">
        <v>3</v>
      </c>
      <c r="EP1175" s="3">
        <v>0</v>
      </c>
      <c r="EQ1175" s="3" t="s">
        <v>1649</v>
      </c>
      <c r="ER1175" s="3">
        <v>0</v>
      </c>
      <c r="ES1175" s="3">
        <v>-1</v>
      </c>
      <c r="ET1175" s="3" t="s">
        <v>160</v>
      </c>
      <c r="EU1175" s="3">
        <v>0</v>
      </c>
      <c r="EV1175" s="3">
        <v>-1</v>
      </c>
      <c r="EW1175" s="3" t="s">
        <v>160</v>
      </c>
      <c r="EX1175" s="3">
        <v>2</v>
      </c>
      <c r="EY1175" s="3">
        <v>513</v>
      </c>
      <c r="EZ1175" s="3"/>
    </row>
    <row r="1176" spans="1:156" x14ac:dyDescent="0.25">
      <c r="A1176" s="3" t="s">
        <v>2128</v>
      </c>
      <c r="B1176" s="3" t="s">
        <v>3397</v>
      </c>
      <c r="C1176" s="3" t="s">
        <v>1686</v>
      </c>
      <c r="D1176" s="3">
        <v>4</v>
      </c>
      <c r="E1176" s="3">
        <v>-1</v>
      </c>
      <c r="F1176" s="3">
        <v>6</v>
      </c>
      <c r="G1176" s="3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3">
        <v>64</v>
      </c>
      <c r="W1176" s="3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3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1684</v>
      </c>
      <c r="AY1176" s="3" t="s">
        <v>1687</v>
      </c>
      <c r="AZ1176" s="3" t="s">
        <v>160</v>
      </c>
      <c r="BA1176" s="3" t="s">
        <v>160</v>
      </c>
      <c r="BB1176" s="3" t="s">
        <v>160</v>
      </c>
      <c r="BC1176" s="3" t="s">
        <v>160</v>
      </c>
      <c r="BD1176" s="3" t="s">
        <v>160</v>
      </c>
      <c r="BE1176" s="3" t="s">
        <v>160</v>
      </c>
      <c r="BF1176" s="3" t="s">
        <v>160</v>
      </c>
      <c r="BG1176" s="3" t="s">
        <v>160</v>
      </c>
      <c r="BH1176" s="3" t="s">
        <v>160</v>
      </c>
      <c r="BI1176" s="3" t="s">
        <v>160</v>
      </c>
      <c r="BJ1176" s="3" t="s">
        <v>160</v>
      </c>
      <c r="BK1176" s="3" t="s">
        <v>160</v>
      </c>
      <c r="BL1176" s="3" t="s">
        <v>160</v>
      </c>
      <c r="BM1176" s="3">
        <v>7</v>
      </c>
      <c r="BN1176" s="3">
        <v>1</v>
      </c>
      <c r="BO1176" s="3">
        <v>1</v>
      </c>
      <c r="BP1176" s="3" t="s">
        <v>161</v>
      </c>
      <c r="BQ1176" s="3">
        <v>1</v>
      </c>
      <c r="BR1176" s="3">
        <v>1</v>
      </c>
      <c r="BS1176" s="3" t="s">
        <v>161</v>
      </c>
      <c r="BT1176" s="3">
        <v>1</v>
      </c>
      <c r="BU1176" s="3">
        <v>1</v>
      </c>
      <c r="BV1176" s="3" t="s">
        <v>161</v>
      </c>
      <c r="BW1176" s="3">
        <v>1</v>
      </c>
      <c r="BX1176" s="3">
        <v>1</v>
      </c>
      <c r="BY1176" s="3" t="s">
        <v>161</v>
      </c>
      <c r="BZ1176" s="3">
        <v>1</v>
      </c>
      <c r="CA1176" s="3" t="s">
        <v>161</v>
      </c>
      <c r="CB1176" s="3">
        <v>1</v>
      </c>
      <c r="CC1176" s="3">
        <v>3</v>
      </c>
      <c r="CD1176" s="3">
        <v>59940</v>
      </c>
      <c r="CE1176" s="3">
        <v>0</v>
      </c>
      <c r="CF1176" s="3">
        <v>0</v>
      </c>
      <c r="CG1176" s="3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3">
        <v>56</v>
      </c>
      <c r="CP1176" s="3">
        <v>100</v>
      </c>
      <c r="CQ1176" s="3">
        <v>5000</v>
      </c>
      <c r="CR1176" s="3">
        <v>3</v>
      </c>
      <c r="CS1176" s="3">
        <v>5</v>
      </c>
      <c r="CT1176" s="3">
        <v>140</v>
      </c>
      <c r="CU1176" s="3">
        <v>0</v>
      </c>
      <c r="CV1176" s="3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160</v>
      </c>
      <c r="DB1176" s="3">
        <v>0</v>
      </c>
      <c r="DC1176" s="3" t="s">
        <v>160</v>
      </c>
      <c r="DD1176" s="3">
        <v>0</v>
      </c>
      <c r="DE1176" s="3" t="s">
        <v>160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162</v>
      </c>
      <c r="EL1176" s="3">
        <v>7</v>
      </c>
      <c r="EM1176" s="3">
        <v>1</v>
      </c>
      <c r="EN1176" s="3" t="s">
        <v>161</v>
      </c>
      <c r="EO1176" s="3">
        <v>4</v>
      </c>
      <c r="EP1176" s="3">
        <v>0</v>
      </c>
      <c r="EQ1176" s="3" t="s">
        <v>1639</v>
      </c>
      <c r="ER1176" s="3">
        <v>0</v>
      </c>
      <c r="ES1176" s="3">
        <v>-1</v>
      </c>
      <c r="ET1176" s="3" t="s">
        <v>160</v>
      </c>
      <c r="EU1176" s="3">
        <v>0</v>
      </c>
      <c r="EV1176" s="3">
        <v>-1</v>
      </c>
      <c r="EW1176" s="3" t="s">
        <v>160</v>
      </c>
      <c r="EX1176" s="3">
        <v>21</v>
      </c>
      <c r="EY1176" s="3">
        <v>513</v>
      </c>
      <c r="EZ1176" s="3"/>
    </row>
    <row r="1177" spans="1:156" x14ac:dyDescent="0.25">
      <c r="A1177" s="3" t="s">
        <v>2129</v>
      </c>
      <c r="B1177" s="3" t="s">
        <v>3398</v>
      </c>
      <c r="C1177" s="3" t="s">
        <v>1689</v>
      </c>
      <c r="D1177" s="3">
        <v>4</v>
      </c>
      <c r="E1177" s="3">
        <v>-1</v>
      </c>
      <c r="F1177" s="3">
        <v>6</v>
      </c>
      <c r="G1177" s="3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3">
        <v>64</v>
      </c>
      <c r="W1177" s="3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3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1690</v>
      </c>
      <c r="AY1177" s="3" t="s">
        <v>1691</v>
      </c>
      <c r="AZ1177" s="3" t="s">
        <v>160</v>
      </c>
      <c r="BA1177" s="3" t="s">
        <v>160</v>
      </c>
      <c r="BB1177" s="3" t="s">
        <v>160</v>
      </c>
      <c r="BC1177" s="3" t="s">
        <v>160</v>
      </c>
      <c r="BD1177" s="3" t="s">
        <v>160</v>
      </c>
      <c r="BE1177" s="3" t="s">
        <v>160</v>
      </c>
      <c r="BF1177" s="3" t="s">
        <v>160</v>
      </c>
      <c r="BG1177" s="3" t="s">
        <v>160</v>
      </c>
      <c r="BH1177" s="3" t="s">
        <v>160</v>
      </c>
      <c r="BI1177" s="3" t="s">
        <v>160</v>
      </c>
      <c r="BJ1177" s="3" t="s">
        <v>160</v>
      </c>
      <c r="BK1177" s="3" t="s">
        <v>160</v>
      </c>
      <c r="BL1177" s="3" t="s">
        <v>160</v>
      </c>
      <c r="BM1177" s="3">
        <v>7</v>
      </c>
      <c r="BN1177" s="3">
        <v>1</v>
      </c>
      <c r="BO1177" s="3">
        <v>1</v>
      </c>
      <c r="BP1177" s="3" t="s">
        <v>161</v>
      </c>
      <c r="BQ1177" s="3">
        <v>1</v>
      </c>
      <c r="BR1177" s="3">
        <v>1</v>
      </c>
      <c r="BS1177" s="3" t="s">
        <v>161</v>
      </c>
      <c r="BT1177" s="3">
        <v>1</v>
      </c>
      <c r="BU1177" s="3">
        <v>1</v>
      </c>
      <c r="BV1177" s="3" t="s">
        <v>161</v>
      </c>
      <c r="BW1177" s="3">
        <v>1</v>
      </c>
      <c r="BX1177" s="3">
        <v>1</v>
      </c>
      <c r="BY1177" s="3" t="s">
        <v>161</v>
      </c>
      <c r="BZ1177" s="3">
        <v>1</v>
      </c>
      <c r="CA1177" s="3" t="s">
        <v>161</v>
      </c>
      <c r="CB1177" s="3">
        <v>1</v>
      </c>
      <c r="CC1177" s="3">
        <v>3</v>
      </c>
      <c r="CD1177" s="3">
        <v>66600</v>
      </c>
      <c r="CE1177" s="3">
        <v>0</v>
      </c>
      <c r="CF1177" s="3">
        <v>0</v>
      </c>
      <c r="CG1177" s="3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3">
        <v>56</v>
      </c>
      <c r="CP1177" s="3">
        <v>100</v>
      </c>
      <c r="CQ1177" s="3">
        <v>5000</v>
      </c>
      <c r="CR1177" s="3">
        <v>2</v>
      </c>
      <c r="CS1177" s="3">
        <v>5</v>
      </c>
      <c r="CT1177" s="3">
        <v>140</v>
      </c>
      <c r="CU1177" s="3">
        <v>0</v>
      </c>
      <c r="CV1177" s="3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160</v>
      </c>
      <c r="DB1177" s="3">
        <v>0</v>
      </c>
      <c r="DC1177" s="3" t="s">
        <v>160</v>
      </c>
      <c r="DD1177" s="3">
        <v>0</v>
      </c>
      <c r="DE1177" s="3" t="s">
        <v>160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1692</v>
      </c>
      <c r="EL1177" s="3">
        <v>7</v>
      </c>
      <c r="EM1177" s="3">
        <v>1</v>
      </c>
      <c r="EN1177" s="3" t="s">
        <v>161</v>
      </c>
      <c r="EO1177" s="3">
        <v>0</v>
      </c>
      <c r="EP1177" s="3">
        <v>-1</v>
      </c>
      <c r="EQ1177" s="3" t="s">
        <v>160</v>
      </c>
      <c r="ER1177" s="3">
        <v>0</v>
      </c>
      <c r="ES1177" s="3">
        <v>-1</v>
      </c>
      <c r="ET1177" s="3" t="s">
        <v>160</v>
      </c>
      <c r="EU1177" s="3">
        <v>0</v>
      </c>
      <c r="EV1177" s="3">
        <v>-1</v>
      </c>
      <c r="EW1177" s="3" t="s">
        <v>160</v>
      </c>
      <c r="EX1177" s="3">
        <v>21</v>
      </c>
      <c r="EY1177" s="3">
        <v>258</v>
      </c>
      <c r="EZ1177" s="3"/>
    </row>
    <row r="1178" spans="1:156" x14ac:dyDescent="0.25">
      <c r="A1178" s="3" t="s">
        <v>2130</v>
      </c>
      <c r="B1178" s="3" t="s">
        <v>3399</v>
      </c>
      <c r="C1178" s="3" t="s">
        <v>1694</v>
      </c>
      <c r="D1178" s="3">
        <v>4</v>
      </c>
      <c r="E1178" s="3">
        <v>-1</v>
      </c>
      <c r="F1178" s="3">
        <v>6</v>
      </c>
      <c r="G1178" s="3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3">
        <v>65</v>
      </c>
      <c r="W1178" s="3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3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1695</v>
      </c>
      <c r="AY1178" s="3" t="s">
        <v>1696</v>
      </c>
      <c r="AZ1178" s="3" t="s">
        <v>160</v>
      </c>
      <c r="BA1178" s="3" t="s">
        <v>160</v>
      </c>
      <c r="BB1178" s="3" t="s">
        <v>160</v>
      </c>
      <c r="BC1178" s="3" t="s">
        <v>160</v>
      </c>
      <c r="BD1178" s="3" t="s">
        <v>160</v>
      </c>
      <c r="BE1178" s="3" t="s">
        <v>160</v>
      </c>
      <c r="BF1178" s="3" t="s">
        <v>160</v>
      </c>
      <c r="BG1178" s="3" t="s">
        <v>160</v>
      </c>
      <c r="BH1178" s="3" t="s">
        <v>160</v>
      </c>
      <c r="BI1178" s="3" t="s">
        <v>160</v>
      </c>
      <c r="BJ1178" s="3" t="s">
        <v>160</v>
      </c>
      <c r="BK1178" s="3" t="s">
        <v>160</v>
      </c>
      <c r="BL1178" s="3" t="s">
        <v>160</v>
      </c>
      <c r="BM1178" s="3">
        <v>7</v>
      </c>
      <c r="BN1178" s="3">
        <v>1</v>
      </c>
      <c r="BO1178" s="3">
        <v>1</v>
      </c>
      <c r="BP1178" s="3" t="s">
        <v>161</v>
      </c>
      <c r="BQ1178" s="3">
        <v>1</v>
      </c>
      <c r="BR1178" s="3">
        <v>1</v>
      </c>
      <c r="BS1178" s="3" t="s">
        <v>161</v>
      </c>
      <c r="BT1178" s="3">
        <v>1</v>
      </c>
      <c r="BU1178" s="3">
        <v>1</v>
      </c>
      <c r="BV1178" s="3" t="s">
        <v>161</v>
      </c>
      <c r="BW1178" s="3">
        <v>1</v>
      </c>
      <c r="BX1178" s="3">
        <v>1</v>
      </c>
      <c r="BY1178" s="3" t="s">
        <v>161</v>
      </c>
      <c r="BZ1178" s="3">
        <v>1</v>
      </c>
      <c r="CA1178" s="3" t="s">
        <v>161</v>
      </c>
      <c r="CB1178" s="3">
        <v>1</v>
      </c>
      <c r="CC1178" s="3">
        <v>3</v>
      </c>
      <c r="CD1178" s="3">
        <v>67260</v>
      </c>
      <c r="CE1178" s="3">
        <v>0</v>
      </c>
      <c r="CF1178" s="3">
        <v>0</v>
      </c>
      <c r="CG1178" s="3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3">
        <v>45</v>
      </c>
      <c r="CP1178" s="3">
        <v>150</v>
      </c>
      <c r="CQ1178" s="3">
        <v>5000</v>
      </c>
      <c r="CR1178" s="3">
        <v>4</v>
      </c>
      <c r="CS1178" s="3">
        <v>6</v>
      </c>
      <c r="CT1178" s="3">
        <v>120</v>
      </c>
      <c r="CU1178" s="3">
        <v>0</v>
      </c>
      <c r="CV1178" s="3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160</v>
      </c>
      <c r="DB1178" s="3">
        <v>0</v>
      </c>
      <c r="DC1178" s="3" t="s">
        <v>160</v>
      </c>
      <c r="DD1178" s="3">
        <v>0</v>
      </c>
      <c r="DE1178" s="3" t="s">
        <v>160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162</v>
      </c>
      <c r="EL1178" s="3">
        <v>7</v>
      </c>
      <c r="EM1178" s="3">
        <v>1</v>
      </c>
      <c r="EN1178" s="3" t="s">
        <v>161</v>
      </c>
      <c r="EO1178" s="3">
        <v>5</v>
      </c>
      <c r="EP1178" s="3">
        <v>0</v>
      </c>
      <c r="EQ1178" s="3" t="s">
        <v>1627</v>
      </c>
      <c r="ER1178" s="3">
        <v>0</v>
      </c>
      <c r="ES1178" s="3">
        <v>-1</v>
      </c>
      <c r="ET1178" s="3" t="s">
        <v>160</v>
      </c>
      <c r="EU1178" s="3">
        <v>0</v>
      </c>
      <c r="EV1178" s="3">
        <v>-1</v>
      </c>
      <c r="EW1178" s="3" t="s">
        <v>160</v>
      </c>
      <c r="EX1178" s="3">
        <v>1</v>
      </c>
      <c r="EY1178" s="3">
        <v>513</v>
      </c>
      <c r="EZ1178" s="3"/>
    </row>
    <row r="1179" spans="1:156" x14ac:dyDescent="0.25">
      <c r="A1179" s="3" t="s">
        <v>2131</v>
      </c>
      <c r="B1179" s="3" t="s">
        <v>3400</v>
      </c>
      <c r="C1179" s="3" t="s">
        <v>2015</v>
      </c>
      <c r="D1179" s="3">
        <v>4</v>
      </c>
      <c r="E1179" s="3">
        <v>-1</v>
      </c>
      <c r="F1179" s="3">
        <v>6</v>
      </c>
      <c r="G1179" s="3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3">
        <v>65</v>
      </c>
      <c r="W1179" s="3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3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160</v>
      </c>
      <c r="AY1179" s="3" t="s">
        <v>160</v>
      </c>
      <c r="AZ1179" s="3" t="s">
        <v>160</v>
      </c>
      <c r="BA1179" s="3" t="s">
        <v>160</v>
      </c>
      <c r="BB1179" s="3" t="s">
        <v>160</v>
      </c>
      <c r="BC1179" s="3" t="s">
        <v>160</v>
      </c>
      <c r="BD1179" s="3" t="s">
        <v>160</v>
      </c>
      <c r="BE1179" s="3" t="s">
        <v>160</v>
      </c>
      <c r="BF1179" s="3" t="s">
        <v>160</v>
      </c>
      <c r="BG1179" s="3" t="s">
        <v>160</v>
      </c>
      <c r="BH1179" s="3" t="s">
        <v>160</v>
      </c>
      <c r="BI1179" s="3" t="s">
        <v>160</v>
      </c>
      <c r="BJ1179" s="3" t="s">
        <v>160</v>
      </c>
      <c r="BK1179" s="3" t="s">
        <v>160</v>
      </c>
      <c r="BL1179" s="3" t="s">
        <v>160</v>
      </c>
      <c r="BM1179" s="3">
        <v>7</v>
      </c>
      <c r="BN1179" s="3">
        <v>1</v>
      </c>
      <c r="BO1179" s="3">
        <v>1</v>
      </c>
      <c r="BP1179" s="3" t="s">
        <v>161</v>
      </c>
      <c r="BQ1179" s="3">
        <v>1</v>
      </c>
      <c r="BR1179" s="3">
        <v>1</v>
      </c>
      <c r="BS1179" s="3" t="s">
        <v>161</v>
      </c>
      <c r="BT1179" s="3">
        <v>1</v>
      </c>
      <c r="BU1179" s="3">
        <v>1</v>
      </c>
      <c r="BV1179" s="3" t="s">
        <v>161</v>
      </c>
      <c r="BW1179" s="3">
        <v>1</v>
      </c>
      <c r="BX1179" s="3">
        <v>1</v>
      </c>
      <c r="BY1179" s="3" t="s">
        <v>161</v>
      </c>
      <c r="BZ1179" s="3">
        <v>1</v>
      </c>
      <c r="CA1179" s="3" t="s">
        <v>161</v>
      </c>
      <c r="CB1179" s="3">
        <v>1</v>
      </c>
      <c r="CC1179" s="3">
        <v>3</v>
      </c>
      <c r="CD1179" s="3">
        <v>67260</v>
      </c>
      <c r="CE1179" s="3">
        <v>0</v>
      </c>
      <c r="CF1179" s="3">
        <v>0</v>
      </c>
      <c r="CG1179" s="3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3">
        <v>168</v>
      </c>
      <c r="CP1179" s="3">
        <v>150</v>
      </c>
      <c r="CQ1179" s="3">
        <v>5000</v>
      </c>
      <c r="CR1179" s="3">
        <v>3</v>
      </c>
      <c r="CS1179" s="3">
        <v>5</v>
      </c>
      <c r="CT1179" s="3">
        <v>120</v>
      </c>
      <c r="CU1179" s="3">
        <v>0</v>
      </c>
      <c r="CV1179" s="3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160</v>
      </c>
      <c r="DB1179" s="3">
        <v>0</v>
      </c>
      <c r="DC1179" s="3" t="s">
        <v>160</v>
      </c>
      <c r="DD1179" s="3">
        <v>0</v>
      </c>
      <c r="DE1179" s="3" t="s">
        <v>160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162</v>
      </c>
      <c r="EL1179" s="3">
        <v>7</v>
      </c>
      <c r="EM1179" s="3">
        <v>1</v>
      </c>
      <c r="EN1179" s="3" t="s">
        <v>161</v>
      </c>
      <c r="EO1179" s="3">
        <v>0</v>
      </c>
      <c r="EP1179" s="3">
        <v>-1</v>
      </c>
      <c r="EQ1179" s="3" t="s">
        <v>160</v>
      </c>
      <c r="ER1179" s="3">
        <v>0</v>
      </c>
      <c r="ES1179" s="3">
        <v>-1</v>
      </c>
      <c r="ET1179" s="3" t="s">
        <v>160</v>
      </c>
      <c r="EU1179" s="3">
        <v>0</v>
      </c>
      <c r="EV1179" s="3">
        <v>-1</v>
      </c>
      <c r="EW1179" s="3" t="s">
        <v>160</v>
      </c>
      <c r="EX1179" s="3">
        <v>7</v>
      </c>
      <c r="EY1179" s="3">
        <v>513</v>
      </c>
      <c r="EZ1179" s="3"/>
    </row>
    <row r="1180" spans="1:156" x14ac:dyDescent="0.25">
      <c r="A1180" s="3" t="s">
        <v>2132</v>
      </c>
      <c r="B1180" s="3" t="s">
        <v>3401</v>
      </c>
      <c r="C1180" s="3" t="s">
        <v>1997</v>
      </c>
      <c r="D1180" s="3">
        <v>5</v>
      </c>
      <c r="E1180" s="3">
        <v>-1</v>
      </c>
      <c r="F1180" s="3">
        <v>6</v>
      </c>
      <c r="G1180" s="3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3">
        <v>65</v>
      </c>
      <c r="W1180" s="3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3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160</v>
      </c>
      <c r="AY1180" s="3" t="s">
        <v>160</v>
      </c>
      <c r="AZ1180" s="3" t="s">
        <v>160</v>
      </c>
      <c r="BA1180" s="3" t="s">
        <v>160</v>
      </c>
      <c r="BB1180" s="3" t="s">
        <v>160</v>
      </c>
      <c r="BC1180" s="3" t="s">
        <v>160</v>
      </c>
      <c r="BD1180" s="3" t="s">
        <v>160</v>
      </c>
      <c r="BE1180" s="3" t="s">
        <v>160</v>
      </c>
      <c r="BF1180" s="3" t="s">
        <v>160</v>
      </c>
      <c r="BG1180" s="3" t="s">
        <v>160</v>
      </c>
      <c r="BH1180" s="3" t="s">
        <v>160</v>
      </c>
      <c r="BI1180" s="3" t="s">
        <v>160</v>
      </c>
      <c r="BJ1180" s="3" t="s">
        <v>160</v>
      </c>
      <c r="BK1180" s="3" t="s">
        <v>160</v>
      </c>
      <c r="BL1180" s="3" t="s">
        <v>160</v>
      </c>
      <c r="BM1180" s="3">
        <v>7</v>
      </c>
      <c r="BN1180" s="3">
        <v>1</v>
      </c>
      <c r="BO1180" s="3">
        <v>1</v>
      </c>
      <c r="BP1180" s="3" t="s">
        <v>161</v>
      </c>
      <c r="BQ1180" s="3">
        <v>1</v>
      </c>
      <c r="BR1180" s="3">
        <v>1</v>
      </c>
      <c r="BS1180" s="3" t="s">
        <v>161</v>
      </c>
      <c r="BT1180" s="3">
        <v>1</v>
      </c>
      <c r="BU1180" s="3">
        <v>1</v>
      </c>
      <c r="BV1180" s="3" t="s">
        <v>161</v>
      </c>
      <c r="BW1180" s="3">
        <v>1</v>
      </c>
      <c r="BX1180" s="3">
        <v>1</v>
      </c>
      <c r="BY1180" s="3" t="s">
        <v>161</v>
      </c>
      <c r="BZ1180" s="3">
        <v>1</v>
      </c>
      <c r="CA1180" s="3" t="s">
        <v>161</v>
      </c>
      <c r="CB1180" s="3">
        <v>1</v>
      </c>
      <c r="CC1180" s="3">
        <v>3</v>
      </c>
      <c r="CD1180" s="3">
        <v>100890</v>
      </c>
      <c r="CE1180" s="3">
        <v>0</v>
      </c>
      <c r="CF1180" s="3">
        <v>0</v>
      </c>
      <c r="CG1180" s="3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3">
        <v>100</v>
      </c>
      <c r="CP1180" s="3">
        <v>150</v>
      </c>
      <c r="CQ1180" s="3">
        <v>5000</v>
      </c>
      <c r="CR1180" s="3">
        <v>2</v>
      </c>
      <c r="CS1180" s="3">
        <v>5</v>
      </c>
      <c r="CT1180" s="3">
        <v>200</v>
      </c>
      <c r="CU1180" s="3">
        <v>0</v>
      </c>
      <c r="CV1180" s="3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160</v>
      </c>
      <c r="DB1180" s="3">
        <v>0</v>
      </c>
      <c r="DC1180" s="3" t="s">
        <v>160</v>
      </c>
      <c r="DD1180" s="3">
        <v>0</v>
      </c>
      <c r="DE1180" s="3" t="s">
        <v>160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162</v>
      </c>
      <c r="EL1180" s="3">
        <v>7</v>
      </c>
      <c r="EM1180" s="3">
        <v>1</v>
      </c>
      <c r="EN1180" s="3" t="s">
        <v>161</v>
      </c>
      <c r="EO1180" s="3">
        <v>0</v>
      </c>
      <c r="EP1180" s="3">
        <v>-1</v>
      </c>
      <c r="EQ1180" s="3" t="s">
        <v>160</v>
      </c>
      <c r="ER1180" s="3">
        <v>0</v>
      </c>
      <c r="ES1180" s="3">
        <v>-1</v>
      </c>
      <c r="ET1180" s="3" t="s">
        <v>160</v>
      </c>
      <c r="EU1180" s="3">
        <v>0</v>
      </c>
      <c r="EV1180" s="3">
        <v>-1</v>
      </c>
      <c r="EW1180" s="3" t="s">
        <v>160</v>
      </c>
      <c r="EX1180" s="3">
        <v>21</v>
      </c>
      <c r="EY1180" s="3">
        <v>1</v>
      </c>
      <c r="EZ1180" s="3"/>
    </row>
    <row r="1181" spans="1:156" x14ac:dyDescent="0.25">
      <c r="A1181" s="3" t="s">
        <v>2133</v>
      </c>
      <c r="B1181" s="3" t="s">
        <v>3402</v>
      </c>
      <c r="C1181" s="3" t="s">
        <v>1689</v>
      </c>
      <c r="D1181" s="3">
        <v>5</v>
      </c>
      <c r="E1181" s="3">
        <v>-1</v>
      </c>
      <c r="F1181" s="3">
        <v>6</v>
      </c>
      <c r="G1181" s="3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3">
        <v>66</v>
      </c>
      <c r="W1181" s="3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3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2134</v>
      </c>
      <c r="AY1181" s="3" t="s">
        <v>2135</v>
      </c>
      <c r="AZ1181" s="3" t="s">
        <v>2136</v>
      </c>
      <c r="BA1181" s="3" t="s">
        <v>160</v>
      </c>
      <c r="BB1181" s="3" t="s">
        <v>160</v>
      </c>
      <c r="BC1181" s="3" t="s">
        <v>160</v>
      </c>
      <c r="BD1181" s="3" t="s">
        <v>160</v>
      </c>
      <c r="BE1181" s="3" t="s">
        <v>160</v>
      </c>
      <c r="BF1181" s="3" t="s">
        <v>160</v>
      </c>
      <c r="BG1181" s="3" t="s">
        <v>160</v>
      </c>
      <c r="BH1181" s="3" t="s">
        <v>160</v>
      </c>
      <c r="BI1181" s="3" t="s">
        <v>160</v>
      </c>
      <c r="BJ1181" s="3" t="s">
        <v>160</v>
      </c>
      <c r="BK1181" s="3" t="s">
        <v>160</v>
      </c>
      <c r="BL1181" s="3" t="s">
        <v>160</v>
      </c>
      <c r="BM1181" s="3">
        <v>7</v>
      </c>
      <c r="BN1181" s="3">
        <v>1</v>
      </c>
      <c r="BO1181" s="3">
        <v>1</v>
      </c>
      <c r="BP1181" s="3" t="s">
        <v>161</v>
      </c>
      <c r="BQ1181" s="3">
        <v>1</v>
      </c>
      <c r="BR1181" s="3">
        <v>1</v>
      </c>
      <c r="BS1181" s="3" t="s">
        <v>161</v>
      </c>
      <c r="BT1181" s="3">
        <v>1</v>
      </c>
      <c r="BU1181" s="3">
        <v>1</v>
      </c>
      <c r="BV1181" s="3" t="s">
        <v>161</v>
      </c>
      <c r="BW1181" s="3">
        <v>1</v>
      </c>
      <c r="BX1181" s="3">
        <v>1</v>
      </c>
      <c r="BY1181" s="3" t="s">
        <v>161</v>
      </c>
      <c r="BZ1181" s="3">
        <v>1</v>
      </c>
      <c r="CA1181" s="3" t="s">
        <v>161</v>
      </c>
      <c r="CB1181" s="3">
        <v>1</v>
      </c>
      <c r="CC1181" s="3">
        <v>3</v>
      </c>
      <c r="CD1181" s="3">
        <v>113223</v>
      </c>
      <c r="CE1181" s="3">
        <v>0</v>
      </c>
      <c r="CF1181" s="3">
        <v>0</v>
      </c>
      <c r="CG1181" s="3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3">
        <v>87.5</v>
      </c>
      <c r="CP1181" s="3">
        <v>150</v>
      </c>
      <c r="CQ1181" s="3">
        <v>5000</v>
      </c>
      <c r="CR1181" s="3">
        <v>2</v>
      </c>
      <c r="CS1181" s="3">
        <v>5</v>
      </c>
      <c r="CT1181" s="3">
        <v>200</v>
      </c>
      <c r="CU1181" s="3">
        <v>0</v>
      </c>
      <c r="CV1181" s="3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160</v>
      </c>
      <c r="DB1181" s="3">
        <v>0</v>
      </c>
      <c r="DC1181" s="3" t="s">
        <v>160</v>
      </c>
      <c r="DD1181" s="3">
        <v>0</v>
      </c>
      <c r="DE1181" s="3" t="s">
        <v>160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1673</v>
      </c>
      <c r="EL1181" s="3">
        <v>7</v>
      </c>
      <c r="EM1181" s="3">
        <v>1</v>
      </c>
      <c r="EN1181" s="3" t="s">
        <v>161</v>
      </c>
      <c r="EO1181" s="3">
        <v>5</v>
      </c>
      <c r="EP1181" s="3">
        <v>0</v>
      </c>
      <c r="EQ1181" s="3" t="s">
        <v>1677</v>
      </c>
      <c r="ER1181" s="3">
        <v>6</v>
      </c>
      <c r="ES1181" s="3">
        <v>0</v>
      </c>
      <c r="ET1181" s="3" t="s">
        <v>1703</v>
      </c>
      <c r="EU1181" s="3">
        <v>0</v>
      </c>
      <c r="EV1181" s="3">
        <v>-1</v>
      </c>
      <c r="EW1181" s="3" t="s">
        <v>160</v>
      </c>
      <c r="EX1181" s="3">
        <v>21</v>
      </c>
      <c r="EY1181" s="3">
        <v>258</v>
      </c>
      <c r="EZ1181" s="3"/>
    </row>
    <row r="1182" spans="1:156" x14ac:dyDescent="0.25">
      <c r="A1182" s="3" t="s">
        <v>2137</v>
      </c>
      <c r="B1182" s="3" t="s">
        <v>3403</v>
      </c>
      <c r="C1182" s="3" t="s">
        <v>1686</v>
      </c>
      <c r="D1182" s="3">
        <v>5</v>
      </c>
      <c r="E1182" s="3">
        <v>-1</v>
      </c>
      <c r="F1182" s="3">
        <v>6</v>
      </c>
      <c r="G1182" s="3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3">
        <v>66</v>
      </c>
      <c r="W1182" s="3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3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2138</v>
      </c>
      <c r="AY1182" s="3" t="s">
        <v>2139</v>
      </c>
      <c r="AZ1182" s="3" t="s">
        <v>2136</v>
      </c>
      <c r="BA1182" s="3" t="s">
        <v>160</v>
      </c>
      <c r="BB1182" s="3" t="s">
        <v>160</v>
      </c>
      <c r="BC1182" s="3" t="s">
        <v>160</v>
      </c>
      <c r="BD1182" s="3" t="s">
        <v>160</v>
      </c>
      <c r="BE1182" s="3" t="s">
        <v>160</v>
      </c>
      <c r="BF1182" s="3" t="s">
        <v>160</v>
      </c>
      <c r="BG1182" s="3" t="s">
        <v>160</v>
      </c>
      <c r="BH1182" s="3" t="s">
        <v>160</v>
      </c>
      <c r="BI1182" s="3" t="s">
        <v>160</v>
      </c>
      <c r="BJ1182" s="3" t="s">
        <v>160</v>
      </c>
      <c r="BK1182" s="3" t="s">
        <v>160</v>
      </c>
      <c r="BL1182" s="3" t="s">
        <v>160</v>
      </c>
      <c r="BM1182" s="3">
        <v>7</v>
      </c>
      <c r="BN1182" s="3">
        <v>1</v>
      </c>
      <c r="BO1182" s="3">
        <v>1</v>
      </c>
      <c r="BP1182" s="3" t="s">
        <v>161</v>
      </c>
      <c r="BQ1182" s="3">
        <v>1</v>
      </c>
      <c r="BR1182" s="3">
        <v>1</v>
      </c>
      <c r="BS1182" s="3" t="s">
        <v>161</v>
      </c>
      <c r="BT1182" s="3">
        <v>1</v>
      </c>
      <c r="BU1182" s="3">
        <v>1</v>
      </c>
      <c r="BV1182" s="3" t="s">
        <v>161</v>
      </c>
      <c r="BW1182" s="3">
        <v>1</v>
      </c>
      <c r="BX1182" s="3">
        <v>1</v>
      </c>
      <c r="BY1182" s="3" t="s">
        <v>161</v>
      </c>
      <c r="BZ1182" s="3">
        <v>1</v>
      </c>
      <c r="CA1182" s="3" t="s">
        <v>161</v>
      </c>
      <c r="CB1182" s="3">
        <v>1</v>
      </c>
      <c r="CC1182" s="3">
        <v>3</v>
      </c>
      <c r="CD1182" s="3">
        <v>113223</v>
      </c>
      <c r="CE1182" s="3">
        <v>0</v>
      </c>
      <c r="CF1182" s="3">
        <v>0</v>
      </c>
      <c r="CG1182" s="3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3">
        <v>87.5</v>
      </c>
      <c r="CP1182" s="3">
        <v>150</v>
      </c>
      <c r="CQ1182" s="3">
        <v>5000</v>
      </c>
      <c r="CR1182" s="3">
        <v>2</v>
      </c>
      <c r="CS1182" s="3">
        <v>5</v>
      </c>
      <c r="CT1182" s="3">
        <v>200</v>
      </c>
      <c r="CU1182" s="3">
        <v>0</v>
      </c>
      <c r="CV1182" s="3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160</v>
      </c>
      <c r="DB1182" s="3">
        <v>0</v>
      </c>
      <c r="DC1182" s="3" t="s">
        <v>160</v>
      </c>
      <c r="DD1182" s="3">
        <v>0</v>
      </c>
      <c r="DE1182" s="3" t="s">
        <v>160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1851</v>
      </c>
      <c r="EL1182" s="3">
        <v>7</v>
      </c>
      <c r="EM1182" s="3">
        <v>1</v>
      </c>
      <c r="EN1182" s="3" t="s">
        <v>161</v>
      </c>
      <c r="EO1182" s="3">
        <v>4</v>
      </c>
      <c r="EP1182" s="3">
        <v>0</v>
      </c>
      <c r="EQ1182" s="3" t="s">
        <v>1707</v>
      </c>
      <c r="ER1182" s="3">
        <v>8</v>
      </c>
      <c r="ES1182" s="3">
        <v>0</v>
      </c>
      <c r="ET1182" s="3" t="s">
        <v>596</v>
      </c>
      <c r="EU1182" s="3">
        <v>0</v>
      </c>
      <c r="EV1182" s="3">
        <v>-1</v>
      </c>
      <c r="EW1182" s="3" t="s">
        <v>160</v>
      </c>
      <c r="EX1182" s="3">
        <v>21</v>
      </c>
      <c r="EY1182" s="3">
        <v>513</v>
      </c>
      <c r="EZ1182" s="3"/>
    </row>
    <row r="1183" spans="1:156" x14ac:dyDescent="0.25">
      <c r="A1183" s="3" t="s">
        <v>2140</v>
      </c>
      <c r="B1183" s="3" t="s">
        <v>3404</v>
      </c>
      <c r="C1183" s="3" t="s">
        <v>1431</v>
      </c>
      <c r="D1183" s="3">
        <v>5</v>
      </c>
      <c r="E1183" s="3">
        <v>-1</v>
      </c>
      <c r="F1183" s="3">
        <v>6</v>
      </c>
      <c r="G1183" s="3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3">
        <v>66</v>
      </c>
      <c r="W1183" s="3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3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2141</v>
      </c>
      <c r="AY1183" s="3" t="s">
        <v>2142</v>
      </c>
      <c r="AZ1183" s="3" t="s">
        <v>2136</v>
      </c>
      <c r="BA1183" s="3" t="s">
        <v>160</v>
      </c>
      <c r="BB1183" s="3" t="s">
        <v>160</v>
      </c>
      <c r="BC1183" s="3" t="s">
        <v>160</v>
      </c>
      <c r="BD1183" s="3" t="s">
        <v>160</v>
      </c>
      <c r="BE1183" s="3" t="s">
        <v>160</v>
      </c>
      <c r="BF1183" s="3" t="s">
        <v>160</v>
      </c>
      <c r="BG1183" s="3" t="s">
        <v>160</v>
      </c>
      <c r="BH1183" s="3" t="s">
        <v>160</v>
      </c>
      <c r="BI1183" s="3" t="s">
        <v>160</v>
      </c>
      <c r="BJ1183" s="3" t="s">
        <v>160</v>
      </c>
      <c r="BK1183" s="3" t="s">
        <v>160</v>
      </c>
      <c r="BL1183" s="3" t="s">
        <v>160</v>
      </c>
      <c r="BM1183" s="3">
        <v>7</v>
      </c>
      <c r="BN1183" s="3">
        <v>1</v>
      </c>
      <c r="BO1183" s="3">
        <v>1</v>
      </c>
      <c r="BP1183" s="3" t="s">
        <v>161</v>
      </c>
      <c r="BQ1183" s="3">
        <v>1</v>
      </c>
      <c r="BR1183" s="3">
        <v>1</v>
      </c>
      <c r="BS1183" s="3" t="s">
        <v>161</v>
      </c>
      <c r="BT1183" s="3">
        <v>1</v>
      </c>
      <c r="BU1183" s="3">
        <v>1</v>
      </c>
      <c r="BV1183" s="3" t="s">
        <v>161</v>
      </c>
      <c r="BW1183" s="3">
        <v>1</v>
      </c>
      <c r="BX1183" s="3">
        <v>1</v>
      </c>
      <c r="BY1183" s="3" t="s">
        <v>161</v>
      </c>
      <c r="BZ1183" s="3">
        <v>1</v>
      </c>
      <c r="CA1183" s="3" t="s">
        <v>161</v>
      </c>
      <c r="CB1183" s="3">
        <v>1</v>
      </c>
      <c r="CC1183" s="3">
        <v>3</v>
      </c>
      <c r="CD1183" s="3">
        <v>113223</v>
      </c>
      <c r="CE1183" s="3">
        <v>0</v>
      </c>
      <c r="CF1183" s="3">
        <v>0</v>
      </c>
      <c r="CG1183" s="3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3">
        <v>87.5</v>
      </c>
      <c r="CP1183" s="3">
        <v>150</v>
      </c>
      <c r="CQ1183" s="3">
        <v>5000</v>
      </c>
      <c r="CR1183" s="3">
        <v>2</v>
      </c>
      <c r="CS1183" s="3">
        <v>5</v>
      </c>
      <c r="CT1183" s="3">
        <v>200</v>
      </c>
      <c r="CU1183" s="3">
        <v>0</v>
      </c>
      <c r="CV1183" s="3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160</v>
      </c>
      <c r="DB1183" s="3">
        <v>0</v>
      </c>
      <c r="DC1183" s="3" t="s">
        <v>160</v>
      </c>
      <c r="DD1183" s="3">
        <v>0</v>
      </c>
      <c r="DE1183" s="3" t="s">
        <v>160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162</v>
      </c>
      <c r="EL1183" s="3">
        <v>7</v>
      </c>
      <c r="EM1183" s="3">
        <v>1</v>
      </c>
      <c r="EN1183" s="3" t="s">
        <v>161</v>
      </c>
      <c r="EO1183" s="3">
        <v>8</v>
      </c>
      <c r="EP1183" s="3">
        <v>0</v>
      </c>
      <c r="EQ1183" s="3" t="s">
        <v>596</v>
      </c>
      <c r="ER1183" s="3">
        <v>0</v>
      </c>
      <c r="ES1183" s="3">
        <v>-1</v>
      </c>
      <c r="ET1183" s="3" t="s">
        <v>160</v>
      </c>
      <c r="EU1183" s="3">
        <v>9</v>
      </c>
      <c r="EV1183" s="3">
        <v>0</v>
      </c>
      <c r="EW1183" s="3" t="s">
        <v>1857</v>
      </c>
      <c r="EX1183" s="3">
        <v>2</v>
      </c>
      <c r="EY1183" s="3">
        <v>513</v>
      </c>
      <c r="EZ1183" s="3"/>
    </row>
    <row r="1184" spans="1:156" x14ac:dyDescent="0.25">
      <c r="A1184" s="3" t="s">
        <v>2143</v>
      </c>
      <c r="B1184" s="3" t="s">
        <v>3405</v>
      </c>
      <c r="C1184" s="3" t="s">
        <v>998</v>
      </c>
      <c r="D1184" s="3">
        <v>2</v>
      </c>
      <c r="E1184" s="3">
        <v>-1</v>
      </c>
      <c r="F1184" s="3">
        <v>10</v>
      </c>
      <c r="G1184" s="3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3">
        <v>66</v>
      </c>
      <c r="W1184" s="3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3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1316</v>
      </c>
      <c r="AY1184" s="3" t="s">
        <v>2121</v>
      </c>
      <c r="AZ1184" s="3" t="s">
        <v>1308</v>
      </c>
      <c r="BA1184" s="3" t="s">
        <v>160</v>
      </c>
      <c r="BB1184" s="3" t="s">
        <v>160</v>
      </c>
      <c r="BC1184" s="3" t="s">
        <v>160</v>
      </c>
      <c r="BD1184" s="3" t="s">
        <v>160</v>
      </c>
      <c r="BE1184" s="3" t="s">
        <v>160</v>
      </c>
      <c r="BF1184" s="3" t="s">
        <v>160</v>
      </c>
      <c r="BG1184" s="3" t="s">
        <v>160</v>
      </c>
      <c r="BH1184" s="3" t="s">
        <v>160</v>
      </c>
      <c r="BI1184" s="3" t="s">
        <v>160</v>
      </c>
      <c r="BJ1184" s="3" t="s">
        <v>160</v>
      </c>
      <c r="BK1184" s="3" t="s">
        <v>160</v>
      </c>
      <c r="BL1184" s="3" t="s">
        <v>160</v>
      </c>
      <c r="BM1184" s="3">
        <v>7</v>
      </c>
      <c r="BN1184" s="3">
        <v>1</v>
      </c>
      <c r="BO1184" s="3">
        <v>1</v>
      </c>
      <c r="BP1184" s="3" t="s">
        <v>161</v>
      </c>
      <c r="BQ1184" s="3">
        <v>1</v>
      </c>
      <c r="BR1184" s="3">
        <v>1</v>
      </c>
      <c r="BS1184" s="3" t="s">
        <v>161</v>
      </c>
      <c r="BT1184" s="3">
        <v>1</v>
      </c>
      <c r="BU1184" s="3">
        <v>1</v>
      </c>
      <c r="BV1184" s="3" t="s">
        <v>161</v>
      </c>
      <c r="BW1184" s="3">
        <v>1</v>
      </c>
      <c r="BX1184" s="3">
        <v>1</v>
      </c>
      <c r="BY1184" s="3" t="s">
        <v>161</v>
      </c>
      <c r="BZ1184" s="3">
        <v>1</v>
      </c>
      <c r="CA1184" s="3" t="s">
        <v>161</v>
      </c>
      <c r="CB1184" s="3">
        <v>1</v>
      </c>
      <c r="CC1184" s="3">
        <v>3</v>
      </c>
      <c r="CD1184" s="3">
        <v>1372400</v>
      </c>
      <c r="CE1184" s="3">
        <v>9</v>
      </c>
      <c r="CF1184" s="3">
        <v>39600</v>
      </c>
      <c r="CG1184" s="3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3">
        <v>131.25</v>
      </c>
      <c r="CP1184" s="3">
        <v>150</v>
      </c>
      <c r="CQ1184" s="3">
        <v>5000</v>
      </c>
      <c r="CR1184" s="3">
        <v>4</v>
      </c>
      <c r="CS1184" s="3">
        <v>6</v>
      </c>
      <c r="CT1184" s="3">
        <v>300</v>
      </c>
      <c r="CU1184" s="3">
        <v>0</v>
      </c>
      <c r="CV1184" s="3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2125</v>
      </c>
      <c r="DB1184" s="3">
        <v>3</v>
      </c>
      <c r="DC1184" s="3" t="s">
        <v>160</v>
      </c>
      <c r="DD1184" s="3">
        <v>0</v>
      </c>
      <c r="DE1184" s="3" t="s">
        <v>160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162</v>
      </c>
      <c r="EL1184" s="3">
        <v>7</v>
      </c>
      <c r="EM1184" s="3">
        <v>1</v>
      </c>
      <c r="EN1184" s="3" t="s">
        <v>161</v>
      </c>
      <c r="EO1184" s="3">
        <v>0</v>
      </c>
      <c r="EP1184" s="3">
        <v>-1</v>
      </c>
      <c r="EQ1184" s="3" t="s">
        <v>160</v>
      </c>
      <c r="ER1184" s="3">
        <v>0</v>
      </c>
      <c r="ES1184" s="3">
        <v>-1</v>
      </c>
      <c r="ET1184" s="3" t="s">
        <v>160</v>
      </c>
      <c r="EU1184" s="3">
        <v>0</v>
      </c>
      <c r="EV1184" s="3">
        <v>-1</v>
      </c>
      <c r="EW1184" s="3" t="s">
        <v>160</v>
      </c>
      <c r="EX1184" s="3">
        <v>6</v>
      </c>
      <c r="EY1184" s="3">
        <v>514</v>
      </c>
      <c r="EZ1184" s="3"/>
    </row>
    <row r="1185" spans="1:156" x14ac:dyDescent="0.25">
      <c r="A1185" s="3" t="s">
        <v>2144</v>
      </c>
      <c r="B1185" s="3" t="s">
        <v>3406</v>
      </c>
      <c r="C1185" s="3" t="s">
        <v>1109</v>
      </c>
      <c r="D1185" s="3">
        <v>1</v>
      </c>
      <c r="E1185" s="3">
        <v>-1</v>
      </c>
      <c r="F1185" s="3">
        <v>9</v>
      </c>
      <c r="G1185" s="3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3">
        <v>66</v>
      </c>
      <c r="W1185" s="3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3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160</v>
      </c>
      <c r="AY1185" s="3" t="s">
        <v>160</v>
      </c>
      <c r="AZ1185" s="3" t="s">
        <v>160</v>
      </c>
      <c r="BA1185" s="3" t="s">
        <v>160</v>
      </c>
      <c r="BB1185" s="3" t="s">
        <v>160</v>
      </c>
      <c r="BC1185" s="3" t="s">
        <v>160</v>
      </c>
      <c r="BD1185" s="3" t="s">
        <v>160</v>
      </c>
      <c r="BE1185" s="3" t="s">
        <v>160</v>
      </c>
      <c r="BF1185" s="3" t="s">
        <v>160</v>
      </c>
      <c r="BG1185" s="3" t="s">
        <v>160</v>
      </c>
      <c r="BH1185" s="3" t="s">
        <v>160</v>
      </c>
      <c r="BI1185" s="3" t="s">
        <v>160</v>
      </c>
      <c r="BJ1185" s="3" t="s">
        <v>160</v>
      </c>
      <c r="BK1185" s="3" t="s">
        <v>160</v>
      </c>
      <c r="BL1185" s="3" t="s">
        <v>160</v>
      </c>
      <c r="BM1185" s="3">
        <v>7</v>
      </c>
      <c r="BN1185" s="3">
        <v>1</v>
      </c>
      <c r="BO1185" s="3">
        <v>1</v>
      </c>
      <c r="BP1185" s="3" t="s">
        <v>161</v>
      </c>
      <c r="BQ1185" s="3">
        <v>1</v>
      </c>
      <c r="BR1185" s="3">
        <v>1</v>
      </c>
      <c r="BS1185" s="3" t="s">
        <v>161</v>
      </c>
      <c r="BT1185" s="3">
        <v>1</v>
      </c>
      <c r="BU1185" s="3">
        <v>1</v>
      </c>
      <c r="BV1185" s="3" t="s">
        <v>161</v>
      </c>
      <c r="BW1185" s="3">
        <v>1</v>
      </c>
      <c r="BX1185" s="3">
        <v>1</v>
      </c>
      <c r="BY1185" s="3" t="s">
        <v>161</v>
      </c>
      <c r="BZ1185" s="3">
        <v>1</v>
      </c>
      <c r="CA1185" s="3" t="s">
        <v>161</v>
      </c>
      <c r="CB1185" s="3">
        <v>1</v>
      </c>
      <c r="CC1185" s="3">
        <v>3</v>
      </c>
      <c r="CD1185" s="3">
        <v>34310</v>
      </c>
      <c r="CE1185" s="3">
        <v>0</v>
      </c>
      <c r="CF1185" s="3">
        <v>0</v>
      </c>
      <c r="CG1185" s="3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3">
        <v>132</v>
      </c>
      <c r="CP1185" s="3">
        <v>150</v>
      </c>
      <c r="CQ1185" s="3">
        <v>5000</v>
      </c>
      <c r="CR1185" s="3">
        <v>4</v>
      </c>
      <c r="CS1185" s="3">
        <v>6</v>
      </c>
      <c r="CT1185" s="3">
        <v>110</v>
      </c>
      <c r="CU1185" s="3">
        <v>0</v>
      </c>
      <c r="CV1185" s="3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160</v>
      </c>
      <c r="DB1185" s="3">
        <v>0</v>
      </c>
      <c r="DC1185" s="3" t="s">
        <v>160</v>
      </c>
      <c r="DD1185" s="3">
        <v>0</v>
      </c>
      <c r="DE1185" s="3" t="s">
        <v>160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162</v>
      </c>
      <c r="EL1185" s="3">
        <v>7</v>
      </c>
      <c r="EM1185" s="3">
        <v>1</v>
      </c>
      <c r="EN1185" s="3" t="s">
        <v>161</v>
      </c>
      <c r="EO1185" s="3">
        <v>0</v>
      </c>
      <c r="EP1185" s="3">
        <v>-1</v>
      </c>
      <c r="EQ1185" s="3" t="s">
        <v>160</v>
      </c>
      <c r="ER1185" s="3">
        <v>0</v>
      </c>
      <c r="ES1185" s="3">
        <v>-1</v>
      </c>
      <c r="ET1185" s="3" t="s">
        <v>160</v>
      </c>
      <c r="EU1185" s="3">
        <v>0</v>
      </c>
      <c r="EV1185" s="3">
        <v>-1</v>
      </c>
      <c r="EW1185" s="3" t="s">
        <v>160</v>
      </c>
      <c r="EX1185" s="3">
        <v>7</v>
      </c>
      <c r="EY1185" s="3">
        <v>257</v>
      </c>
      <c r="EZ1185" s="3"/>
    </row>
    <row r="1186" spans="1:156" x14ac:dyDescent="0.25">
      <c r="A1186" s="3" t="s">
        <v>2145</v>
      </c>
      <c r="B1186" s="3" t="s">
        <v>3407</v>
      </c>
      <c r="C1186" s="3" t="s">
        <v>638</v>
      </c>
      <c r="D1186" s="3">
        <v>3</v>
      </c>
      <c r="E1186" s="3">
        <v>-1</v>
      </c>
      <c r="F1186" s="3">
        <v>9</v>
      </c>
      <c r="G1186" s="3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3">
        <v>66</v>
      </c>
      <c r="W1186" s="3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3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160</v>
      </c>
      <c r="AY1186" s="3" t="s">
        <v>160</v>
      </c>
      <c r="AZ1186" s="3" t="s">
        <v>160</v>
      </c>
      <c r="BA1186" s="3" t="s">
        <v>160</v>
      </c>
      <c r="BB1186" s="3" t="s">
        <v>160</v>
      </c>
      <c r="BC1186" s="3" t="s">
        <v>160</v>
      </c>
      <c r="BD1186" s="3" t="s">
        <v>160</v>
      </c>
      <c r="BE1186" s="3" t="s">
        <v>160</v>
      </c>
      <c r="BF1186" s="3" t="s">
        <v>160</v>
      </c>
      <c r="BG1186" s="3" t="s">
        <v>160</v>
      </c>
      <c r="BH1186" s="3" t="s">
        <v>160</v>
      </c>
      <c r="BI1186" s="3" t="s">
        <v>160</v>
      </c>
      <c r="BJ1186" s="3" t="s">
        <v>160</v>
      </c>
      <c r="BK1186" s="3" t="s">
        <v>160</v>
      </c>
      <c r="BL1186" s="3" t="s">
        <v>160</v>
      </c>
      <c r="BM1186" s="3">
        <v>7</v>
      </c>
      <c r="BN1186" s="3">
        <v>1</v>
      </c>
      <c r="BO1186" s="3">
        <v>1</v>
      </c>
      <c r="BP1186" s="3" t="s">
        <v>161</v>
      </c>
      <c r="BQ1186" s="3">
        <v>1</v>
      </c>
      <c r="BR1186" s="3">
        <v>1</v>
      </c>
      <c r="BS1186" s="3" t="s">
        <v>161</v>
      </c>
      <c r="BT1186" s="3">
        <v>1</v>
      </c>
      <c r="BU1186" s="3">
        <v>1</v>
      </c>
      <c r="BV1186" s="3" t="s">
        <v>161</v>
      </c>
      <c r="BW1186" s="3">
        <v>1</v>
      </c>
      <c r="BX1186" s="3">
        <v>1</v>
      </c>
      <c r="BY1186" s="3" t="s">
        <v>161</v>
      </c>
      <c r="BZ1186" s="3">
        <v>1</v>
      </c>
      <c r="CA1186" s="3" t="s">
        <v>161</v>
      </c>
      <c r="CB1186" s="3">
        <v>1</v>
      </c>
      <c r="CC1186" s="3">
        <v>3</v>
      </c>
      <c r="CD1186" s="3">
        <v>34310</v>
      </c>
      <c r="CE1186" s="3">
        <v>0</v>
      </c>
      <c r="CF1186" s="3">
        <v>0</v>
      </c>
      <c r="CG1186" s="3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3">
        <v>48.125</v>
      </c>
      <c r="CP1186" s="3">
        <v>150</v>
      </c>
      <c r="CQ1186" s="3">
        <v>5000</v>
      </c>
      <c r="CR1186" s="3">
        <v>3</v>
      </c>
      <c r="CS1186" s="3">
        <v>5</v>
      </c>
      <c r="CT1186" s="3">
        <v>110</v>
      </c>
      <c r="CU1186" s="3">
        <v>0</v>
      </c>
      <c r="CV1186" s="3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160</v>
      </c>
      <c r="DB1186" s="3">
        <v>0</v>
      </c>
      <c r="DC1186" s="3" t="s">
        <v>160</v>
      </c>
      <c r="DD1186" s="3">
        <v>0</v>
      </c>
      <c r="DE1186" s="3" t="s">
        <v>160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162</v>
      </c>
      <c r="EL1186" s="3">
        <v>7</v>
      </c>
      <c r="EM1186" s="3">
        <v>1</v>
      </c>
      <c r="EN1186" s="3" t="s">
        <v>161</v>
      </c>
      <c r="EO1186" s="3">
        <v>0</v>
      </c>
      <c r="EP1186" s="3">
        <v>-1</v>
      </c>
      <c r="EQ1186" s="3" t="s">
        <v>160</v>
      </c>
      <c r="ER1186" s="3">
        <v>0</v>
      </c>
      <c r="ES1186" s="3">
        <v>-1</v>
      </c>
      <c r="ET1186" s="3" t="s">
        <v>160</v>
      </c>
      <c r="EU1186" s="3">
        <v>0</v>
      </c>
      <c r="EV1186" s="3">
        <v>-1</v>
      </c>
      <c r="EW1186" s="3" t="s">
        <v>160</v>
      </c>
      <c r="EX1186" s="3">
        <v>7</v>
      </c>
      <c r="EY1186" s="3">
        <v>257</v>
      </c>
      <c r="EZ1186" s="3"/>
    </row>
    <row r="1187" spans="1:156" x14ac:dyDescent="0.25">
      <c r="A1187" s="3" t="s">
        <v>2146</v>
      </c>
      <c r="B1187" s="3" t="s">
        <v>3408</v>
      </c>
      <c r="C1187" s="3" t="s">
        <v>1219</v>
      </c>
      <c r="D1187" s="3">
        <v>3</v>
      </c>
      <c r="E1187" s="3">
        <v>-1</v>
      </c>
      <c r="F1187" s="3">
        <v>9</v>
      </c>
      <c r="G1187" s="3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3">
        <v>66</v>
      </c>
      <c r="W1187" s="3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3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160</v>
      </c>
      <c r="AY1187" s="3" t="s">
        <v>160</v>
      </c>
      <c r="AZ1187" s="3" t="s">
        <v>160</v>
      </c>
      <c r="BA1187" s="3" t="s">
        <v>160</v>
      </c>
      <c r="BB1187" s="3" t="s">
        <v>160</v>
      </c>
      <c r="BC1187" s="3" t="s">
        <v>160</v>
      </c>
      <c r="BD1187" s="3" t="s">
        <v>160</v>
      </c>
      <c r="BE1187" s="3" t="s">
        <v>160</v>
      </c>
      <c r="BF1187" s="3" t="s">
        <v>160</v>
      </c>
      <c r="BG1187" s="3" t="s">
        <v>160</v>
      </c>
      <c r="BH1187" s="3" t="s">
        <v>160</v>
      </c>
      <c r="BI1187" s="3" t="s">
        <v>160</v>
      </c>
      <c r="BJ1187" s="3" t="s">
        <v>160</v>
      </c>
      <c r="BK1187" s="3" t="s">
        <v>160</v>
      </c>
      <c r="BL1187" s="3" t="s">
        <v>160</v>
      </c>
      <c r="BM1187" s="3">
        <v>7</v>
      </c>
      <c r="BN1187" s="3">
        <v>1</v>
      </c>
      <c r="BO1187" s="3">
        <v>1</v>
      </c>
      <c r="BP1187" s="3" t="s">
        <v>161</v>
      </c>
      <c r="BQ1187" s="3">
        <v>1</v>
      </c>
      <c r="BR1187" s="3">
        <v>1</v>
      </c>
      <c r="BS1187" s="3" t="s">
        <v>161</v>
      </c>
      <c r="BT1187" s="3">
        <v>1</v>
      </c>
      <c r="BU1187" s="3">
        <v>1</v>
      </c>
      <c r="BV1187" s="3" t="s">
        <v>161</v>
      </c>
      <c r="BW1187" s="3">
        <v>1</v>
      </c>
      <c r="BX1187" s="3">
        <v>1</v>
      </c>
      <c r="BY1187" s="3" t="s">
        <v>161</v>
      </c>
      <c r="BZ1187" s="3">
        <v>1</v>
      </c>
      <c r="CA1187" s="3" t="s">
        <v>161</v>
      </c>
      <c r="CB1187" s="3">
        <v>1</v>
      </c>
      <c r="CC1187" s="3">
        <v>3</v>
      </c>
      <c r="CD1187" s="3">
        <v>68620</v>
      </c>
      <c r="CE1187" s="3">
        <v>0</v>
      </c>
      <c r="CF1187" s="3">
        <v>0</v>
      </c>
      <c r="CG1187" s="3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3">
        <v>48.125</v>
      </c>
      <c r="CP1187" s="3">
        <v>150</v>
      </c>
      <c r="CQ1187" s="3">
        <v>5000</v>
      </c>
      <c r="CR1187" s="3">
        <v>3</v>
      </c>
      <c r="CS1187" s="3">
        <v>5</v>
      </c>
      <c r="CT1187" s="3">
        <v>110</v>
      </c>
      <c r="CU1187" s="3">
        <v>0</v>
      </c>
      <c r="CV1187" s="3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160</v>
      </c>
      <c r="DB1187" s="3">
        <v>0</v>
      </c>
      <c r="DC1187" s="3" t="s">
        <v>160</v>
      </c>
      <c r="DD1187" s="3">
        <v>0</v>
      </c>
      <c r="DE1187" s="3" t="s">
        <v>160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162</v>
      </c>
      <c r="EL1187" s="3">
        <v>7</v>
      </c>
      <c r="EM1187" s="3">
        <v>1</v>
      </c>
      <c r="EN1187" s="3" t="s">
        <v>161</v>
      </c>
      <c r="EO1187" s="3">
        <v>0</v>
      </c>
      <c r="EP1187" s="3">
        <v>-1</v>
      </c>
      <c r="EQ1187" s="3" t="s">
        <v>160</v>
      </c>
      <c r="ER1187" s="3">
        <v>0</v>
      </c>
      <c r="ES1187" s="3">
        <v>-1</v>
      </c>
      <c r="ET1187" s="3" t="s">
        <v>160</v>
      </c>
      <c r="EU1187" s="3">
        <v>0</v>
      </c>
      <c r="EV1187" s="3">
        <v>-1</v>
      </c>
      <c r="EW1187" s="3" t="s">
        <v>160</v>
      </c>
      <c r="EX1187" s="3">
        <v>11</v>
      </c>
      <c r="EY1187" s="3">
        <v>514</v>
      </c>
      <c r="EZ1187" s="3"/>
    </row>
    <row r="1188" spans="1:156" x14ac:dyDescent="0.25">
      <c r="A1188" s="3" t="s">
        <v>2147</v>
      </c>
      <c r="B1188" s="3" t="s">
        <v>3409</v>
      </c>
      <c r="C1188" s="3" t="s">
        <v>998</v>
      </c>
      <c r="D1188" s="3">
        <v>0</v>
      </c>
      <c r="E1188" s="3">
        <v>-1</v>
      </c>
      <c r="F1188" s="3">
        <v>9</v>
      </c>
      <c r="G1188" s="3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3">
        <v>66</v>
      </c>
      <c r="W1188" s="3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3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160</v>
      </c>
      <c r="AY1188" s="3" t="s">
        <v>160</v>
      </c>
      <c r="AZ1188" s="3" t="s">
        <v>160</v>
      </c>
      <c r="BA1188" s="3" t="s">
        <v>160</v>
      </c>
      <c r="BB1188" s="3" t="s">
        <v>160</v>
      </c>
      <c r="BC1188" s="3" t="s">
        <v>160</v>
      </c>
      <c r="BD1188" s="3" t="s">
        <v>160</v>
      </c>
      <c r="BE1188" s="3" t="s">
        <v>160</v>
      </c>
      <c r="BF1188" s="3" t="s">
        <v>160</v>
      </c>
      <c r="BG1188" s="3" t="s">
        <v>160</v>
      </c>
      <c r="BH1188" s="3" t="s">
        <v>160</v>
      </c>
      <c r="BI1188" s="3" t="s">
        <v>160</v>
      </c>
      <c r="BJ1188" s="3" t="s">
        <v>160</v>
      </c>
      <c r="BK1188" s="3" t="s">
        <v>160</v>
      </c>
      <c r="BL1188" s="3" t="s">
        <v>160</v>
      </c>
      <c r="BM1188" s="3">
        <v>7</v>
      </c>
      <c r="BN1188" s="3">
        <v>1</v>
      </c>
      <c r="BO1188" s="3">
        <v>1</v>
      </c>
      <c r="BP1188" s="3" t="s">
        <v>161</v>
      </c>
      <c r="BQ1188" s="3">
        <v>1</v>
      </c>
      <c r="BR1188" s="3">
        <v>1</v>
      </c>
      <c r="BS1188" s="3" t="s">
        <v>161</v>
      </c>
      <c r="BT1188" s="3">
        <v>1</v>
      </c>
      <c r="BU1188" s="3">
        <v>1</v>
      </c>
      <c r="BV1188" s="3" t="s">
        <v>161</v>
      </c>
      <c r="BW1188" s="3">
        <v>1</v>
      </c>
      <c r="BX1188" s="3">
        <v>1</v>
      </c>
      <c r="BY1188" s="3" t="s">
        <v>161</v>
      </c>
      <c r="BZ1188" s="3">
        <v>1</v>
      </c>
      <c r="CA1188" s="3" t="s">
        <v>161</v>
      </c>
      <c r="CB1188" s="3">
        <v>1</v>
      </c>
      <c r="CC1188" s="3">
        <v>3</v>
      </c>
      <c r="CD1188" s="3">
        <v>34310</v>
      </c>
      <c r="CE1188" s="3">
        <v>0</v>
      </c>
      <c r="CF1188" s="3">
        <v>0</v>
      </c>
      <c r="CG1188" s="3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3">
        <v>39.375</v>
      </c>
      <c r="CP1188" s="3">
        <v>150</v>
      </c>
      <c r="CQ1188" s="3">
        <v>5000</v>
      </c>
      <c r="CR1188" s="3">
        <v>3</v>
      </c>
      <c r="CS1188" s="3">
        <v>5</v>
      </c>
      <c r="CT1188" s="3">
        <v>90</v>
      </c>
      <c r="CU1188" s="3">
        <v>0</v>
      </c>
      <c r="CV1188" s="3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160</v>
      </c>
      <c r="DB1188" s="3">
        <v>0</v>
      </c>
      <c r="DC1188" s="3" t="s">
        <v>160</v>
      </c>
      <c r="DD1188" s="3">
        <v>0</v>
      </c>
      <c r="DE1188" s="3" t="s">
        <v>160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162</v>
      </c>
      <c r="EL1188" s="3">
        <v>7</v>
      </c>
      <c r="EM1188" s="3">
        <v>1</v>
      </c>
      <c r="EN1188" s="3" t="s">
        <v>161</v>
      </c>
      <c r="EO1188" s="3">
        <v>0</v>
      </c>
      <c r="EP1188" s="3">
        <v>-1</v>
      </c>
      <c r="EQ1188" s="3" t="s">
        <v>160</v>
      </c>
      <c r="ER1188" s="3">
        <v>0</v>
      </c>
      <c r="ES1188" s="3">
        <v>-1</v>
      </c>
      <c r="ET1188" s="3" t="s">
        <v>160</v>
      </c>
      <c r="EU1188" s="3">
        <v>0</v>
      </c>
      <c r="EV1188" s="3">
        <v>-1</v>
      </c>
      <c r="EW1188" s="3" t="s">
        <v>160</v>
      </c>
      <c r="EX1188" s="3">
        <v>6</v>
      </c>
      <c r="EY1188" s="3">
        <v>514</v>
      </c>
      <c r="EZ1188" s="3"/>
    </row>
    <row r="1189" spans="1:156" x14ac:dyDescent="0.25">
      <c r="A1189" s="3" t="s">
        <v>2148</v>
      </c>
      <c r="B1189" s="3" t="s">
        <v>3410</v>
      </c>
      <c r="C1189" s="3" t="s">
        <v>1987</v>
      </c>
      <c r="D1189" s="3">
        <v>3</v>
      </c>
      <c r="E1189" s="3">
        <v>-1</v>
      </c>
      <c r="F1189" s="3">
        <v>9</v>
      </c>
      <c r="G1189" s="3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3">
        <v>67</v>
      </c>
      <c r="W1189" s="3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3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160</v>
      </c>
      <c r="AY1189" s="3" t="s">
        <v>160</v>
      </c>
      <c r="AZ1189" s="3" t="s">
        <v>160</v>
      </c>
      <c r="BA1189" s="3" t="s">
        <v>160</v>
      </c>
      <c r="BB1189" s="3" t="s">
        <v>160</v>
      </c>
      <c r="BC1189" s="3" t="s">
        <v>160</v>
      </c>
      <c r="BD1189" s="3" t="s">
        <v>160</v>
      </c>
      <c r="BE1189" s="3" t="s">
        <v>160</v>
      </c>
      <c r="BF1189" s="3" t="s">
        <v>160</v>
      </c>
      <c r="BG1189" s="3" t="s">
        <v>160</v>
      </c>
      <c r="BH1189" s="3" t="s">
        <v>160</v>
      </c>
      <c r="BI1189" s="3" t="s">
        <v>160</v>
      </c>
      <c r="BJ1189" s="3" t="s">
        <v>160</v>
      </c>
      <c r="BK1189" s="3" t="s">
        <v>160</v>
      </c>
      <c r="BL1189" s="3" t="s">
        <v>160</v>
      </c>
      <c r="BM1189" s="3">
        <v>7</v>
      </c>
      <c r="BN1189" s="3">
        <v>1</v>
      </c>
      <c r="BO1189" s="3">
        <v>1</v>
      </c>
      <c r="BP1189" s="3" t="s">
        <v>161</v>
      </c>
      <c r="BQ1189" s="3">
        <v>1</v>
      </c>
      <c r="BR1189" s="3">
        <v>1</v>
      </c>
      <c r="BS1189" s="3" t="s">
        <v>161</v>
      </c>
      <c r="BT1189" s="3">
        <v>1</v>
      </c>
      <c r="BU1189" s="3">
        <v>1</v>
      </c>
      <c r="BV1189" s="3" t="s">
        <v>161</v>
      </c>
      <c r="BW1189" s="3">
        <v>1</v>
      </c>
      <c r="BX1189" s="3">
        <v>1</v>
      </c>
      <c r="BY1189" s="3" t="s">
        <v>161</v>
      </c>
      <c r="BZ1189" s="3">
        <v>1</v>
      </c>
      <c r="CA1189" s="3" t="s">
        <v>161</v>
      </c>
      <c r="CB1189" s="3">
        <v>1</v>
      </c>
      <c r="CC1189" s="3">
        <v>3</v>
      </c>
      <c r="CD1189" s="3">
        <v>34640</v>
      </c>
      <c r="CE1189" s="3">
        <v>0</v>
      </c>
      <c r="CF1189" s="3">
        <v>0</v>
      </c>
      <c r="CG1189" s="3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3">
        <v>52.5</v>
      </c>
      <c r="CP1189" s="3">
        <v>150</v>
      </c>
      <c r="CQ1189" s="3">
        <v>5000</v>
      </c>
      <c r="CR1189" s="3">
        <v>4</v>
      </c>
      <c r="CS1189" s="3">
        <v>6</v>
      </c>
      <c r="CT1189" s="3">
        <v>120</v>
      </c>
      <c r="CU1189" s="3">
        <v>0</v>
      </c>
      <c r="CV1189" s="3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160</v>
      </c>
      <c r="DB1189" s="3">
        <v>0</v>
      </c>
      <c r="DC1189" s="3" t="s">
        <v>160</v>
      </c>
      <c r="DD1189" s="3">
        <v>0</v>
      </c>
      <c r="DE1189" s="3" t="s">
        <v>160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162</v>
      </c>
      <c r="EL1189" s="3">
        <v>7</v>
      </c>
      <c r="EM1189" s="3">
        <v>1</v>
      </c>
      <c r="EN1189" s="3" t="s">
        <v>161</v>
      </c>
      <c r="EO1189" s="3">
        <v>0</v>
      </c>
      <c r="EP1189" s="3">
        <v>-1</v>
      </c>
      <c r="EQ1189" s="3" t="s">
        <v>160</v>
      </c>
      <c r="ER1189" s="3">
        <v>0</v>
      </c>
      <c r="ES1189" s="3">
        <v>-1</v>
      </c>
      <c r="ET1189" s="3" t="s">
        <v>160</v>
      </c>
      <c r="EU1189" s="3">
        <v>0</v>
      </c>
      <c r="EV1189" s="3">
        <v>-1</v>
      </c>
      <c r="EW1189" s="3" t="s">
        <v>160</v>
      </c>
      <c r="EX1189" s="3">
        <v>2</v>
      </c>
      <c r="EY1189" s="3">
        <v>514</v>
      </c>
      <c r="EZ1189" s="3"/>
    </row>
    <row r="1190" spans="1:156" x14ac:dyDescent="0.25">
      <c r="A1190" s="3" t="s">
        <v>2149</v>
      </c>
      <c r="B1190" s="3" t="s">
        <v>3411</v>
      </c>
      <c r="C1190" s="3" t="s">
        <v>1220</v>
      </c>
      <c r="D1190" s="3">
        <v>3</v>
      </c>
      <c r="E1190" s="3">
        <v>-1</v>
      </c>
      <c r="F1190" s="3">
        <v>9</v>
      </c>
      <c r="G1190" s="3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3">
        <v>67</v>
      </c>
      <c r="W1190" s="3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3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160</v>
      </c>
      <c r="AY1190" s="3" t="s">
        <v>160</v>
      </c>
      <c r="AZ1190" s="3" t="s">
        <v>160</v>
      </c>
      <c r="BA1190" s="3" t="s">
        <v>160</v>
      </c>
      <c r="BB1190" s="3" t="s">
        <v>160</v>
      </c>
      <c r="BC1190" s="3" t="s">
        <v>160</v>
      </c>
      <c r="BD1190" s="3" t="s">
        <v>160</v>
      </c>
      <c r="BE1190" s="3" t="s">
        <v>160</v>
      </c>
      <c r="BF1190" s="3" t="s">
        <v>160</v>
      </c>
      <c r="BG1190" s="3" t="s">
        <v>160</v>
      </c>
      <c r="BH1190" s="3" t="s">
        <v>160</v>
      </c>
      <c r="BI1190" s="3" t="s">
        <v>160</v>
      </c>
      <c r="BJ1190" s="3" t="s">
        <v>160</v>
      </c>
      <c r="BK1190" s="3" t="s">
        <v>160</v>
      </c>
      <c r="BL1190" s="3" t="s">
        <v>160</v>
      </c>
      <c r="BM1190" s="3">
        <v>7</v>
      </c>
      <c r="BN1190" s="3">
        <v>1</v>
      </c>
      <c r="BO1190" s="3">
        <v>1</v>
      </c>
      <c r="BP1190" s="3" t="s">
        <v>161</v>
      </c>
      <c r="BQ1190" s="3">
        <v>1</v>
      </c>
      <c r="BR1190" s="3">
        <v>1</v>
      </c>
      <c r="BS1190" s="3" t="s">
        <v>161</v>
      </c>
      <c r="BT1190" s="3">
        <v>1</v>
      </c>
      <c r="BU1190" s="3">
        <v>1</v>
      </c>
      <c r="BV1190" s="3" t="s">
        <v>161</v>
      </c>
      <c r="BW1190" s="3">
        <v>1</v>
      </c>
      <c r="BX1190" s="3">
        <v>1</v>
      </c>
      <c r="BY1190" s="3" t="s">
        <v>161</v>
      </c>
      <c r="BZ1190" s="3">
        <v>1</v>
      </c>
      <c r="CA1190" s="3" t="s">
        <v>161</v>
      </c>
      <c r="CB1190" s="3">
        <v>1</v>
      </c>
      <c r="CC1190" s="3">
        <v>3</v>
      </c>
      <c r="CD1190" s="3">
        <v>34640</v>
      </c>
      <c r="CE1190" s="3">
        <v>0</v>
      </c>
      <c r="CF1190" s="3">
        <v>0</v>
      </c>
      <c r="CG1190" s="3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3">
        <v>144</v>
      </c>
      <c r="CP1190" s="3">
        <v>150</v>
      </c>
      <c r="CQ1190" s="3">
        <v>5000</v>
      </c>
      <c r="CR1190" s="3">
        <v>2</v>
      </c>
      <c r="CS1190" s="3">
        <v>5</v>
      </c>
      <c r="CT1190" s="3">
        <v>120</v>
      </c>
      <c r="CU1190" s="3">
        <v>0</v>
      </c>
      <c r="CV1190" s="3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160</v>
      </c>
      <c r="DB1190" s="3">
        <v>0</v>
      </c>
      <c r="DC1190" s="3" t="s">
        <v>160</v>
      </c>
      <c r="DD1190" s="3">
        <v>0</v>
      </c>
      <c r="DE1190" s="3" t="s">
        <v>160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162</v>
      </c>
      <c r="EL1190" s="3">
        <v>7</v>
      </c>
      <c r="EM1190" s="3">
        <v>1</v>
      </c>
      <c r="EN1190" s="3" t="s">
        <v>161</v>
      </c>
      <c r="EO1190" s="3">
        <v>0</v>
      </c>
      <c r="EP1190" s="3">
        <v>-1</v>
      </c>
      <c r="EQ1190" s="3" t="s">
        <v>160</v>
      </c>
      <c r="ER1190" s="3">
        <v>0</v>
      </c>
      <c r="ES1190" s="3">
        <v>-1</v>
      </c>
      <c r="ET1190" s="3" t="s">
        <v>160</v>
      </c>
      <c r="EU1190" s="3">
        <v>0</v>
      </c>
      <c r="EV1190" s="3">
        <v>-1</v>
      </c>
      <c r="EW1190" s="3" t="s">
        <v>160</v>
      </c>
      <c r="EX1190" s="3">
        <v>11</v>
      </c>
      <c r="EY1190" s="3">
        <v>257</v>
      </c>
      <c r="EZ1190" s="3"/>
    </row>
    <row r="1191" spans="1:156" x14ac:dyDescent="0.25">
      <c r="A1191" s="3" t="s">
        <v>2150</v>
      </c>
      <c r="B1191" s="3" t="s">
        <v>3412</v>
      </c>
      <c r="C1191" s="3" t="s">
        <v>206</v>
      </c>
      <c r="D1191" s="3">
        <v>4</v>
      </c>
      <c r="E1191" s="3">
        <v>-1</v>
      </c>
      <c r="F1191" s="3">
        <v>9</v>
      </c>
      <c r="G1191" s="3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3">
        <v>67</v>
      </c>
      <c r="W1191" s="3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3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160</v>
      </c>
      <c r="AY1191" s="3" t="s">
        <v>160</v>
      </c>
      <c r="AZ1191" s="3" t="s">
        <v>160</v>
      </c>
      <c r="BA1191" s="3" t="s">
        <v>160</v>
      </c>
      <c r="BB1191" s="3" t="s">
        <v>160</v>
      </c>
      <c r="BC1191" s="3" t="s">
        <v>160</v>
      </c>
      <c r="BD1191" s="3" t="s">
        <v>160</v>
      </c>
      <c r="BE1191" s="3" t="s">
        <v>160</v>
      </c>
      <c r="BF1191" s="3" t="s">
        <v>160</v>
      </c>
      <c r="BG1191" s="3" t="s">
        <v>160</v>
      </c>
      <c r="BH1191" s="3" t="s">
        <v>160</v>
      </c>
      <c r="BI1191" s="3" t="s">
        <v>160</v>
      </c>
      <c r="BJ1191" s="3" t="s">
        <v>160</v>
      </c>
      <c r="BK1191" s="3" t="s">
        <v>160</v>
      </c>
      <c r="BL1191" s="3" t="s">
        <v>160</v>
      </c>
      <c r="BM1191" s="3">
        <v>7</v>
      </c>
      <c r="BN1191" s="3">
        <v>1</v>
      </c>
      <c r="BO1191" s="3">
        <v>1</v>
      </c>
      <c r="BP1191" s="3" t="s">
        <v>161</v>
      </c>
      <c r="BQ1191" s="3">
        <v>1</v>
      </c>
      <c r="BR1191" s="3">
        <v>1</v>
      </c>
      <c r="BS1191" s="3" t="s">
        <v>161</v>
      </c>
      <c r="BT1191" s="3">
        <v>1</v>
      </c>
      <c r="BU1191" s="3">
        <v>1</v>
      </c>
      <c r="BV1191" s="3" t="s">
        <v>161</v>
      </c>
      <c r="BW1191" s="3">
        <v>1</v>
      </c>
      <c r="BX1191" s="3">
        <v>1</v>
      </c>
      <c r="BY1191" s="3" t="s">
        <v>161</v>
      </c>
      <c r="BZ1191" s="3">
        <v>1</v>
      </c>
      <c r="CA1191" s="3" t="s">
        <v>161</v>
      </c>
      <c r="CB1191" s="3">
        <v>1</v>
      </c>
      <c r="CC1191" s="3">
        <v>3</v>
      </c>
      <c r="CD1191" s="3">
        <v>62352</v>
      </c>
      <c r="CE1191" s="3">
        <v>0</v>
      </c>
      <c r="CF1191" s="3">
        <v>0</v>
      </c>
      <c r="CG1191" s="3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3">
        <v>52.5</v>
      </c>
      <c r="CP1191" s="3">
        <v>150</v>
      </c>
      <c r="CQ1191" s="3">
        <v>5000</v>
      </c>
      <c r="CR1191" s="3">
        <v>3</v>
      </c>
      <c r="CS1191" s="3">
        <v>5</v>
      </c>
      <c r="CT1191" s="3">
        <v>120</v>
      </c>
      <c r="CU1191" s="3">
        <v>0</v>
      </c>
      <c r="CV1191" s="3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160</v>
      </c>
      <c r="DB1191" s="3">
        <v>0</v>
      </c>
      <c r="DC1191" s="3" t="s">
        <v>160</v>
      </c>
      <c r="DD1191" s="3">
        <v>0</v>
      </c>
      <c r="DE1191" s="3" t="s">
        <v>160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162</v>
      </c>
      <c r="EL1191" s="3">
        <v>7</v>
      </c>
      <c r="EM1191" s="3">
        <v>1</v>
      </c>
      <c r="EN1191" s="3" t="s">
        <v>161</v>
      </c>
      <c r="EO1191" s="3">
        <v>0</v>
      </c>
      <c r="EP1191" s="3">
        <v>-1</v>
      </c>
      <c r="EQ1191" s="3" t="s">
        <v>160</v>
      </c>
      <c r="ER1191" s="3">
        <v>0</v>
      </c>
      <c r="ES1191" s="3">
        <v>-1</v>
      </c>
      <c r="ET1191" s="3" t="s">
        <v>160</v>
      </c>
      <c r="EU1191" s="3">
        <v>0</v>
      </c>
      <c r="EV1191" s="3">
        <v>-1</v>
      </c>
      <c r="EW1191" s="3" t="s">
        <v>160</v>
      </c>
      <c r="EX1191" s="3">
        <v>2</v>
      </c>
      <c r="EY1191" s="3">
        <v>257</v>
      </c>
      <c r="EZ1191" s="3"/>
    </row>
    <row r="1192" spans="1:156" x14ac:dyDescent="0.25">
      <c r="A1192" s="3" t="s">
        <v>2151</v>
      </c>
      <c r="B1192" s="3" t="s">
        <v>3413</v>
      </c>
      <c r="C1192" s="3" t="s">
        <v>638</v>
      </c>
      <c r="D1192" s="3">
        <v>4</v>
      </c>
      <c r="E1192" s="3">
        <v>-1</v>
      </c>
      <c r="F1192" s="3">
        <v>9</v>
      </c>
      <c r="G1192" s="3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3">
        <v>67</v>
      </c>
      <c r="W1192" s="3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3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160</v>
      </c>
      <c r="AY1192" s="3" t="s">
        <v>160</v>
      </c>
      <c r="AZ1192" s="3" t="s">
        <v>160</v>
      </c>
      <c r="BA1192" s="3" t="s">
        <v>160</v>
      </c>
      <c r="BB1192" s="3" t="s">
        <v>160</v>
      </c>
      <c r="BC1192" s="3" t="s">
        <v>160</v>
      </c>
      <c r="BD1192" s="3" t="s">
        <v>160</v>
      </c>
      <c r="BE1192" s="3" t="s">
        <v>160</v>
      </c>
      <c r="BF1192" s="3" t="s">
        <v>160</v>
      </c>
      <c r="BG1192" s="3" t="s">
        <v>160</v>
      </c>
      <c r="BH1192" s="3" t="s">
        <v>160</v>
      </c>
      <c r="BI1192" s="3" t="s">
        <v>160</v>
      </c>
      <c r="BJ1192" s="3" t="s">
        <v>160</v>
      </c>
      <c r="BK1192" s="3" t="s">
        <v>160</v>
      </c>
      <c r="BL1192" s="3" t="s">
        <v>160</v>
      </c>
      <c r="BM1192" s="3">
        <v>7</v>
      </c>
      <c r="BN1192" s="3">
        <v>1</v>
      </c>
      <c r="BO1192" s="3">
        <v>1</v>
      </c>
      <c r="BP1192" s="3" t="s">
        <v>161</v>
      </c>
      <c r="BQ1192" s="3">
        <v>1</v>
      </c>
      <c r="BR1192" s="3">
        <v>1</v>
      </c>
      <c r="BS1192" s="3" t="s">
        <v>161</v>
      </c>
      <c r="BT1192" s="3">
        <v>1</v>
      </c>
      <c r="BU1192" s="3">
        <v>1</v>
      </c>
      <c r="BV1192" s="3" t="s">
        <v>161</v>
      </c>
      <c r="BW1192" s="3">
        <v>1</v>
      </c>
      <c r="BX1192" s="3">
        <v>1</v>
      </c>
      <c r="BY1192" s="3" t="s">
        <v>161</v>
      </c>
      <c r="BZ1192" s="3">
        <v>1</v>
      </c>
      <c r="CA1192" s="3" t="s">
        <v>161</v>
      </c>
      <c r="CB1192" s="3">
        <v>1</v>
      </c>
      <c r="CC1192" s="3">
        <v>3</v>
      </c>
      <c r="CD1192" s="3">
        <v>76208</v>
      </c>
      <c r="CE1192" s="3">
        <v>0</v>
      </c>
      <c r="CF1192" s="3">
        <v>0</v>
      </c>
      <c r="CG1192" s="3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3">
        <v>61.25</v>
      </c>
      <c r="CP1192" s="3">
        <v>150</v>
      </c>
      <c r="CQ1192" s="3">
        <v>5000</v>
      </c>
      <c r="CR1192" s="3">
        <v>2</v>
      </c>
      <c r="CS1192" s="3">
        <v>5</v>
      </c>
      <c r="CT1192" s="3">
        <v>140</v>
      </c>
      <c r="CU1192" s="3">
        <v>0</v>
      </c>
      <c r="CV1192" s="3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160</v>
      </c>
      <c r="DB1192" s="3">
        <v>0</v>
      </c>
      <c r="DC1192" s="3" t="s">
        <v>160</v>
      </c>
      <c r="DD1192" s="3">
        <v>0</v>
      </c>
      <c r="DE1192" s="3" t="s">
        <v>160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162</v>
      </c>
      <c r="EL1192" s="3">
        <v>7</v>
      </c>
      <c r="EM1192" s="3">
        <v>1</v>
      </c>
      <c r="EN1192" s="3" t="s">
        <v>161</v>
      </c>
      <c r="EO1192" s="3">
        <v>0</v>
      </c>
      <c r="EP1192" s="3">
        <v>-1</v>
      </c>
      <c r="EQ1192" s="3" t="s">
        <v>160</v>
      </c>
      <c r="ER1192" s="3">
        <v>0</v>
      </c>
      <c r="ES1192" s="3">
        <v>-1</v>
      </c>
      <c r="ET1192" s="3" t="s">
        <v>160</v>
      </c>
      <c r="EU1192" s="3">
        <v>0</v>
      </c>
      <c r="EV1192" s="3">
        <v>-1</v>
      </c>
      <c r="EW1192" s="3" t="s">
        <v>160</v>
      </c>
      <c r="EX1192" s="3">
        <v>7</v>
      </c>
      <c r="EY1192" s="3">
        <v>257</v>
      </c>
      <c r="EZ1192" s="3"/>
    </row>
    <row r="1193" spans="1:156" x14ac:dyDescent="0.25">
      <c r="A1193" s="3" t="s">
        <v>2152</v>
      </c>
      <c r="B1193" s="3" t="s">
        <v>3414</v>
      </c>
      <c r="C1193" s="3" t="s">
        <v>1703</v>
      </c>
      <c r="D1193" s="3">
        <v>4</v>
      </c>
      <c r="E1193" s="3">
        <v>-1</v>
      </c>
      <c r="F1193" s="3">
        <v>9</v>
      </c>
      <c r="G1193" s="3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3">
        <v>68</v>
      </c>
      <c r="W1193" s="3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3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1704</v>
      </c>
      <c r="AY1193" s="3" t="s">
        <v>1705</v>
      </c>
      <c r="AZ1193" s="3" t="s">
        <v>1701</v>
      </c>
      <c r="BA1193" s="3" t="s">
        <v>160</v>
      </c>
      <c r="BB1193" s="3" t="s">
        <v>160</v>
      </c>
      <c r="BC1193" s="3" t="s">
        <v>160</v>
      </c>
      <c r="BD1193" s="3" t="s">
        <v>160</v>
      </c>
      <c r="BE1193" s="3" t="s">
        <v>160</v>
      </c>
      <c r="BF1193" s="3" t="s">
        <v>160</v>
      </c>
      <c r="BG1193" s="3" t="s">
        <v>160</v>
      </c>
      <c r="BH1193" s="3" t="s">
        <v>160</v>
      </c>
      <c r="BI1193" s="3" t="s">
        <v>160</v>
      </c>
      <c r="BJ1193" s="3" t="s">
        <v>160</v>
      </c>
      <c r="BK1193" s="3" t="s">
        <v>160</v>
      </c>
      <c r="BL1193" s="3" t="s">
        <v>160</v>
      </c>
      <c r="BM1193" s="3">
        <v>7</v>
      </c>
      <c r="BN1193" s="3">
        <v>1</v>
      </c>
      <c r="BO1193" s="3">
        <v>1</v>
      </c>
      <c r="BP1193" s="3" t="s">
        <v>161</v>
      </c>
      <c r="BQ1193" s="3">
        <v>1</v>
      </c>
      <c r="BR1193" s="3">
        <v>1</v>
      </c>
      <c r="BS1193" s="3" t="s">
        <v>161</v>
      </c>
      <c r="BT1193" s="3">
        <v>1</v>
      </c>
      <c r="BU1193" s="3">
        <v>1</v>
      </c>
      <c r="BV1193" s="3" t="s">
        <v>161</v>
      </c>
      <c r="BW1193" s="3">
        <v>1</v>
      </c>
      <c r="BX1193" s="3">
        <v>1</v>
      </c>
      <c r="BY1193" s="3" t="s">
        <v>161</v>
      </c>
      <c r="BZ1193" s="3">
        <v>1</v>
      </c>
      <c r="CA1193" s="3" t="s">
        <v>161</v>
      </c>
      <c r="CB1193" s="3">
        <v>1</v>
      </c>
      <c r="CC1193" s="3">
        <v>3</v>
      </c>
      <c r="CD1193" s="3">
        <v>70640</v>
      </c>
      <c r="CE1193" s="3">
        <v>0</v>
      </c>
      <c r="CF1193" s="3">
        <v>0</v>
      </c>
      <c r="CG1193" s="3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3">
        <v>52.5</v>
      </c>
      <c r="CP1193" s="3">
        <v>150</v>
      </c>
      <c r="CQ1193" s="3">
        <v>5000</v>
      </c>
      <c r="CR1193" s="3">
        <v>4</v>
      </c>
      <c r="CS1193" s="3">
        <v>6</v>
      </c>
      <c r="CT1193" s="3">
        <v>120</v>
      </c>
      <c r="CU1193" s="3">
        <v>0</v>
      </c>
      <c r="CV1193" s="3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160</v>
      </c>
      <c r="DB1193" s="3">
        <v>0</v>
      </c>
      <c r="DC1193" s="3" t="s">
        <v>160</v>
      </c>
      <c r="DD1193" s="3">
        <v>0</v>
      </c>
      <c r="DE1193" s="3" t="s">
        <v>160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162</v>
      </c>
      <c r="EL1193" s="3">
        <v>7</v>
      </c>
      <c r="EM1193" s="3">
        <v>1</v>
      </c>
      <c r="EN1193" s="3" t="s">
        <v>161</v>
      </c>
      <c r="EO1193" s="3">
        <v>4</v>
      </c>
      <c r="EP1193" s="3">
        <v>0</v>
      </c>
      <c r="EQ1193" s="3" t="s">
        <v>1647</v>
      </c>
      <c r="ER1193" s="3">
        <v>0</v>
      </c>
      <c r="ES1193" s="3">
        <v>-1</v>
      </c>
      <c r="ET1193" s="3" t="s">
        <v>160</v>
      </c>
      <c r="EU1193" s="3">
        <v>0</v>
      </c>
      <c r="EV1193" s="3">
        <v>-1</v>
      </c>
      <c r="EW1193" s="3" t="s">
        <v>160</v>
      </c>
      <c r="EX1193" s="3">
        <v>5</v>
      </c>
      <c r="EY1193" s="3">
        <v>257</v>
      </c>
      <c r="EZ1193" s="3"/>
    </row>
    <row r="1194" spans="1:156" x14ac:dyDescent="0.25">
      <c r="A1194" s="3" t="s">
        <v>2153</v>
      </c>
      <c r="B1194" s="3" t="s">
        <v>3415</v>
      </c>
      <c r="C1194" s="3" t="s">
        <v>1657</v>
      </c>
      <c r="D1194" s="3">
        <v>4</v>
      </c>
      <c r="E1194" s="3">
        <v>-1</v>
      </c>
      <c r="F1194" s="3">
        <v>9</v>
      </c>
      <c r="G1194" s="3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3">
        <v>68</v>
      </c>
      <c r="W1194" s="3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3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160</v>
      </c>
      <c r="AY1194" s="3" t="s">
        <v>160</v>
      </c>
      <c r="AZ1194" s="3" t="s">
        <v>160</v>
      </c>
      <c r="BA1194" s="3" t="s">
        <v>160</v>
      </c>
      <c r="BB1194" s="3" t="s">
        <v>160</v>
      </c>
      <c r="BC1194" s="3" t="s">
        <v>160</v>
      </c>
      <c r="BD1194" s="3" t="s">
        <v>160</v>
      </c>
      <c r="BE1194" s="3" t="s">
        <v>160</v>
      </c>
      <c r="BF1194" s="3" t="s">
        <v>160</v>
      </c>
      <c r="BG1194" s="3" t="s">
        <v>160</v>
      </c>
      <c r="BH1194" s="3" t="s">
        <v>160</v>
      </c>
      <c r="BI1194" s="3" t="s">
        <v>160</v>
      </c>
      <c r="BJ1194" s="3" t="s">
        <v>160</v>
      </c>
      <c r="BK1194" s="3" t="s">
        <v>160</v>
      </c>
      <c r="BL1194" s="3" t="s">
        <v>160</v>
      </c>
      <c r="BM1194" s="3">
        <v>7</v>
      </c>
      <c r="BN1194" s="3">
        <v>1</v>
      </c>
      <c r="BO1194" s="3">
        <v>1</v>
      </c>
      <c r="BP1194" s="3" t="s">
        <v>161</v>
      </c>
      <c r="BQ1194" s="3">
        <v>1</v>
      </c>
      <c r="BR1194" s="3">
        <v>1</v>
      </c>
      <c r="BS1194" s="3" t="s">
        <v>161</v>
      </c>
      <c r="BT1194" s="3">
        <v>1</v>
      </c>
      <c r="BU1194" s="3">
        <v>1</v>
      </c>
      <c r="BV1194" s="3" t="s">
        <v>161</v>
      </c>
      <c r="BW1194" s="3">
        <v>1</v>
      </c>
      <c r="BX1194" s="3">
        <v>1</v>
      </c>
      <c r="BY1194" s="3" t="s">
        <v>161</v>
      </c>
      <c r="BZ1194" s="3">
        <v>1</v>
      </c>
      <c r="CA1194" s="3" t="s">
        <v>161</v>
      </c>
      <c r="CB1194" s="3">
        <v>1</v>
      </c>
      <c r="CC1194" s="3">
        <v>3</v>
      </c>
      <c r="CD1194" s="3">
        <v>70640</v>
      </c>
      <c r="CE1194" s="3">
        <v>0</v>
      </c>
      <c r="CF1194" s="3">
        <v>0</v>
      </c>
      <c r="CG1194" s="3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3">
        <v>144</v>
      </c>
      <c r="CP1194" s="3">
        <v>150</v>
      </c>
      <c r="CQ1194" s="3">
        <v>5000</v>
      </c>
      <c r="CR1194" s="3">
        <v>3</v>
      </c>
      <c r="CS1194" s="3">
        <v>6</v>
      </c>
      <c r="CT1194" s="3">
        <v>120</v>
      </c>
      <c r="CU1194" s="3">
        <v>0</v>
      </c>
      <c r="CV1194" s="3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160</v>
      </c>
      <c r="DB1194" s="3">
        <v>0</v>
      </c>
      <c r="DC1194" s="3" t="s">
        <v>160</v>
      </c>
      <c r="DD1194" s="3">
        <v>0</v>
      </c>
      <c r="DE1194" s="3" t="s">
        <v>160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162</v>
      </c>
      <c r="EL1194" s="3">
        <v>7</v>
      </c>
      <c r="EM1194" s="3">
        <v>1</v>
      </c>
      <c r="EN1194" s="3" t="s">
        <v>161</v>
      </c>
      <c r="EO1194" s="3">
        <v>9</v>
      </c>
      <c r="EP1194" s="3">
        <v>0</v>
      </c>
      <c r="EQ1194" s="3" t="s">
        <v>1575</v>
      </c>
      <c r="ER1194" s="3">
        <v>0</v>
      </c>
      <c r="ES1194" s="3">
        <v>-1</v>
      </c>
      <c r="ET1194" s="3" t="s">
        <v>160</v>
      </c>
      <c r="EU1194" s="3">
        <v>0</v>
      </c>
      <c r="EV1194" s="3">
        <v>-1</v>
      </c>
      <c r="EW1194" s="3" t="s">
        <v>160</v>
      </c>
      <c r="EX1194" s="3">
        <v>11</v>
      </c>
      <c r="EY1194" s="3">
        <v>2050</v>
      </c>
      <c r="EZ1194" s="3"/>
    </row>
    <row r="1195" spans="1:156" x14ac:dyDescent="0.25">
      <c r="A1195" s="3" t="s">
        <v>2154</v>
      </c>
      <c r="B1195" s="3" t="s">
        <v>3416</v>
      </c>
      <c r="C1195" s="3" t="s">
        <v>1662</v>
      </c>
      <c r="D1195" s="3">
        <v>5</v>
      </c>
      <c r="E1195" s="3">
        <v>-1</v>
      </c>
      <c r="F1195" s="3">
        <v>9</v>
      </c>
      <c r="G1195" s="3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3">
        <v>68</v>
      </c>
      <c r="W1195" s="3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3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160</v>
      </c>
      <c r="AY1195" s="3" t="s">
        <v>160</v>
      </c>
      <c r="AZ1195" s="3" t="s">
        <v>160</v>
      </c>
      <c r="BA1195" s="3" t="s">
        <v>160</v>
      </c>
      <c r="BB1195" s="3" t="s">
        <v>160</v>
      </c>
      <c r="BC1195" s="3" t="s">
        <v>160</v>
      </c>
      <c r="BD1195" s="3" t="s">
        <v>160</v>
      </c>
      <c r="BE1195" s="3" t="s">
        <v>160</v>
      </c>
      <c r="BF1195" s="3" t="s">
        <v>160</v>
      </c>
      <c r="BG1195" s="3" t="s">
        <v>160</v>
      </c>
      <c r="BH1195" s="3" t="s">
        <v>160</v>
      </c>
      <c r="BI1195" s="3" t="s">
        <v>160</v>
      </c>
      <c r="BJ1195" s="3" t="s">
        <v>160</v>
      </c>
      <c r="BK1195" s="3" t="s">
        <v>160</v>
      </c>
      <c r="BL1195" s="3" t="s">
        <v>160</v>
      </c>
      <c r="BM1195" s="3">
        <v>7</v>
      </c>
      <c r="BN1195" s="3">
        <v>1</v>
      </c>
      <c r="BO1195" s="3">
        <v>1</v>
      </c>
      <c r="BP1195" s="3" t="s">
        <v>161</v>
      </c>
      <c r="BQ1195" s="3">
        <v>1</v>
      </c>
      <c r="BR1195" s="3">
        <v>1</v>
      </c>
      <c r="BS1195" s="3" t="s">
        <v>161</v>
      </c>
      <c r="BT1195" s="3">
        <v>1</v>
      </c>
      <c r="BU1195" s="3">
        <v>1</v>
      </c>
      <c r="BV1195" s="3" t="s">
        <v>161</v>
      </c>
      <c r="BW1195" s="3">
        <v>1</v>
      </c>
      <c r="BX1195" s="3">
        <v>1</v>
      </c>
      <c r="BY1195" s="3" t="s">
        <v>161</v>
      </c>
      <c r="BZ1195" s="3">
        <v>1</v>
      </c>
      <c r="CA1195" s="3" t="s">
        <v>161</v>
      </c>
      <c r="CB1195" s="3">
        <v>1</v>
      </c>
      <c r="CC1195" s="3">
        <v>3</v>
      </c>
      <c r="CD1195" s="3">
        <v>105960</v>
      </c>
      <c r="CE1195" s="3">
        <v>0</v>
      </c>
      <c r="CF1195" s="3">
        <v>0</v>
      </c>
      <c r="CG1195" s="3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3">
        <v>52.5</v>
      </c>
      <c r="CP1195" s="3">
        <v>150</v>
      </c>
      <c r="CQ1195" s="3">
        <v>5000</v>
      </c>
      <c r="CR1195" s="3">
        <v>4</v>
      </c>
      <c r="CS1195" s="3">
        <v>6</v>
      </c>
      <c r="CT1195" s="3">
        <v>120</v>
      </c>
      <c r="CU1195" s="3">
        <v>0</v>
      </c>
      <c r="CV1195" s="3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160</v>
      </c>
      <c r="DB1195" s="3">
        <v>0</v>
      </c>
      <c r="DC1195" s="3" t="s">
        <v>160</v>
      </c>
      <c r="DD1195" s="3">
        <v>0</v>
      </c>
      <c r="DE1195" s="3" t="s">
        <v>160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162</v>
      </c>
      <c r="EL1195" s="3">
        <v>7</v>
      </c>
      <c r="EM1195" s="3">
        <v>1</v>
      </c>
      <c r="EN1195" s="3" t="s">
        <v>161</v>
      </c>
      <c r="EO1195" s="3">
        <v>6</v>
      </c>
      <c r="EP1195" s="3">
        <v>0</v>
      </c>
      <c r="EQ1195" s="3" t="s">
        <v>1382</v>
      </c>
      <c r="ER1195" s="3">
        <v>0</v>
      </c>
      <c r="ES1195" s="3">
        <v>-1</v>
      </c>
      <c r="ET1195" s="3" t="s">
        <v>160</v>
      </c>
      <c r="EU1195" s="3">
        <v>0</v>
      </c>
      <c r="EV1195" s="3">
        <v>-1</v>
      </c>
      <c r="EW1195" s="3" t="s">
        <v>160</v>
      </c>
      <c r="EX1195" s="3">
        <v>3</v>
      </c>
      <c r="EY1195" s="3">
        <v>514</v>
      </c>
      <c r="EZ1195" s="3"/>
    </row>
    <row r="1196" spans="1:156" x14ac:dyDescent="0.25">
      <c r="A1196" s="3" t="s">
        <v>2155</v>
      </c>
      <c r="B1196" s="3" t="s">
        <v>3417</v>
      </c>
      <c r="C1196" s="3" t="s">
        <v>1659</v>
      </c>
      <c r="D1196" s="3">
        <v>5</v>
      </c>
      <c r="E1196" s="3">
        <v>-1</v>
      </c>
      <c r="F1196" s="3">
        <v>9</v>
      </c>
      <c r="G1196" s="3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3">
        <v>68</v>
      </c>
      <c r="W1196" s="3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3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160</v>
      </c>
      <c r="AY1196" s="3" t="s">
        <v>160</v>
      </c>
      <c r="AZ1196" s="3" t="s">
        <v>160</v>
      </c>
      <c r="BA1196" s="3" t="s">
        <v>160</v>
      </c>
      <c r="BB1196" s="3" t="s">
        <v>160</v>
      </c>
      <c r="BC1196" s="3" t="s">
        <v>160</v>
      </c>
      <c r="BD1196" s="3" t="s">
        <v>160</v>
      </c>
      <c r="BE1196" s="3" t="s">
        <v>160</v>
      </c>
      <c r="BF1196" s="3" t="s">
        <v>160</v>
      </c>
      <c r="BG1196" s="3" t="s">
        <v>160</v>
      </c>
      <c r="BH1196" s="3" t="s">
        <v>160</v>
      </c>
      <c r="BI1196" s="3" t="s">
        <v>160</v>
      </c>
      <c r="BJ1196" s="3" t="s">
        <v>160</v>
      </c>
      <c r="BK1196" s="3" t="s">
        <v>160</v>
      </c>
      <c r="BL1196" s="3" t="s">
        <v>160</v>
      </c>
      <c r="BM1196" s="3">
        <v>7</v>
      </c>
      <c r="BN1196" s="3">
        <v>1</v>
      </c>
      <c r="BO1196" s="3">
        <v>1</v>
      </c>
      <c r="BP1196" s="3" t="s">
        <v>161</v>
      </c>
      <c r="BQ1196" s="3">
        <v>1</v>
      </c>
      <c r="BR1196" s="3">
        <v>1</v>
      </c>
      <c r="BS1196" s="3" t="s">
        <v>161</v>
      </c>
      <c r="BT1196" s="3">
        <v>1</v>
      </c>
      <c r="BU1196" s="3">
        <v>1</v>
      </c>
      <c r="BV1196" s="3" t="s">
        <v>161</v>
      </c>
      <c r="BW1196" s="3">
        <v>1</v>
      </c>
      <c r="BX1196" s="3">
        <v>1</v>
      </c>
      <c r="BY1196" s="3" t="s">
        <v>161</v>
      </c>
      <c r="BZ1196" s="3">
        <v>1</v>
      </c>
      <c r="CA1196" s="3" t="s">
        <v>161</v>
      </c>
      <c r="CB1196" s="3">
        <v>1</v>
      </c>
      <c r="CC1196" s="3">
        <v>3</v>
      </c>
      <c r="CD1196" s="3">
        <v>105960</v>
      </c>
      <c r="CE1196" s="3">
        <v>0</v>
      </c>
      <c r="CF1196" s="3">
        <v>0</v>
      </c>
      <c r="CG1196" s="3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3">
        <v>52.5</v>
      </c>
      <c r="CP1196" s="3">
        <v>150</v>
      </c>
      <c r="CQ1196" s="3">
        <v>5000</v>
      </c>
      <c r="CR1196" s="3">
        <v>2</v>
      </c>
      <c r="CS1196" s="3">
        <v>5</v>
      </c>
      <c r="CT1196" s="3">
        <v>120</v>
      </c>
      <c r="CU1196" s="3">
        <v>0</v>
      </c>
      <c r="CV1196" s="3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160</v>
      </c>
      <c r="DB1196" s="3">
        <v>0</v>
      </c>
      <c r="DC1196" s="3" t="s">
        <v>160</v>
      </c>
      <c r="DD1196" s="3">
        <v>0</v>
      </c>
      <c r="DE1196" s="3" t="s">
        <v>160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162</v>
      </c>
      <c r="EL1196" s="3">
        <v>7</v>
      </c>
      <c r="EM1196" s="3">
        <v>1</v>
      </c>
      <c r="EN1196" s="3" t="s">
        <v>161</v>
      </c>
      <c r="EO1196" s="3">
        <v>9</v>
      </c>
      <c r="EP1196" s="3">
        <v>0</v>
      </c>
      <c r="EQ1196" s="3" t="s">
        <v>1660</v>
      </c>
      <c r="ER1196" s="3">
        <v>0</v>
      </c>
      <c r="ES1196" s="3">
        <v>-1</v>
      </c>
      <c r="ET1196" s="3" t="s">
        <v>160</v>
      </c>
      <c r="EU1196" s="3">
        <v>0</v>
      </c>
      <c r="EV1196" s="3">
        <v>-1</v>
      </c>
      <c r="EW1196" s="3" t="s">
        <v>160</v>
      </c>
      <c r="EX1196" s="3">
        <v>2</v>
      </c>
      <c r="EY1196" s="3">
        <v>514</v>
      </c>
      <c r="EZ1196" s="3"/>
    </row>
    <row r="1197" spans="1:156" x14ac:dyDescent="0.25">
      <c r="A1197" s="3" t="s">
        <v>2156</v>
      </c>
      <c r="B1197" s="3" t="s">
        <v>3418</v>
      </c>
      <c r="C1197" s="3" t="s">
        <v>1711</v>
      </c>
      <c r="D1197" s="3">
        <v>5</v>
      </c>
      <c r="E1197" s="3">
        <v>-1</v>
      </c>
      <c r="F1197" s="3">
        <v>9</v>
      </c>
      <c r="G1197" s="3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3">
        <v>68</v>
      </c>
      <c r="W1197" s="3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3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1712</v>
      </c>
      <c r="AY1197" s="3" t="s">
        <v>1701</v>
      </c>
      <c r="AZ1197" s="3" t="s">
        <v>160</v>
      </c>
      <c r="BA1197" s="3" t="s">
        <v>160</v>
      </c>
      <c r="BB1197" s="3" t="s">
        <v>160</v>
      </c>
      <c r="BC1197" s="3" t="s">
        <v>160</v>
      </c>
      <c r="BD1197" s="3" t="s">
        <v>160</v>
      </c>
      <c r="BE1197" s="3" t="s">
        <v>160</v>
      </c>
      <c r="BF1197" s="3" t="s">
        <v>160</v>
      </c>
      <c r="BG1197" s="3" t="s">
        <v>160</v>
      </c>
      <c r="BH1197" s="3" t="s">
        <v>160</v>
      </c>
      <c r="BI1197" s="3" t="s">
        <v>160</v>
      </c>
      <c r="BJ1197" s="3" t="s">
        <v>160</v>
      </c>
      <c r="BK1197" s="3" t="s">
        <v>160</v>
      </c>
      <c r="BL1197" s="3" t="s">
        <v>160</v>
      </c>
      <c r="BM1197" s="3">
        <v>7</v>
      </c>
      <c r="BN1197" s="3">
        <v>1</v>
      </c>
      <c r="BO1197" s="3">
        <v>1</v>
      </c>
      <c r="BP1197" s="3" t="s">
        <v>161</v>
      </c>
      <c r="BQ1197" s="3">
        <v>1</v>
      </c>
      <c r="BR1197" s="3">
        <v>1</v>
      </c>
      <c r="BS1197" s="3" t="s">
        <v>161</v>
      </c>
      <c r="BT1197" s="3">
        <v>1</v>
      </c>
      <c r="BU1197" s="3">
        <v>1</v>
      </c>
      <c r="BV1197" s="3" t="s">
        <v>161</v>
      </c>
      <c r="BW1197" s="3">
        <v>1</v>
      </c>
      <c r="BX1197" s="3">
        <v>1</v>
      </c>
      <c r="BY1197" s="3" t="s">
        <v>161</v>
      </c>
      <c r="BZ1197" s="3">
        <v>1</v>
      </c>
      <c r="CA1197" s="3" t="s">
        <v>161</v>
      </c>
      <c r="CB1197" s="3">
        <v>1</v>
      </c>
      <c r="CC1197" s="3">
        <v>3</v>
      </c>
      <c r="CD1197" s="3">
        <v>105960</v>
      </c>
      <c r="CE1197" s="3">
        <v>0</v>
      </c>
      <c r="CF1197" s="3">
        <v>0</v>
      </c>
      <c r="CG1197" s="3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3">
        <v>52.5</v>
      </c>
      <c r="CP1197" s="3">
        <v>150</v>
      </c>
      <c r="CQ1197" s="3">
        <v>5000</v>
      </c>
      <c r="CR1197" s="3">
        <v>2</v>
      </c>
      <c r="CS1197" s="3">
        <v>5</v>
      </c>
      <c r="CT1197" s="3">
        <v>120</v>
      </c>
      <c r="CU1197" s="3">
        <v>0</v>
      </c>
      <c r="CV1197" s="3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160</v>
      </c>
      <c r="DB1197" s="3">
        <v>0</v>
      </c>
      <c r="DC1197" s="3" t="s">
        <v>160</v>
      </c>
      <c r="DD1197" s="3">
        <v>0</v>
      </c>
      <c r="DE1197" s="3" t="s">
        <v>160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162</v>
      </c>
      <c r="EL1197" s="3">
        <v>7</v>
      </c>
      <c r="EM1197" s="3">
        <v>1</v>
      </c>
      <c r="EN1197" s="3" t="s">
        <v>161</v>
      </c>
      <c r="EO1197" s="3">
        <v>8</v>
      </c>
      <c r="EP1197" s="3">
        <v>0</v>
      </c>
      <c r="EQ1197" s="3" t="s">
        <v>1653</v>
      </c>
      <c r="ER1197" s="3">
        <v>0</v>
      </c>
      <c r="ES1197" s="3">
        <v>-1</v>
      </c>
      <c r="ET1197" s="3" t="s">
        <v>160</v>
      </c>
      <c r="EU1197" s="3">
        <v>0</v>
      </c>
      <c r="EV1197" s="3">
        <v>-1</v>
      </c>
      <c r="EW1197" s="3" t="s">
        <v>160</v>
      </c>
      <c r="EX1197" s="3">
        <v>2</v>
      </c>
      <c r="EY1197" s="3">
        <v>514</v>
      </c>
      <c r="EZ1197" s="3"/>
    </row>
    <row r="1198" spans="1:156" x14ac:dyDescent="0.25">
      <c r="A1198" s="3" t="s">
        <v>2157</v>
      </c>
      <c r="B1198" s="3" t="s">
        <v>3419</v>
      </c>
      <c r="C1198" s="3" t="s">
        <v>1711</v>
      </c>
      <c r="D1198" s="3">
        <v>5</v>
      </c>
      <c r="E1198" s="3">
        <v>-1</v>
      </c>
      <c r="F1198" s="3">
        <v>9</v>
      </c>
      <c r="G1198" s="3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3">
        <v>68</v>
      </c>
      <c r="W1198" s="3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3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1712</v>
      </c>
      <c r="AY1198" s="3" t="s">
        <v>1701</v>
      </c>
      <c r="AZ1198" s="3" t="s">
        <v>160</v>
      </c>
      <c r="BA1198" s="3" t="s">
        <v>160</v>
      </c>
      <c r="BB1198" s="3" t="s">
        <v>160</v>
      </c>
      <c r="BC1198" s="3" t="s">
        <v>160</v>
      </c>
      <c r="BD1198" s="3" t="s">
        <v>160</v>
      </c>
      <c r="BE1198" s="3" t="s">
        <v>160</v>
      </c>
      <c r="BF1198" s="3" t="s">
        <v>160</v>
      </c>
      <c r="BG1198" s="3" t="s">
        <v>160</v>
      </c>
      <c r="BH1198" s="3" t="s">
        <v>160</v>
      </c>
      <c r="BI1198" s="3" t="s">
        <v>160</v>
      </c>
      <c r="BJ1198" s="3" t="s">
        <v>160</v>
      </c>
      <c r="BK1198" s="3" t="s">
        <v>160</v>
      </c>
      <c r="BL1198" s="3" t="s">
        <v>160</v>
      </c>
      <c r="BM1198" s="3">
        <v>7</v>
      </c>
      <c r="BN1198" s="3">
        <v>1</v>
      </c>
      <c r="BO1198" s="3">
        <v>1</v>
      </c>
      <c r="BP1198" s="3" t="s">
        <v>161</v>
      </c>
      <c r="BQ1198" s="3">
        <v>1</v>
      </c>
      <c r="BR1198" s="3">
        <v>1</v>
      </c>
      <c r="BS1198" s="3" t="s">
        <v>161</v>
      </c>
      <c r="BT1198" s="3">
        <v>1</v>
      </c>
      <c r="BU1198" s="3">
        <v>1</v>
      </c>
      <c r="BV1198" s="3" t="s">
        <v>161</v>
      </c>
      <c r="BW1198" s="3">
        <v>1</v>
      </c>
      <c r="BX1198" s="3">
        <v>1</v>
      </c>
      <c r="BY1198" s="3" t="s">
        <v>161</v>
      </c>
      <c r="BZ1198" s="3">
        <v>1</v>
      </c>
      <c r="CA1198" s="3" t="s">
        <v>161</v>
      </c>
      <c r="CB1198" s="3">
        <v>1</v>
      </c>
      <c r="CC1198" s="3">
        <v>3</v>
      </c>
      <c r="CD1198" s="3">
        <v>116556</v>
      </c>
      <c r="CE1198" s="3">
        <v>0</v>
      </c>
      <c r="CF1198" s="3">
        <v>0</v>
      </c>
      <c r="CG1198" s="3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3">
        <v>65.625</v>
      </c>
      <c r="CP1198" s="3">
        <v>150</v>
      </c>
      <c r="CQ1198" s="3">
        <v>5000</v>
      </c>
      <c r="CR1198" s="3">
        <v>2</v>
      </c>
      <c r="CS1198" s="3">
        <v>5</v>
      </c>
      <c r="CT1198" s="3">
        <v>150</v>
      </c>
      <c r="CU1198" s="3">
        <v>0</v>
      </c>
      <c r="CV1198" s="3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160</v>
      </c>
      <c r="DB1198" s="3">
        <v>0</v>
      </c>
      <c r="DC1198" s="3" t="s">
        <v>160</v>
      </c>
      <c r="DD1198" s="3">
        <v>0</v>
      </c>
      <c r="DE1198" s="3" t="s">
        <v>160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162</v>
      </c>
      <c r="EL1198" s="3">
        <v>7</v>
      </c>
      <c r="EM1198" s="3">
        <v>1</v>
      </c>
      <c r="EN1198" s="3" t="s">
        <v>161</v>
      </c>
      <c r="EO1198" s="3">
        <v>9</v>
      </c>
      <c r="EP1198" s="3">
        <v>0</v>
      </c>
      <c r="EQ1198" s="3" t="s">
        <v>1619</v>
      </c>
      <c r="ER1198" s="3">
        <v>0</v>
      </c>
      <c r="ES1198" s="3">
        <v>-1</v>
      </c>
      <c r="ET1198" s="3" t="s">
        <v>160</v>
      </c>
      <c r="EU1198" s="3">
        <v>0</v>
      </c>
      <c r="EV1198" s="3">
        <v>-1</v>
      </c>
      <c r="EW1198" s="3" t="s">
        <v>160</v>
      </c>
      <c r="EX1198" s="3">
        <v>2</v>
      </c>
      <c r="EY1198" s="3">
        <v>514</v>
      </c>
      <c r="EZ1198" s="3"/>
    </row>
    <row r="1199" spans="1:156" x14ac:dyDescent="0.25">
      <c r="A1199" s="3" t="s">
        <v>2158</v>
      </c>
      <c r="B1199" s="3" t="s">
        <v>3420</v>
      </c>
      <c r="C1199" s="3" t="s">
        <v>998</v>
      </c>
      <c r="D1199" s="3">
        <v>2</v>
      </c>
      <c r="E1199" s="3">
        <v>-1</v>
      </c>
      <c r="F1199" s="3">
        <v>10</v>
      </c>
      <c r="G1199" s="3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3">
        <v>69</v>
      </c>
      <c r="W1199" s="3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3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1316</v>
      </c>
      <c r="AY1199" s="3" t="s">
        <v>2121</v>
      </c>
      <c r="AZ1199" s="3" t="s">
        <v>1308</v>
      </c>
      <c r="BA1199" s="3" t="s">
        <v>160</v>
      </c>
      <c r="BB1199" s="3" t="s">
        <v>160</v>
      </c>
      <c r="BC1199" s="3" t="s">
        <v>160</v>
      </c>
      <c r="BD1199" s="3" t="s">
        <v>160</v>
      </c>
      <c r="BE1199" s="3" t="s">
        <v>160</v>
      </c>
      <c r="BF1199" s="3" t="s">
        <v>160</v>
      </c>
      <c r="BG1199" s="3" t="s">
        <v>160</v>
      </c>
      <c r="BH1199" s="3" t="s">
        <v>160</v>
      </c>
      <c r="BI1199" s="3" t="s">
        <v>160</v>
      </c>
      <c r="BJ1199" s="3" t="s">
        <v>160</v>
      </c>
      <c r="BK1199" s="3" t="s">
        <v>160</v>
      </c>
      <c r="BL1199" s="3" t="s">
        <v>160</v>
      </c>
      <c r="BM1199" s="3">
        <v>7</v>
      </c>
      <c r="BN1199" s="3">
        <v>1</v>
      </c>
      <c r="BO1199" s="3">
        <v>1</v>
      </c>
      <c r="BP1199" s="3" t="s">
        <v>161</v>
      </c>
      <c r="BQ1199" s="3">
        <v>1</v>
      </c>
      <c r="BR1199" s="3">
        <v>1</v>
      </c>
      <c r="BS1199" s="3" t="s">
        <v>161</v>
      </c>
      <c r="BT1199" s="3">
        <v>1</v>
      </c>
      <c r="BU1199" s="3">
        <v>1</v>
      </c>
      <c r="BV1199" s="3" t="s">
        <v>161</v>
      </c>
      <c r="BW1199" s="3">
        <v>1</v>
      </c>
      <c r="BX1199" s="3">
        <v>1</v>
      </c>
      <c r="BY1199" s="3" t="s">
        <v>161</v>
      </c>
      <c r="BZ1199" s="3">
        <v>1</v>
      </c>
      <c r="CA1199" s="3" t="s">
        <v>161</v>
      </c>
      <c r="CB1199" s="3">
        <v>1</v>
      </c>
      <c r="CC1199" s="3">
        <v>3</v>
      </c>
      <c r="CD1199" s="3">
        <v>1425600</v>
      </c>
      <c r="CE1199" s="3">
        <v>9</v>
      </c>
      <c r="CF1199" s="3">
        <v>41400</v>
      </c>
      <c r="CG1199" s="3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3">
        <v>131.25</v>
      </c>
      <c r="CP1199" s="3">
        <v>150</v>
      </c>
      <c r="CQ1199" s="3">
        <v>5000</v>
      </c>
      <c r="CR1199" s="3">
        <v>4</v>
      </c>
      <c r="CS1199" s="3">
        <v>6</v>
      </c>
      <c r="CT1199" s="3">
        <v>300</v>
      </c>
      <c r="CU1199" s="3">
        <v>0</v>
      </c>
      <c r="CV1199" s="3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2147</v>
      </c>
      <c r="DB1199" s="3">
        <v>3</v>
      </c>
      <c r="DC1199" s="3" t="s">
        <v>160</v>
      </c>
      <c r="DD1199" s="3">
        <v>0</v>
      </c>
      <c r="DE1199" s="3" t="s">
        <v>160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162</v>
      </c>
      <c r="EL1199" s="3">
        <v>7</v>
      </c>
      <c r="EM1199" s="3">
        <v>1</v>
      </c>
      <c r="EN1199" s="3" t="s">
        <v>161</v>
      </c>
      <c r="EO1199" s="3">
        <v>0</v>
      </c>
      <c r="EP1199" s="3">
        <v>-1</v>
      </c>
      <c r="EQ1199" s="3" t="s">
        <v>160</v>
      </c>
      <c r="ER1199" s="3">
        <v>0</v>
      </c>
      <c r="ES1199" s="3">
        <v>-1</v>
      </c>
      <c r="ET1199" s="3" t="s">
        <v>160</v>
      </c>
      <c r="EU1199" s="3">
        <v>0</v>
      </c>
      <c r="EV1199" s="3">
        <v>-1</v>
      </c>
      <c r="EW1199" s="3" t="s">
        <v>160</v>
      </c>
      <c r="EX1199" s="3">
        <v>6</v>
      </c>
      <c r="EY1199" s="3">
        <v>514</v>
      </c>
      <c r="EZ1199" s="3"/>
    </row>
    <row r="1200" spans="1:156" x14ac:dyDescent="0.25">
      <c r="A1200" s="3" t="s">
        <v>2159</v>
      </c>
      <c r="B1200" s="3" t="s">
        <v>2723</v>
      </c>
      <c r="C1200" s="3" t="s">
        <v>501</v>
      </c>
      <c r="D1200" s="3">
        <v>0</v>
      </c>
      <c r="E1200" s="3">
        <v>-1</v>
      </c>
      <c r="F1200" s="3">
        <v>7</v>
      </c>
      <c r="G1200" s="3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3">
        <v>10</v>
      </c>
      <c r="W1200" s="3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3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160</v>
      </c>
      <c r="AY1200" s="3" t="s">
        <v>160</v>
      </c>
      <c r="AZ1200" s="3" t="s">
        <v>160</v>
      </c>
      <c r="BA1200" s="3" t="s">
        <v>160</v>
      </c>
      <c r="BB1200" s="3" t="s">
        <v>160</v>
      </c>
      <c r="BC1200" s="3" t="s">
        <v>160</v>
      </c>
      <c r="BD1200" s="3" t="s">
        <v>160</v>
      </c>
      <c r="BE1200" s="3" t="s">
        <v>160</v>
      </c>
      <c r="BF1200" s="3" t="s">
        <v>160</v>
      </c>
      <c r="BG1200" s="3" t="s">
        <v>160</v>
      </c>
      <c r="BH1200" s="3" t="s">
        <v>160</v>
      </c>
      <c r="BI1200" s="3" t="s">
        <v>160</v>
      </c>
      <c r="BJ1200" s="3" t="s">
        <v>160</v>
      </c>
      <c r="BK1200" s="3" t="s">
        <v>160</v>
      </c>
      <c r="BL1200" s="3" t="s">
        <v>160</v>
      </c>
      <c r="BM1200" s="3">
        <v>7</v>
      </c>
      <c r="BN1200" s="3">
        <v>1</v>
      </c>
      <c r="BO1200" s="3">
        <v>1</v>
      </c>
      <c r="BP1200" s="3" t="s">
        <v>161</v>
      </c>
      <c r="BQ1200" s="3">
        <v>1</v>
      </c>
      <c r="BR1200" s="3">
        <v>1</v>
      </c>
      <c r="BS1200" s="3" t="s">
        <v>161</v>
      </c>
      <c r="BT1200" s="3">
        <v>1</v>
      </c>
      <c r="BU1200" s="3">
        <v>1</v>
      </c>
      <c r="BV1200" s="3" t="s">
        <v>161</v>
      </c>
      <c r="BW1200" s="3">
        <v>1</v>
      </c>
      <c r="BX1200" s="3">
        <v>1</v>
      </c>
      <c r="BY1200" s="3" t="s">
        <v>161</v>
      </c>
      <c r="BZ1200" s="3">
        <v>1</v>
      </c>
      <c r="CA1200" s="3" t="s">
        <v>161</v>
      </c>
      <c r="CB1200" s="3">
        <v>1</v>
      </c>
      <c r="CC1200" s="3">
        <v>3</v>
      </c>
      <c r="CD1200" s="3">
        <v>19342320</v>
      </c>
      <c r="CE1200" s="3">
        <v>0</v>
      </c>
      <c r="CF1200" s="3">
        <v>0</v>
      </c>
      <c r="CG1200" s="3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3">
        <v>25</v>
      </c>
      <c r="CP1200" s="3">
        <v>100</v>
      </c>
      <c r="CQ1200" s="3">
        <v>5000</v>
      </c>
      <c r="CR1200" s="3">
        <v>2</v>
      </c>
      <c r="CS1200" s="3">
        <v>5</v>
      </c>
      <c r="CT1200" s="3">
        <v>300</v>
      </c>
      <c r="CU1200" s="3">
        <v>0</v>
      </c>
      <c r="CV1200" s="3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160</v>
      </c>
      <c r="DB1200" s="3">
        <v>0</v>
      </c>
      <c r="DC1200" s="3" t="s">
        <v>160</v>
      </c>
      <c r="DD1200" s="3">
        <v>0</v>
      </c>
      <c r="DE1200" s="3" t="s">
        <v>160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162</v>
      </c>
      <c r="EL1200" s="3">
        <v>7</v>
      </c>
      <c r="EM1200" s="3">
        <v>1</v>
      </c>
      <c r="EN1200" s="3" t="s">
        <v>161</v>
      </c>
      <c r="EO1200" s="3">
        <v>4</v>
      </c>
      <c r="EP1200" s="3">
        <v>0</v>
      </c>
      <c r="EQ1200" s="3" t="s">
        <v>505</v>
      </c>
      <c r="ER1200" s="3">
        <v>9</v>
      </c>
      <c r="ES1200" s="3">
        <v>0</v>
      </c>
      <c r="ET1200" s="3" t="s">
        <v>506</v>
      </c>
      <c r="EU1200" s="3">
        <v>0</v>
      </c>
      <c r="EV1200" s="3">
        <v>-1</v>
      </c>
      <c r="EW1200" s="3" t="s">
        <v>160</v>
      </c>
      <c r="EX1200" s="3">
        <v>21</v>
      </c>
      <c r="EY1200" s="3">
        <v>257</v>
      </c>
      <c r="EZ1200" s="3"/>
    </row>
    <row r="1201" spans="1:156" x14ac:dyDescent="0.25">
      <c r="A1201" s="3" t="s">
        <v>2160</v>
      </c>
      <c r="B1201" s="3" t="s">
        <v>2974</v>
      </c>
      <c r="C1201" s="3" t="s">
        <v>968</v>
      </c>
      <c r="D1201" s="3">
        <v>0</v>
      </c>
      <c r="E1201" s="3">
        <v>-1</v>
      </c>
      <c r="F1201" s="3">
        <v>7</v>
      </c>
      <c r="G1201" s="3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3">
        <v>10</v>
      </c>
      <c r="W1201" s="3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3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160</v>
      </c>
      <c r="AY1201" s="3" t="s">
        <v>160</v>
      </c>
      <c r="AZ1201" s="3" t="s">
        <v>160</v>
      </c>
      <c r="BA1201" s="3" t="s">
        <v>160</v>
      </c>
      <c r="BB1201" s="3" t="s">
        <v>160</v>
      </c>
      <c r="BC1201" s="3" t="s">
        <v>160</v>
      </c>
      <c r="BD1201" s="3" t="s">
        <v>160</v>
      </c>
      <c r="BE1201" s="3" t="s">
        <v>160</v>
      </c>
      <c r="BF1201" s="3" t="s">
        <v>160</v>
      </c>
      <c r="BG1201" s="3" t="s">
        <v>160</v>
      </c>
      <c r="BH1201" s="3" t="s">
        <v>160</v>
      </c>
      <c r="BI1201" s="3" t="s">
        <v>160</v>
      </c>
      <c r="BJ1201" s="3" t="s">
        <v>160</v>
      </c>
      <c r="BK1201" s="3" t="s">
        <v>160</v>
      </c>
      <c r="BL1201" s="3" t="s">
        <v>160</v>
      </c>
      <c r="BM1201" s="3">
        <v>7</v>
      </c>
      <c r="BN1201" s="3">
        <v>1</v>
      </c>
      <c r="BO1201" s="3">
        <v>1</v>
      </c>
      <c r="BP1201" s="3" t="s">
        <v>161</v>
      </c>
      <c r="BQ1201" s="3">
        <v>1</v>
      </c>
      <c r="BR1201" s="3">
        <v>1</v>
      </c>
      <c r="BS1201" s="3" t="s">
        <v>161</v>
      </c>
      <c r="BT1201" s="3">
        <v>1</v>
      </c>
      <c r="BU1201" s="3">
        <v>1</v>
      </c>
      <c r="BV1201" s="3" t="s">
        <v>161</v>
      </c>
      <c r="BW1201" s="3">
        <v>1</v>
      </c>
      <c r="BX1201" s="3">
        <v>1</v>
      </c>
      <c r="BY1201" s="3" t="s">
        <v>161</v>
      </c>
      <c r="BZ1201" s="3">
        <v>1</v>
      </c>
      <c r="CA1201" s="3" t="s">
        <v>161</v>
      </c>
      <c r="CB1201" s="3">
        <v>1</v>
      </c>
      <c r="CC1201" s="3">
        <v>3</v>
      </c>
      <c r="CD1201" s="3">
        <v>19342320</v>
      </c>
      <c r="CE1201" s="3">
        <v>0</v>
      </c>
      <c r="CF1201" s="3">
        <v>0</v>
      </c>
      <c r="CG1201" s="3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3">
        <v>25</v>
      </c>
      <c r="CP1201" s="3">
        <v>100</v>
      </c>
      <c r="CQ1201" s="3">
        <v>5000</v>
      </c>
      <c r="CR1201" s="3">
        <v>0</v>
      </c>
      <c r="CS1201" s="3">
        <v>0</v>
      </c>
      <c r="CT1201" s="3">
        <v>200</v>
      </c>
      <c r="CU1201" s="3">
        <v>0</v>
      </c>
      <c r="CV1201" s="3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160</v>
      </c>
      <c r="DB1201" s="3">
        <v>0</v>
      </c>
      <c r="DC1201" s="3" t="s">
        <v>160</v>
      </c>
      <c r="DD1201" s="3">
        <v>0</v>
      </c>
      <c r="DE1201" s="3" t="s">
        <v>160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162</v>
      </c>
      <c r="EL1201" s="3">
        <v>7</v>
      </c>
      <c r="EM1201" s="3">
        <v>1</v>
      </c>
      <c r="EN1201" s="3" t="s">
        <v>161</v>
      </c>
      <c r="EO1201" s="3">
        <v>0</v>
      </c>
      <c r="EP1201" s="3">
        <v>-1</v>
      </c>
      <c r="EQ1201" s="3" t="s">
        <v>160</v>
      </c>
      <c r="ER1201" s="3">
        <v>0</v>
      </c>
      <c r="ES1201" s="3">
        <v>-1</v>
      </c>
      <c r="ET1201" s="3" t="s">
        <v>160</v>
      </c>
      <c r="EU1201" s="3">
        <v>0</v>
      </c>
      <c r="EV1201" s="3">
        <v>-1</v>
      </c>
      <c r="EW1201" s="3" t="s">
        <v>160</v>
      </c>
      <c r="EX1201" s="3">
        <v>-1</v>
      </c>
      <c r="EY1201" s="3">
        <v>10</v>
      </c>
      <c r="EZ1201" s="3"/>
    </row>
    <row r="1202" spans="1:156" x14ac:dyDescent="0.25">
      <c r="A1202" s="3" t="s">
        <v>2161</v>
      </c>
      <c r="B1202" s="3" t="s">
        <v>3421</v>
      </c>
      <c r="C1202" s="3" t="s">
        <v>1609</v>
      </c>
      <c r="D1202" s="3">
        <v>1</v>
      </c>
      <c r="E1202" s="3">
        <v>-1</v>
      </c>
      <c r="F1202" s="3">
        <v>5</v>
      </c>
      <c r="G1202" s="3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3">
        <v>65</v>
      </c>
      <c r="W1202" s="3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3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160</v>
      </c>
      <c r="AY1202" s="3" t="s">
        <v>160</v>
      </c>
      <c r="AZ1202" s="3" t="s">
        <v>160</v>
      </c>
      <c r="BA1202" s="3" t="s">
        <v>160</v>
      </c>
      <c r="BB1202" s="3" t="s">
        <v>160</v>
      </c>
      <c r="BC1202" s="3" t="s">
        <v>160</v>
      </c>
      <c r="BD1202" s="3" t="s">
        <v>160</v>
      </c>
      <c r="BE1202" s="3" t="s">
        <v>160</v>
      </c>
      <c r="BF1202" s="3" t="s">
        <v>160</v>
      </c>
      <c r="BG1202" s="3" t="s">
        <v>160</v>
      </c>
      <c r="BH1202" s="3" t="s">
        <v>160</v>
      </c>
      <c r="BI1202" s="3" t="s">
        <v>160</v>
      </c>
      <c r="BJ1202" s="3" t="s">
        <v>160</v>
      </c>
      <c r="BK1202" s="3" t="s">
        <v>160</v>
      </c>
      <c r="BL1202" s="3" t="s">
        <v>160</v>
      </c>
      <c r="BM1202" s="3">
        <v>7</v>
      </c>
      <c r="BN1202" s="3">
        <v>1</v>
      </c>
      <c r="BO1202" s="3">
        <v>1</v>
      </c>
      <c r="BP1202" s="3" t="s">
        <v>161</v>
      </c>
      <c r="BQ1202" s="3">
        <v>1</v>
      </c>
      <c r="BR1202" s="3">
        <v>1</v>
      </c>
      <c r="BS1202" s="3" t="s">
        <v>161</v>
      </c>
      <c r="BT1202" s="3">
        <v>1</v>
      </c>
      <c r="BU1202" s="3">
        <v>1</v>
      </c>
      <c r="BV1202" s="3" t="s">
        <v>161</v>
      </c>
      <c r="BW1202" s="3">
        <v>1</v>
      </c>
      <c r="BX1202" s="3">
        <v>1</v>
      </c>
      <c r="BY1202" s="3" t="s">
        <v>161</v>
      </c>
      <c r="BZ1202" s="3">
        <v>1</v>
      </c>
      <c r="CA1202" s="3" t="s">
        <v>161</v>
      </c>
      <c r="CB1202" s="3">
        <v>1</v>
      </c>
      <c r="CC1202" s="3">
        <v>3</v>
      </c>
      <c r="CD1202" s="3">
        <v>20178</v>
      </c>
      <c r="CE1202" s="3">
        <v>0</v>
      </c>
      <c r="CF1202" s="3">
        <v>0</v>
      </c>
      <c r="CG1202" s="3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3">
        <v>25</v>
      </c>
      <c r="CP1202" s="3">
        <v>200</v>
      </c>
      <c r="CQ1202" s="3">
        <v>5000</v>
      </c>
      <c r="CR1202" s="3">
        <v>3</v>
      </c>
      <c r="CS1202" s="3">
        <v>5</v>
      </c>
      <c r="CT1202" s="3">
        <v>100</v>
      </c>
      <c r="CU1202" s="3">
        <v>0</v>
      </c>
      <c r="CV1202" s="3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160</v>
      </c>
      <c r="DB1202" s="3">
        <v>0</v>
      </c>
      <c r="DC1202" s="3" t="s">
        <v>160</v>
      </c>
      <c r="DD1202" s="3">
        <v>0</v>
      </c>
      <c r="DE1202" s="3" t="s">
        <v>160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162</v>
      </c>
      <c r="EL1202" s="3">
        <v>7</v>
      </c>
      <c r="EM1202" s="3">
        <v>1</v>
      </c>
      <c r="EN1202" s="3" t="s">
        <v>161</v>
      </c>
      <c r="EO1202" s="3">
        <v>1</v>
      </c>
      <c r="EP1202" s="3">
        <v>0</v>
      </c>
      <c r="EQ1202" s="3" t="s">
        <v>2162</v>
      </c>
      <c r="ER1202" s="3">
        <v>0</v>
      </c>
      <c r="ES1202" s="3">
        <v>-1</v>
      </c>
      <c r="ET1202" s="3" t="s">
        <v>160</v>
      </c>
      <c r="EU1202" s="3">
        <v>0</v>
      </c>
      <c r="EV1202" s="3">
        <v>-1</v>
      </c>
      <c r="EW1202" s="3" t="s">
        <v>160</v>
      </c>
      <c r="EX1202" s="3">
        <v>13</v>
      </c>
      <c r="EY1202" s="3">
        <v>2</v>
      </c>
      <c r="EZ1202" s="3"/>
    </row>
    <row r="1203" spans="1:156" x14ac:dyDescent="0.25">
      <c r="A1203" s="3" t="s">
        <v>2163</v>
      </c>
      <c r="B1203" s="3" t="s">
        <v>3422</v>
      </c>
      <c r="C1203" s="3" t="s">
        <v>1609</v>
      </c>
      <c r="D1203" s="3">
        <v>3</v>
      </c>
      <c r="E1203" s="3">
        <v>-1</v>
      </c>
      <c r="F1203" s="3">
        <v>5</v>
      </c>
      <c r="G1203" s="3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3">
        <v>66</v>
      </c>
      <c r="W1203" s="3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3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160</v>
      </c>
      <c r="AY1203" s="3" t="s">
        <v>160</v>
      </c>
      <c r="AZ1203" s="3" t="s">
        <v>160</v>
      </c>
      <c r="BA1203" s="3" t="s">
        <v>160</v>
      </c>
      <c r="BB1203" s="3" t="s">
        <v>160</v>
      </c>
      <c r="BC1203" s="3" t="s">
        <v>160</v>
      </c>
      <c r="BD1203" s="3" t="s">
        <v>160</v>
      </c>
      <c r="BE1203" s="3" t="s">
        <v>160</v>
      </c>
      <c r="BF1203" s="3" t="s">
        <v>160</v>
      </c>
      <c r="BG1203" s="3" t="s">
        <v>160</v>
      </c>
      <c r="BH1203" s="3" t="s">
        <v>160</v>
      </c>
      <c r="BI1203" s="3" t="s">
        <v>160</v>
      </c>
      <c r="BJ1203" s="3" t="s">
        <v>160</v>
      </c>
      <c r="BK1203" s="3" t="s">
        <v>160</v>
      </c>
      <c r="BL1203" s="3" t="s">
        <v>160</v>
      </c>
      <c r="BM1203" s="3">
        <v>7</v>
      </c>
      <c r="BN1203" s="3">
        <v>1</v>
      </c>
      <c r="BO1203" s="3">
        <v>1</v>
      </c>
      <c r="BP1203" s="3" t="s">
        <v>161</v>
      </c>
      <c r="BQ1203" s="3">
        <v>1</v>
      </c>
      <c r="BR1203" s="3">
        <v>1</v>
      </c>
      <c r="BS1203" s="3" t="s">
        <v>161</v>
      </c>
      <c r="BT1203" s="3">
        <v>1</v>
      </c>
      <c r="BU1203" s="3">
        <v>1</v>
      </c>
      <c r="BV1203" s="3" t="s">
        <v>161</v>
      </c>
      <c r="BW1203" s="3">
        <v>1</v>
      </c>
      <c r="BX1203" s="3">
        <v>1</v>
      </c>
      <c r="BY1203" s="3" t="s">
        <v>161</v>
      </c>
      <c r="BZ1203" s="3">
        <v>1</v>
      </c>
      <c r="CA1203" s="3" t="s">
        <v>161</v>
      </c>
      <c r="CB1203" s="3">
        <v>1</v>
      </c>
      <c r="CC1203" s="3">
        <v>3</v>
      </c>
      <c r="CD1203" s="3">
        <v>51465</v>
      </c>
      <c r="CE1203" s="3">
        <v>0</v>
      </c>
      <c r="CF1203" s="3">
        <v>0</v>
      </c>
      <c r="CG1203" s="3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3">
        <v>55</v>
      </c>
      <c r="CP1203" s="3">
        <v>150</v>
      </c>
      <c r="CQ1203" s="3">
        <v>5000</v>
      </c>
      <c r="CR1203" s="3">
        <v>3</v>
      </c>
      <c r="CS1203" s="3">
        <v>5</v>
      </c>
      <c r="CT1203" s="3">
        <v>110</v>
      </c>
      <c r="CU1203" s="3">
        <v>0</v>
      </c>
      <c r="CV1203" s="3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160</v>
      </c>
      <c r="DB1203" s="3">
        <v>0</v>
      </c>
      <c r="DC1203" s="3" t="s">
        <v>160</v>
      </c>
      <c r="DD1203" s="3">
        <v>0</v>
      </c>
      <c r="DE1203" s="3" t="s">
        <v>160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162</v>
      </c>
      <c r="EL1203" s="3">
        <v>7</v>
      </c>
      <c r="EM1203" s="3">
        <v>1</v>
      </c>
      <c r="EN1203" s="3" t="s">
        <v>161</v>
      </c>
      <c r="EO1203" s="3">
        <v>1</v>
      </c>
      <c r="EP1203" s="3">
        <v>0</v>
      </c>
      <c r="EQ1203" s="3" t="s">
        <v>2162</v>
      </c>
      <c r="ER1203" s="3">
        <v>0</v>
      </c>
      <c r="ES1203" s="3">
        <v>-1</v>
      </c>
      <c r="ET1203" s="3" t="s">
        <v>160</v>
      </c>
      <c r="EU1203" s="3">
        <v>0</v>
      </c>
      <c r="EV1203" s="3">
        <v>-1</v>
      </c>
      <c r="EW1203" s="3" t="s">
        <v>160</v>
      </c>
      <c r="EX1203" s="3">
        <v>13</v>
      </c>
      <c r="EY1203" s="3">
        <v>2</v>
      </c>
      <c r="EZ1203" s="3"/>
    </row>
    <row r="1204" spans="1:156" x14ac:dyDescent="0.25">
      <c r="A1204" s="3" t="s">
        <v>2164</v>
      </c>
      <c r="B1204" s="3" t="s">
        <v>3423</v>
      </c>
      <c r="C1204" s="3" t="s">
        <v>308</v>
      </c>
      <c r="D1204" s="3">
        <v>0</v>
      </c>
      <c r="E1204" s="3">
        <v>-1</v>
      </c>
      <c r="F1204" s="3">
        <v>7</v>
      </c>
      <c r="G1204" s="3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3">
        <v>65</v>
      </c>
      <c r="W1204" s="3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3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160</v>
      </c>
      <c r="AY1204" s="3" t="s">
        <v>160</v>
      </c>
      <c r="AZ1204" s="3" t="s">
        <v>160</v>
      </c>
      <c r="BA1204" s="3" t="s">
        <v>160</v>
      </c>
      <c r="BB1204" s="3" t="s">
        <v>160</v>
      </c>
      <c r="BC1204" s="3" t="s">
        <v>160</v>
      </c>
      <c r="BD1204" s="3" t="s">
        <v>160</v>
      </c>
      <c r="BE1204" s="3" t="s">
        <v>160</v>
      </c>
      <c r="BF1204" s="3" t="s">
        <v>160</v>
      </c>
      <c r="BG1204" s="3" t="s">
        <v>160</v>
      </c>
      <c r="BH1204" s="3" t="s">
        <v>160</v>
      </c>
      <c r="BI1204" s="3" t="s">
        <v>160</v>
      </c>
      <c r="BJ1204" s="3" t="s">
        <v>160</v>
      </c>
      <c r="BK1204" s="3" t="s">
        <v>160</v>
      </c>
      <c r="BL1204" s="3" t="s">
        <v>160</v>
      </c>
      <c r="BM1204" s="3">
        <v>7</v>
      </c>
      <c r="BN1204" s="3">
        <v>1</v>
      </c>
      <c r="BO1204" s="3">
        <v>1</v>
      </c>
      <c r="BP1204" s="3" t="s">
        <v>161</v>
      </c>
      <c r="BQ1204" s="3">
        <v>1</v>
      </c>
      <c r="BR1204" s="3">
        <v>1</v>
      </c>
      <c r="BS1204" s="3" t="s">
        <v>161</v>
      </c>
      <c r="BT1204" s="3">
        <v>1</v>
      </c>
      <c r="BU1204" s="3">
        <v>1</v>
      </c>
      <c r="BV1204" s="3" t="s">
        <v>161</v>
      </c>
      <c r="BW1204" s="3">
        <v>1</v>
      </c>
      <c r="BX1204" s="3">
        <v>1</v>
      </c>
      <c r="BY1204" s="3" t="s">
        <v>161</v>
      </c>
      <c r="BZ1204" s="3">
        <v>1</v>
      </c>
      <c r="CA1204" s="3" t="s">
        <v>161</v>
      </c>
      <c r="CB1204" s="3">
        <v>1</v>
      </c>
      <c r="CC1204" s="3">
        <v>3</v>
      </c>
      <c r="CD1204" s="3">
        <v>26904</v>
      </c>
      <c r="CE1204" s="3">
        <v>0</v>
      </c>
      <c r="CF1204" s="3">
        <v>0</v>
      </c>
      <c r="CG1204" s="3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3">
        <v>25</v>
      </c>
      <c r="CP1204" s="3">
        <v>100</v>
      </c>
      <c r="CQ1204" s="3">
        <v>5000</v>
      </c>
      <c r="CR1204" s="3">
        <v>4</v>
      </c>
      <c r="CS1204" s="3">
        <v>6</v>
      </c>
      <c r="CT1204" s="3">
        <v>150</v>
      </c>
      <c r="CU1204" s="3">
        <v>0</v>
      </c>
      <c r="CV1204" s="3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160</v>
      </c>
      <c r="DB1204" s="3">
        <v>0</v>
      </c>
      <c r="DC1204" s="3" t="s">
        <v>160</v>
      </c>
      <c r="DD1204" s="3">
        <v>0</v>
      </c>
      <c r="DE1204" s="3" t="s">
        <v>160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162</v>
      </c>
      <c r="EL1204" s="3">
        <v>7</v>
      </c>
      <c r="EM1204" s="3">
        <v>1</v>
      </c>
      <c r="EN1204" s="3" t="s">
        <v>161</v>
      </c>
      <c r="EO1204" s="3">
        <v>0</v>
      </c>
      <c r="EP1204" s="3">
        <v>-1</v>
      </c>
      <c r="EQ1204" s="3" t="s">
        <v>160</v>
      </c>
      <c r="ER1204" s="3">
        <v>0</v>
      </c>
      <c r="ES1204" s="3">
        <v>-1</v>
      </c>
      <c r="ET1204" s="3" t="s">
        <v>160</v>
      </c>
      <c r="EU1204" s="3">
        <v>0</v>
      </c>
      <c r="EV1204" s="3">
        <v>-1</v>
      </c>
      <c r="EW1204" s="3" t="s">
        <v>160</v>
      </c>
      <c r="EX1204" s="3">
        <v>-1</v>
      </c>
      <c r="EY1204" s="3">
        <v>514</v>
      </c>
      <c r="EZ1204" s="3"/>
    </row>
    <row r="1205" spans="1:156" x14ac:dyDescent="0.25">
      <c r="A1205" s="3" t="s">
        <v>2165</v>
      </c>
      <c r="B1205" s="3" t="s">
        <v>3424</v>
      </c>
      <c r="C1205" s="3" t="s">
        <v>1613</v>
      </c>
      <c r="D1205" s="3">
        <v>3</v>
      </c>
      <c r="E1205" s="3">
        <v>-1</v>
      </c>
      <c r="F1205" s="3">
        <v>5</v>
      </c>
      <c r="G1205" s="3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3">
        <v>65</v>
      </c>
      <c r="W1205" s="3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3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160</v>
      </c>
      <c r="AY1205" s="3" t="s">
        <v>160</v>
      </c>
      <c r="AZ1205" s="3" t="s">
        <v>160</v>
      </c>
      <c r="BA1205" s="3" t="s">
        <v>160</v>
      </c>
      <c r="BB1205" s="3" t="s">
        <v>160</v>
      </c>
      <c r="BC1205" s="3" t="s">
        <v>160</v>
      </c>
      <c r="BD1205" s="3" t="s">
        <v>160</v>
      </c>
      <c r="BE1205" s="3" t="s">
        <v>160</v>
      </c>
      <c r="BF1205" s="3" t="s">
        <v>160</v>
      </c>
      <c r="BG1205" s="3" t="s">
        <v>160</v>
      </c>
      <c r="BH1205" s="3" t="s">
        <v>160</v>
      </c>
      <c r="BI1205" s="3" t="s">
        <v>160</v>
      </c>
      <c r="BJ1205" s="3" t="s">
        <v>160</v>
      </c>
      <c r="BK1205" s="3" t="s">
        <v>160</v>
      </c>
      <c r="BL1205" s="3" t="s">
        <v>160</v>
      </c>
      <c r="BM1205" s="3">
        <v>7</v>
      </c>
      <c r="BN1205" s="3">
        <v>1</v>
      </c>
      <c r="BO1205" s="3">
        <v>1</v>
      </c>
      <c r="BP1205" s="3" t="s">
        <v>161</v>
      </c>
      <c r="BQ1205" s="3">
        <v>1</v>
      </c>
      <c r="BR1205" s="3">
        <v>1</v>
      </c>
      <c r="BS1205" s="3" t="s">
        <v>161</v>
      </c>
      <c r="BT1205" s="3">
        <v>1</v>
      </c>
      <c r="BU1205" s="3">
        <v>1</v>
      </c>
      <c r="BV1205" s="3" t="s">
        <v>161</v>
      </c>
      <c r="BW1205" s="3">
        <v>1</v>
      </c>
      <c r="BX1205" s="3">
        <v>1</v>
      </c>
      <c r="BY1205" s="3" t="s">
        <v>161</v>
      </c>
      <c r="BZ1205" s="3">
        <v>1</v>
      </c>
      <c r="CA1205" s="3" t="s">
        <v>161</v>
      </c>
      <c r="CB1205" s="3">
        <v>1</v>
      </c>
      <c r="CC1205" s="3">
        <v>3</v>
      </c>
      <c r="CD1205" s="3">
        <v>50445</v>
      </c>
      <c r="CE1205" s="3">
        <v>0</v>
      </c>
      <c r="CF1205" s="3">
        <v>0</v>
      </c>
      <c r="CG1205" s="3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3">
        <v>25</v>
      </c>
      <c r="CP1205" s="3">
        <v>200</v>
      </c>
      <c r="CQ1205" s="3">
        <v>5000</v>
      </c>
      <c r="CR1205" s="3">
        <v>2</v>
      </c>
      <c r="CS1205" s="3">
        <v>5</v>
      </c>
      <c r="CT1205" s="3">
        <v>200</v>
      </c>
      <c r="CU1205" s="3">
        <v>0</v>
      </c>
      <c r="CV1205" s="3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160</v>
      </c>
      <c r="DB1205" s="3">
        <v>0</v>
      </c>
      <c r="DC1205" s="3" t="s">
        <v>160</v>
      </c>
      <c r="DD1205" s="3">
        <v>0</v>
      </c>
      <c r="DE1205" s="3" t="s">
        <v>160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162</v>
      </c>
      <c r="EL1205" s="3">
        <v>7</v>
      </c>
      <c r="EM1205" s="3">
        <v>1</v>
      </c>
      <c r="EN1205" s="3" t="s">
        <v>161</v>
      </c>
      <c r="EO1205" s="3">
        <v>1</v>
      </c>
      <c r="EP1205" s="3">
        <v>0</v>
      </c>
      <c r="EQ1205" s="3" t="s">
        <v>2162</v>
      </c>
      <c r="ER1205" s="3">
        <v>0</v>
      </c>
      <c r="ES1205" s="3">
        <v>-1</v>
      </c>
      <c r="ET1205" s="3" t="s">
        <v>160</v>
      </c>
      <c r="EU1205" s="3">
        <v>0</v>
      </c>
      <c r="EV1205" s="3">
        <v>-1</v>
      </c>
      <c r="EW1205" s="3" t="s">
        <v>160</v>
      </c>
      <c r="EX1205" s="3">
        <v>1</v>
      </c>
      <c r="EY1205" s="3">
        <v>514</v>
      </c>
      <c r="EZ1205" s="3"/>
    </row>
    <row r="1206" spans="1:156" x14ac:dyDescent="0.25">
      <c r="A1206" s="3" t="s">
        <v>2166</v>
      </c>
      <c r="B1206" s="3" t="s">
        <v>3425</v>
      </c>
      <c r="C1206" s="3" t="s">
        <v>1613</v>
      </c>
      <c r="D1206" s="3">
        <v>4</v>
      </c>
      <c r="E1206" s="3">
        <v>-1</v>
      </c>
      <c r="F1206" s="3">
        <v>5</v>
      </c>
      <c r="G1206" s="3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3">
        <v>66</v>
      </c>
      <c r="W1206" s="3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3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160</v>
      </c>
      <c r="AY1206" s="3" t="s">
        <v>160</v>
      </c>
      <c r="AZ1206" s="3" t="s">
        <v>160</v>
      </c>
      <c r="BA1206" s="3" t="s">
        <v>160</v>
      </c>
      <c r="BB1206" s="3" t="s">
        <v>160</v>
      </c>
      <c r="BC1206" s="3" t="s">
        <v>160</v>
      </c>
      <c r="BD1206" s="3" t="s">
        <v>160</v>
      </c>
      <c r="BE1206" s="3" t="s">
        <v>160</v>
      </c>
      <c r="BF1206" s="3" t="s">
        <v>160</v>
      </c>
      <c r="BG1206" s="3" t="s">
        <v>160</v>
      </c>
      <c r="BH1206" s="3" t="s">
        <v>160</v>
      </c>
      <c r="BI1206" s="3" t="s">
        <v>160</v>
      </c>
      <c r="BJ1206" s="3" t="s">
        <v>160</v>
      </c>
      <c r="BK1206" s="3" t="s">
        <v>160</v>
      </c>
      <c r="BL1206" s="3" t="s">
        <v>160</v>
      </c>
      <c r="BM1206" s="3">
        <v>7</v>
      </c>
      <c r="BN1206" s="3">
        <v>1</v>
      </c>
      <c r="BO1206" s="3">
        <v>1</v>
      </c>
      <c r="BP1206" s="3" t="s">
        <v>161</v>
      </c>
      <c r="BQ1206" s="3">
        <v>1</v>
      </c>
      <c r="BR1206" s="3">
        <v>1</v>
      </c>
      <c r="BS1206" s="3" t="s">
        <v>161</v>
      </c>
      <c r="BT1206" s="3">
        <v>1</v>
      </c>
      <c r="BU1206" s="3">
        <v>1</v>
      </c>
      <c r="BV1206" s="3" t="s">
        <v>161</v>
      </c>
      <c r="BW1206" s="3">
        <v>1</v>
      </c>
      <c r="BX1206" s="3">
        <v>1</v>
      </c>
      <c r="BY1206" s="3" t="s">
        <v>161</v>
      </c>
      <c r="BZ1206" s="3">
        <v>1</v>
      </c>
      <c r="CA1206" s="3" t="s">
        <v>161</v>
      </c>
      <c r="CB1206" s="3">
        <v>1</v>
      </c>
      <c r="CC1206" s="3">
        <v>3</v>
      </c>
      <c r="CD1206" s="3">
        <v>68620</v>
      </c>
      <c r="CE1206" s="3">
        <v>0</v>
      </c>
      <c r="CF1206" s="3">
        <v>0</v>
      </c>
      <c r="CG1206" s="3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3">
        <v>50</v>
      </c>
      <c r="CP1206" s="3">
        <v>150</v>
      </c>
      <c r="CQ1206" s="3">
        <v>5000</v>
      </c>
      <c r="CR1206" s="3">
        <v>4</v>
      </c>
      <c r="CS1206" s="3">
        <v>6</v>
      </c>
      <c r="CT1206" s="3">
        <v>100</v>
      </c>
      <c r="CU1206" s="3">
        <v>0</v>
      </c>
      <c r="CV1206" s="3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160</v>
      </c>
      <c r="DB1206" s="3">
        <v>0</v>
      </c>
      <c r="DC1206" s="3" t="s">
        <v>160</v>
      </c>
      <c r="DD1206" s="3">
        <v>0</v>
      </c>
      <c r="DE1206" s="3" t="s">
        <v>160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162</v>
      </c>
      <c r="EL1206" s="3">
        <v>7</v>
      </c>
      <c r="EM1206" s="3">
        <v>1</v>
      </c>
      <c r="EN1206" s="3" t="s">
        <v>161</v>
      </c>
      <c r="EO1206" s="3">
        <v>1</v>
      </c>
      <c r="EP1206" s="3">
        <v>0</v>
      </c>
      <c r="EQ1206" s="3" t="s">
        <v>2162</v>
      </c>
      <c r="ER1206" s="3">
        <v>0</v>
      </c>
      <c r="ES1206" s="3">
        <v>-1</v>
      </c>
      <c r="ET1206" s="3" t="s">
        <v>160</v>
      </c>
      <c r="EU1206" s="3">
        <v>0</v>
      </c>
      <c r="EV1206" s="3">
        <v>-1</v>
      </c>
      <c r="EW1206" s="3" t="s">
        <v>160</v>
      </c>
      <c r="EX1206" s="3">
        <v>1</v>
      </c>
      <c r="EY1206" s="3">
        <v>514</v>
      </c>
      <c r="EZ1206" s="3"/>
    </row>
    <row r="1207" spans="1:156" x14ac:dyDescent="0.25">
      <c r="A1207" s="3" t="s">
        <v>2167</v>
      </c>
      <c r="B1207" s="3" t="s">
        <v>3426</v>
      </c>
      <c r="C1207" s="3" t="s">
        <v>1615</v>
      </c>
      <c r="D1207" s="3">
        <v>3</v>
      </c>
      <c r="E1207" s="3">
        <v>-1</v>
      </c>
      <c r="F1207" s="3">
        <v>5</v>
      </c>
      <c r="G1207" s="3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3">
        <v>65</v>
      </c>
      <c r="W1207" s="3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3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160</v>
      </c>
      <c r="AY1207" s="3" t="s">
        <v>160</v>
      </c>
      <c r="AZ1207" s="3" t="s">
        <v>160</v>
      </c>
      <c r="BA1207" s="3" t="s">
        <v>160</v>
      </c>
      <c r="BB1207" s="3" t="s">
        <v>160</v>
      </c>
      <c r="BC1207" s="3" t="s">
        <v>160</v>
      </c>
      <c r="BD1207" s="3" t="s">
        <v>160</v>
      </c>
      <c r="BE1207" s="3" t="s">
        <v>160</v>
      </c>
      <c r="BF1207" s="3" t="s">
        <v>160</v>
      </c>
      <c r="BG1207" s="3" t="s">
        <v>160</v>
      </c>
      <c r="BH1207" s="3" t="s">
        <v>160</v>
      </c>
      <c r="BI1207" s="3" t="s">
        <v>160</v>
      </c>
      <c r="BJ1207" s="3" t="s">
        <v>160</v>
      </c>
      <c r="BK1207" s="3" t="s">
        <v>160</v>
      </c>
      <c r="BL1207" s="3" t="s">
        <v>160</v>
      </c>
      <c r="BM1207" s="3">
        <v>7</v>
      </c>
      <c r="BN1207" s="3">
        <v>1</v>
      </c>
      <c r="BO1207" s="3">
        <v>1</v>
      </c>
      <c r="BP1207" s="3" t="s">
        <v>161</v>
      </c>
      <c r="BQ1207" s="3">
        <v>1</v>
      </c>
      <c r="BR1207" s="3">
        <v>1</v>
      </c>
      <c r="BS1207" s="3" t="s">
        <v>161</v>
      </c>
      <c r="BT1207" s="3">
        <v>1</v>
      </c>
      <c r="BU1207" s="3">
        <v>1</v>
      </c>
      <c r="BV1207" s="3" t="s">
        <v>161</v>
      </c>
      <c r="BW1207" s="3">
        <v>1</v>
      </c>
      <c r="BX1207" s="3">
        <v>1</v>
      </c>
      <c r="BY1207" s="3" t="s">
        <v>161</v>
      </c>
      <c r="BZ1207" s="3">
        <v>1</v>
      </c>
      <c r="CA1207" s="3" t="s">
        <v>161</v>
      </c>
      <c r="CB1207" s="3">
        <v>1</v>
      </c>
      <c r="CC1207" s="3">
        <v>3</v>
      </c>
      <c r="CD1207" s="3">
        <v>50445</v>
      </c>
      <c r="CE1207" s="3">
        <v>0</v>
      </c>
      <c r="CF1207" s="3">
        <v>0</v>
      </c>
      <c r="CG1207" s="3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3">
        <v>280</v>
      </c>
      <c r="CP1207" s="3">
        <v>200</v>
      </c>
      <c r="CQ1207" s="3">
        <v>5000</v>
      </c>
      <c r="CR1207" s="3">
        <v>2</v>
      </c>
      <c r="CS1207" s="3">
        <v>5</v>
      </c>
      <c r="CT1207" s="3">
        <v>200</v>
      </c>
      <c r="CU1207" s="3">
        <v>0</v>
      </c>
      <c r="CV1207" s="3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160</v>
      </c>
      <c r="DB1207" s="3">
        <v>0</v>
      </c>
      <c r="DC1207" s="3" t="s">
        <v>160</v>
      </c>
      <c r="DD1207" s="3">
        <v>0</v>
      </c>
      <c r="DE1207" s="3" t="s">
        <v>160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162</v>
      </c>
      <c r="EL1207" s="3">
        <v>7</v>
      </c>
      <c r="EM1207" s="3">
        <v>1</v>
      </c>
      <c r="EN1207" s="3" t="s">
        <v>161</v>
      </c>
      <c r="EO1207" s="3">
        <v>1</v>
      </c>
      <c r="EP1207" s="3">
        <v>0</v>
      </c>
      <c r="EQ1207" s="3" t="s">
        <v>2162</v>
      </c>
      <c r="ER1207" s="3">
        <v>0</v>
      </c>
      <c r="ES1207" s="3">
        <v>-1</v>
      </c>
      <c r="ET1207" s="3" t="s">
        <v>160</v>
      </c>
      <c r="EU1207" s="3">
        <v>0</v>
      </c>
      <c r="EV1207" s="3">
        <v>-1</v>
      </c>
      <c r="EW1207" s="3" t="s">
        <v>160</v>
      </c>
      <c r="EX1207" s="3">
        <v>10</v>
      </c>
      <c r="EY1207" s="3">
        <v>514</v>
      </c>
      <c r="EZ1207" s="3"/>
    </row>
    <row r="1208" spans="1:156" x14ac:dyDescent="0.25">
      <c r="A1208" s="3" t="s">
        <v>2168</v>
      </c>
      <c r="B1208" s="3" t="s">
        <v>3427</v>
      </c>
      <c r="C1208" s="3" t="s">
        <v>1615</v>
      </c>
      <c r="D1208" s="3">
        <v>4</v>
      </c>
      <c r="E1208" s="3">
        <v>-1</v>
      </c>
      <c r="F1208" s="3">
        <v>5</v>
      </c>
      <c r="G1208" s="3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3">
        <v>66</v>
      </c>
      <c r="W1208" s="3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3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160</v>
      </c>
      <c r="AY1208" s="3" t="s">
        <v>160</v>
      </c>
      <c r="AZ1208" s="3" t="s">
        <v>160</v>
      </c>
      <c r="BA1208" s="3" t="s">
        <v>160</v>
      </c>
      <c r="BB1208" s="3" t="s">
        <v>160</v>
      </c>
      <c r="BC1208" s="3" t="s">
        <v>160</v>
      </c>
      <c r="BD1208" s="3" t="s">
        <v>160</v>
      </c>
      <c r="BE1208" s="3" t="s">
        <v>160</v>
      </c>
      <c r="BF1208" s="3" t="s">
        <v>160</v>
      </c>
      <c r="BG1208" s="3" t="s">
        <v>160</v>
      </c>
      <c r="BH1208" s="3" t="s">
        <v>160</v>
      </c>
      <c r="BI1208" s="3" t="s">
        <v>160</v>
      </c>
      <c r="BJ1208" s="3" t="s">
        <v>160</v>
      </c>
      <c r="BK1208" s="3" t="s">
        <v>160</v>
      </c>
      <c r="BL1208" s="3" t="s">
        <v>160</v>
      </c>
      <c r="BM1208" s="3">
        <v>7</v>
      </c>
      <c r="BN1208" s="3">
        <v>1</v>
      </c>
      <c r="BO1208" s="3">
        <v>1</v>
      </c>
      <c r="BP1208" s="3" t="s">
        <v>161</v>
      </c>
      <c r="BQ1208" s="3">
        <v>1</v>
      </c>
      <c r="BR1208" s="3">
        <v>1</v>
      </c>
      <c r="BS1208" s="3" t="s">
        <v>161</v>
      </c>
      <c r="BT1208" s="3">
        <v>1</v>
      </c>
      <c r="BU1208" s="3">
        <v>1</v>
      </c>
      <c r="BV1208" s="3" t="s">
        <v>161</v>
      </c>
      <c r="BW1208" s="3">
        <v>1</v>
      </c>
      <c r="BX1208" s="3">
        <v>1</v>
      </c>
      <c r="BY1208" s="3" t="s">
        <v>161</v>
      </c>
      <c r="BZ1208" s="3">
        <v>1</v>
      </c>
      <c r="CA1208" s="3" t="s">
        <v>161</v>
      </c>
      <c r="CB1208" s="3">
        <v>1</v>
      </c>
      <c r="CC1208" s="3">
        <v>3</v>
      </c>
      <c r="CD1208" s="3">
        <v>68620</v>
      </c>
      <c r="CE1208" s="3">
        <v>0</v>
      </c>
      <c r="CF1208" s="3">
        <v>0</v>
      </c>
      <c r="CG1208" s="3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3">
        <v>150</v>
      </c>
      <c r="CP1208" s="3">
        <v>150</v>
      </c>
      <c r="CQ1208" s="3">
        <v>5000</v>
      </c>
      <c r="CR1208" s="3">
        <v>4</v>
      </c>
      <c r="CS1208" s="3">
        <v>6</v>
      </c>
      <c r="CT1208" s="3">
        <v>100</v>
      </c>
      <c r="CU1208" s="3">
        <v>0</v>
      </c>
      <c r="CV1208" s="3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160</v>
      </c>
      <c r="DB1208" s="3">
        <v>0</v>
      </c>
      <c r="DC1208" s="3" t="s">
        <v>160</v>
      </c>
      <c r="DD1208" s="3">
        <v>0</v>
      </c>
      <c r="DE1208" s="3" t="s">
        <v>160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162</v>
      </c>
      <c r="EL1208" s="3">
        <v>7</v>
      </c>
      <c r="EM1208" s="3">
        <v>1</v>
      </c>
      <c r="EN1208" s="3" t="s">
        <v>161</v>
      </c>
      <c r="EO1208" s="3">
        <v>1</v>
      </c>
      <c r="EP1208" s="3">
        <v>0</v>
      </c>
      <c r="EQ1208" s="3" t="s">
        <v>2162</v>
      </c>
      <c r="ER1208" s="3">
        <v>0</v>
      </c>
      <c r="ES1208" s="3">
        <v>-1</v>
      </c>
      <c r="ET1208" s="3" t="s">
        <v>160</v>
      </c>
      <c r="EU1208" s="3">
        <v>0</v>
      </c>
      <c r="EV1208" s="3">
        <v>-1</v>
      </c>
      <c r="EW1208" s="3" t="s">
        <v>160</v>
      </c>
      <c r="EX1208" s="3">
        <v>10</v>
      </c>
      <c r="EY1208" s="3">
        <v>514</v>
      </c>
      <c r="EZ1208" s="3"/>
    </row>
    <row r="1209" spans="1:156" x14ac:dyDescent="0.25">
      <c r="A1209" s="3" t="s">
        <v>2169</v>
      </c>
      <c r="B1209" s="3" t="s">
        <v>3428</v>
      </c>
      <c r="C1209" s="3" t="s">
        <v>1619</v>
      </c>
      <c r="D1209" s="3">
        <v>2</v>
      </c>
      <c r="E1209" s="3">
        <v>-1</v>
      </c>
      <c r="F1209" s="3">
        <v>10</v>
      </c>
      <c r="G1209" s="3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3">
        <v>71</v>
      </c>
      <c r="W1209" s="3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3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160</v>
      </c>
      <c r="AY1209" s="3" t="s">
        <v>160</v>
      </c>
      <c r="AZ1209" s="3" t="s">
        <v>160</v>
      </c>
      <c r="BA1209" s="3" t="s">
        <v>160</v>
      </c>
      <c r="BB1209" s="3" t="s">
        <v>160</v>
      </c>
      <c r="BC1209" s="3" t="s">
        <v>160</v>
      </c>
      <c r="BD1209" s="3" t="s">
        <v>160</v>
      </c>
      <c r="BE1209" s="3" t="s">
        <v>160</v>
      </c>
      <c r="BF1209" s="3" t="s">
        <v>160</v>
      </c>
      <c r="BG1209" s="3" t="s">
        <v>160</v>
      </c>
      <c r="BH1209" s="3" t="s">
        <v>160</v>
      </c>
      <c r="BI1209" s="3" t="s">
        <v>160</v>
      </c>
      <c r="BJ1209" s="3" t="s">
        <v>160</v>
      </c>
      <c r="BK1209" s="3" t="s">
        <v>160</v>
      </c>
      <c r="BL1209" s="3" t="s">
        <v>160</v>
      </c>
      <c r="BM1209" s="3">
        <v>7</v>
      </c>
      <c r="BN1209" s="3">
        <v>1</v>
      </c>
      <c r="BO1209" s="3">
        <v>1</v>
      </c>
      <c r="BP1209" s="3" t="s">
        <v>161</v>
      </c>
      <c r="BQ1209" s="3">
        <v>1</v>
      </c>
      <c r="BR1209" s="3">
        <v>1</v>
      </c>
      <c r="BS1209" s="3" t="s">
        <v>161</v>
      </c>
      <c r="BT1209" s="3">
        <v>1</v>
      </c>
      <c r="BU1209" s="3">
        <v>1</v>
      </c>
      <c r="BV1209" s="3" t="s">
        <v>161</v>
      </c>
      <c r="BW1209" s="3">
        <v>1</v>
      </c>
      <c r="BX1209" s="3">
        <v>1</v>
      </c>
      <c r="BY1209" s="3" t="s">
        <v>161</v>
      </c>
      <c r="BZ1209" s="3">
        <v>1</v>
      </c>
      <c r="CA1209" s="3" t="s">
        <v>161</v>
      </c>
      <c r="CB1209" s="3">
        <v>1</v>
      </c>
      <c r="CC1209" s="3">
        <v>3</v>
      </c>
      <c r="CD1209" s="3">
        <v>1832500</v>
      </c>
      <c r="CE1209" s="3">
        <v>5</v>
      </c>
      <c r="CF1209" s="3">
        <v>113600</v>
      </c>
      <c r="CG1209" s="3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3">
        <v>87.5</v>
      </c>
      <c r="CP1209" s="3">
        <v>150</v>
      </c>
      <c r="CQ1209" s="3">
        <v>5000</v>
      </c>
      <c r="CR1209" s="3">
        <v>3</v>
      </c>
      <c r="CS1209" s="3">
        <v>4</v>
      </c>
      <c r="CT1209" s="3">
        <v>200</v>
      </c>
      <c r="CU1209" s="3">
        <v>0</v>
      </c>
      <c r="CV1209" s="3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160</v>
      </c>
      <c r="DB1209" s="3">
        <v>0</v>
      </c>
      <c r="DC1209" s="3" t="s">
        <v>160</v>
      </c>
      <c r="DD1209" s="3">
        <v>0</v>
      </c>
      <c r="DE1209" s="3" t="s">
        <v>160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162</v>
      </c>
      <c r="EL1209" s="3">
        <v>7</v>
      </c>
      <c r="EM1209" s="3">
        <v>1</v>
      </c>
      <c r="EN1209" s="3" t="s">
        <v>161</v>
      </c>
      <c r="EO1209" s="3">
        <v>1</v>
      </c>
      <c r="EP1209" s="3">
        <v>0</v>
      </c>
      <c r="EQ1209" s="3" t="s">
        <v>2170</v>
      </c>
      <c r="ER1209" s="3">
        <v>6</v>
      </c>
      <c r="ES1209" s="3">
        <v>0</v>
      </c>
      <c r="ET1209" s="3" t="s">
        <v>2171</v>
      </c>
      <c r="EU1209" s="3">
        <v>8</v>
      </c>
      <c r="EV1209" s="3">
        <v>0</v>
      </c>
      <c r="EW1209" s="3" t="s">
        <v>2172</v>
      </c>
      <c r="EX1209" s="3">
        <v>21</v>
      </c>
      <c r="EY1209" s="3">
        <v>6</v>
      </c>
      <c r="EZ1209" s="3"/>
    </row>
    <row r="1210" spans="1:156" x14ac:dyDescent="0.25">
      <c r="A1210" s="3" t="s">
        <v>2173</v>
      </c>
      <c r="B1210" s="3" t="s">
        <v>3428</v>
      </c>
      <c r="C1210" s="3" t="s">
        <v>1619</v>
      </c>
      <c r="D1210" s="3">
        <v>2</v>
      </c>
      <c r="E1210" s="3">
        <v>-1</v>
      </c>
      <c r="F1210" s="3">
        <v>10</v>
      </c>
      <c r="G1210" s="3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3">
        <v>71</v>
      </c>
      <c r="W1210" s="3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3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160</v>
      </c>
      <c r="AY1210" s="3" t="s">
        <v>160</v>
      </c>
      <c r="AZ1210" s="3" t="s">
        <v>160</v>
      </c>
      <c r="BA1210" s="3" t="s">
        <v>160</v>
      </c>
      <c r="BB1210" s="3" t="s">
        <v>160</v>
      </c>
      <c r="BC1210" s="3" t="s">
        <v>160</v>
      </c>
      <c r="BD1210" s="3" t="s">
        <v>160</v>
      </c>
      <c r="BE1210" s="3" t="s">
        <v>160</v>
      </c>
      <c r="BF1210" s="3" t="s">
        <v>160</v>
      </c>
      <c r="BG1210" s="3" t="s">
        <v>160</v>
      </c>
      <c r="BH1210" s="3" t="s">
        <v>160</v>
      </c>
      <c r="BI1210" s="3" t="s">
        <v>160</v>
      </c>
      <c r="BJ1210" s="3" t="s">
        <v>160</v>
      </c>
      <c r="BK1210" s="3" t="s">
        <v>160</v>
      </c>
      <c r="BL1210" s="3" t="s">
        <v>160</v>
      </c>
      <c r="BM1210" s="3">
        <v>7</v>
      </c>
      <c r="BN1210" s="3">
        <v>1</v>
      </c>
      <c r="BO1210" s="3">
        <v>1</v>
      </c>
      <c r="BP1210" s="3" t="s">
        <v>161</v>
      </c>
      <c r="BQ1210" s="3">
        <v>1</v>
      </c>
      <c r="BR1210" s="3">
        <v>1</v>
      </c>
      <c r="BS1210" s="3" t="s">
        <v>161</v>
      </c>
      <c r="BT1210" s="3">
        <v>1</v>
      </c>
      <c r="BU1210" s="3">
        <v>1</v>
      </c>
      <c r="BV1210" s="3" t="s">
        <v>161</v>
      </c>
      <c r="BW1210" s="3">
        <v>1</v>
      </c>
      <c r="BX1210" s="3">
        <v>1</v>
      </c>
      <c r="BY1210" s="3" t="s">
        <v>161</v>
      </c>
      <c r="BZ1210" s="3">
        <v>1</v>
      </c>
      <c r="CA1210" s="3" t="s">
        <v>161</v>
      </c>
      <c r="CB1210" s="3">
        <v>1</v>
      </c>
      <c r="CC1210" s="3">
        <v>3</v>
      </c>
      <c r="CD1210" s="3">
        <v>1796</v>
      </c>
      <c r="CE1210" s="3">
        <v>0</v>
      </c>
      <c r="CF1210" s="3">
        <v>0</v>
      </c>
      <c r="CG1210" s="3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3">
        <v>87.5</v>
      </c>
      <c r="CP1210" s="3">
        <v>150</v>
      </c>
      <c r="CQ1210" s="3">
        <v>5000</v>
      </c>
      <c r="CR1210" s="3">
        <v>2</v>
      </c>
      <c r="CS1210" s="3">
        <v>6</v>
      </c>
      <c r="CT1210" s="3">
        <v>200</v>
      </c>
      <c r="CU1210" s="3">
        <v>0</v>
      </c>
      <c r="CV1210" s="3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160</v>
      </c>
      <c r="DB1210" s="3">
        <v>0</v>
      </c>
      <c r="DC1210" s="3" t="s">
        <v>160</v>
      </c>
      <c r="DD1210" s="3">
        <v>0</v>
      </c>
      <c r="DE1210" s="3" t="s">
        <v>160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162</v>
      </c>
      <c r="EL1210" s="3">
        <v>7</v>
      </c>
      <c r="EM1210" s="3">
        <v>1</v>
      </c>
      <c r="EN1210" s="3" t="s">
        <v>161</v>
      </c>
      <c r="EO1210" s="3">
        <v>0</v>
      </c>
      <c r="EP1210" s="3">
        <v>-1</v>
      </c>
      <c r="EQ1210" s="3" t="s">
        <v>160</v>
      </c>
      <c r="ER1210" s="3">
        <v>0</v>
      </c>
      <c r="ES1210" s="3">
        <v>-1</v>
      </c>
      <c r="ET1210" s="3" t="s">
        <v>160</v>
      </c>
      <c r="EU1210" s="3">
        <v>0</v>
      </c>
      <c r="EV1210" s="3">
        <v>-1</v>
      </c>
      <c r="EW1210" s="3" t="s">
        <v>160</v>
      </c>
      <c r="EX1210" s="3">
        <v>21</v>
      </c>
      <c r="EY1210" s="3">
        <v>6</v>
      </c>
      <c r="EZ1210" s="3"/>
    </row>
    <row r="1211" spans="1:156" x14ac:dyDescent="0.25">
      <c r="A1211" s="3" t="s">
        <v>2174</v>
      </c>
      <c r="B1211" s="3" t="s">
        <v>3429</v>
      </c>
      <c r="C1211" s="3" t="s">
        <v>1673</v>
      </c>
      <c r="D1211" s="3">
        <v>3</v>
      </c>
      <c r="E1211" s="3">
        <v>-1</v>
      </c>
      <c r="F1211" s="3">
        <v>6</v>
      </c>
      <c r="G1211" s="3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3">
        <v>66</v>
      </c>
      <c r="W1211" s="3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3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160</v>
      </c>
      <c r="AY1211" s="3" t="s">
        <v>160</v>
      </c>
      <c r="AZ1211" s="3" t="s">
        <v>160</v>
      </c>
      <c r="BA1211" s="3" t="s">
        <v>160</v>
      </c>
      <c r="BB1211" s="3" t="s">
        <v>160</v>
      </c>
      <c r="BC1211" s="3" t="s">
        <v>160</v>
      </c>
      <c r="BD1211" s="3" t="s">
        <v>160</v>
      </c>
      <c r="BE1211" s="3" t="s">
        <v>160</v>
      </c>
      <c r="BF1211" s="3" t="s">
        <v>160</v>
      </c>
      <c r="BG1211" s="3" t="s">
        <v>160</v>
      </c>
      <c r="BH1211" s="3" t="s">
        <v>160</v>
      </c>
      <c r="BI1211" s="3" t="s">
        <v>160</v>
      </c>
      <c r="BJ1211" s="3" t="s">
        <v>160</v>
      </c>
      <c r="BK1211" s="3" t="s">
        <v>160</v>
      </c>
      <c r="BL1211" s="3" t="s">
        <v>160</v>
      </c>
      <c r="BM1211" s="3">
        <v>7</v>
      </c>
      <c r="BN1211" s="3">
        <v>1</v>
      </c>
      <c r="BO1211" s="3">
        <v>1</v>
      </c>
      <c r="BP1211" s="3" t="s">
        <v>161</v>
      </c>
      <c r="BQ1211" s="3">
        <v>1</v>
      </c>
      <c r="BR1211" s="3">
        <v>1</v>
      </c>
      <c r="BS1211" s="3" t="s">
        <v>161</v>
      </c>
      <c r="BT1211" s="3">
        <v>1</v>
      </c>
      <c r="BU1211" s="3">
        <v>1</v>
      </c>
      <c r="BV1211" s="3" t="s">
        <v>161</v>
      </c>
      <c r="BW1211" s="3">
        <v>1</v>
      </c>
      <c r="BX1211" s="3">
        <v>1</v>
      </c>
      <c r="BY1211" s="3" t="s">
        <v>161</v>
      </c>
      <c r="BZ1211" s="3">
        <v>1</v>
      </c>
      <c r="CA1211" s="3" t="s">
        <v>161</v>
      </c>
      <c r="CB1211" s="3">
        <v>1</v>
      </c>
      <c r="CC1211" s="3">
        <v>3</v>
      </c>
      <c r="CD1211" s="3">
        <v>51465</v>
      </c>
      <c r="CE1211" s="3">
        <v>0</v>
      </c>
      <c r="CF1211" s="3">
        <v>0</v>
      </c>
      <c r="CG1211" s="3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3">
        <v>55</v>
      </c>
      <c r="CP1211" s="3">
        <v>200</v>
      </c>
      <c r="CQ1211" s="3">
        <v>5000</v>
      </c>
      <c r="CR1211" s="3">
        <v>3</v>
      </c>
      <c r="CS1211" s="3">
        <v>4</v>
      </c>
      <c r="CT1211" s="3">
        <v>110</v>
      </c>
      <c r="CU1211" s="3">
        <v>0</v>
      </c>
      <c r="CV1211" s="3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160</v>
      </c>
      <c r="DB1211" s="3">
        <v>0</v>
      </c>
      <c r="DC1211" s="3" t="s">
        <v>160</v>
      </c>
      <c r="DD1211" s="3">
        <v>0</v>
      </c>
      <c r="DE1211" s="3" t="s">
        <v>160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162</v>
      </c>
      <c r="EL1211" s="3">
        <v>7</v>
      </c>
      <c r="EM1211" s="3">
        <v>1</v>
      </c>
      <c r="EN1211" s="3" t="s">
        <v>161</v>
      </c>
      <c r="EO1211" s="3">
        <v>1</v>
      </c>
      <c r="EP1211" s="3">
        <v>0</v>
      </c>
      <c r="EQ1211" s="3" t="s">
        <v>2175</v>
      </c>
      <c r="ER1211" s="3">
        <v>4</v>
      </c>
      <c r="ES1211" s="3">
        <v>0</v>
      </c>
      <c r="ET1211" s="3" t="s">
        <v>2176</v>
      </c>
      <c r="EU1211" s="3">
        <v>8</v>
      </c>
      <c r="EV1211" s="3">
        <v>0</v>
      </c>
      <c r="EW1211" s="3" t="s">
        <v>2177</v>
      </c>
      <c r="EX1211" s="3">
        <v>4</v>
      </c>
      <c r="EY1211" s="3">
        <v>513</v>
      </c>
      <c r="EZ1211" s="3"/>
    </row>
    <row r="1212" spans="1:156" x14ac:dyDescent="0.25">
      <c r="A1212" s="3" t="s">
        <v>2178</v>
      </c>
      <c r="B1212" s="3" t="s">
        <v>3430</v>
      </c>
      <c r="C1212" s="3" t="s">
        <v>1673</v>
      </c>
      <c r="D1212" s="3">
        <v>4</v>
      </c>
      <c r="E1212" s="3">
        <v>-1</v>
      </c>
      <c r="F1212" s="3">
        <v>6</v>
      </c>
      <c r="G1212" s="3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3">
        <v>67</v>
      </c>
      <c r="W1212" s="3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3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160</v>
      </c>
      <c r="AY1212" s="3" t="s">
        <v>160</v>
      </c>
      <c r="AZ1212" s="3" t="s">
        <v>160</v>
      </c>
      <c r="BA1212" s="3" t="s">
        <v>160</v>
      </c>
      <c r="BB1212" s="3" t="s">
        <v>160</v>
      </c>
      <c r="BC1212" s="3" t="s">
        <v>160</v>
      </c>
      <c r="BD1212" s="3" t="s">
        <v>160</v>
      </c>
      <c r="BE1212" s="3" t="s">
        <v>160</v>
      </c>
      <c r="BF1212" s="3" t="s">
        <v>160</v>
      </c>
      <c r="BG1212" s="3" t="s">
        <v>160</v>
      </c>
      <c r="BH1212" s="3" t="s">
        <v>160</v>
      </c>
      <c r="BI1212" s="3" t="s">
        <v>160</v>
      </c>
      <c r="BJ1212" s="3" t="s">
        <v>160</v>
      </c>
      <c r="BK1212" s="3" t="s">
        <v>160</v>
      </c>
      <c r="BL1212" s="3" t="s">
        <v>160</v>
      </c>
      <c r="BM1212" s="3">
        <v>7</v>
      </c>
      <c r="BN1212" s="3">
        <v>1</v>
      </c>
      <c r="BO1212" s="3">
        <v>1</v>
      </c>
      <c r="BP1212" s="3" t="s">
        <v>161</v>
      </c>
      <c r="BQ1212" s="3">
        <v>1</v>
      </c>
      <c r="BR1212" s="3">
        <v>1</v>
      </c>
      <c r="BS1212" s="3" t="s">
        <v>161</v>
      </c>
      <c r="BT1212" s="3">
        <v>1</v>
      </c>
      <c r="BU1212" s="3">
        <v>1</v>
      </c>
      <c r="BV1212" s="3" t="s">
        <v>161</v>
      </c>
      <c r="BW1212" s="3">
        <v>1</v>
      </c>
      <c r="BX1212" s="3">
        <v>1</v>
      </c>
      <c r="BY1212" s="3" t="s">
        <v>161</v>
      </c>
      <c r="BZ1212" s="3">
        <v>1</v>
      </c>
      <c r="CA1212" s="3" t="s">
        <v>161</v>
      </c>
      <c r="CB1212" s="3">
        <v>1</v>
      </c>
      <c r="CC1212" s="3">
        <v>3</v>
      </c>
      <c r="CD1212" s="3">
        <v>69280</v>
      </c>
      <c r="CE1212" s="3">
        <v>0</v>
      </c>
      <c r="CF1212" s="3">
        <v>0</v>
      </c>
      <c r="CG1212" s="3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3">
        <v>25</v>
      </c>
      <c r="CP1212" s="3">
        <v>100</v>
      </c>
      <c r="CQ1212" s="3">
        <v>5000</v>
      </c>
      <c r="CR1212" s="3">
        <v>43.75</v>
      </c>
      <c r="CS1212" s="3">
        <v>6</v>
      </c>
      <c r="CT1212" s="3">
        <v>100</v>
      </c>
      <c r="CU1212" s="3">
        <v>0</v>
      </c>
      <c r="CV1212" s="3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160</v>
      </c>
      <c r="DB1212" s="3">
        <v>0</v>
      </c>
      <c r="DC1212" s="3" t="s">
        <v>160</v>
      </c>
      <c r="DD1212" s="3">
        <v>0</v>
      </c>
      <c r="DE1212" s="3" t="s">
        <v>160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162</v>
      </c>
      <c r="EL1212" s="3">
        <v>7</v>
      </c>
      <c r="EM1212" s="3">
        <v>1</v>
      </c>
      <c r="EN1212" s="3" t="s">
        <v>161</v>
      </c>
      <c r="EO1212" s="3">
        <v>1</v>
      </c>
      <c r="EP1212" s="3">
        <v>0</v>
      </c>
      <c r="EQ1212" s="3" t="s">
        <v>2175</v>
      </c>
      <c r="ER1212" s="3">
        <v>4</v>
      </c>
      <c r="ES1212" s="3">
        <v>0</v>
      </c>
      <c r="ET1212" s="3" t="s">
        <v>2176</v>
      </c>
      <c r="EU1212" s="3">
        <v>8</v>
      </c>
      <c r="EV1212" s="3">
        <v>0</v>
      </c>
      <c r="EW1212" s="3" t="s">
        <v>2177</v>
      </c>
      <c r="EX1212" s="3">
        <v>4</v>
      </c>
      <c r="EY1212" s="3">
        <v>513</v>
      </c>
      <c r="EZ1212" s="3"/>
    </row>
    <row r="1213" spans="1:156" x14ac:dyDescent="0.25">
      <c r="A1213" s="3" t="s">
        <v>2179</v>
      </c>
      <c r="B1213" s="3" t="s">
        <v>3431</v>
      </c>
      <c r="C1213" s="3" t="s">
        <v>1677</v>
      </c>
      <c r="D1213" s="3">
        <v>3</v>
      </c>
      <c r="E1213" s="3">
        <v>-1</v>
      </c>
      <c r="F1213" s="3">
        <v>6</v>
      </c>
      <c r="G1213" s="3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3">
        <v>66</v>
      </c>
      <c r="W1213" s="3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3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160</v>
      </c>
      <c r="AY1213" s="3" t="s">
        <v>160</v>
      </c>
      <c r="AZ1213" s="3" t="s">
        <v>160</v>
      </c>
      <c r="BA1213" s="3" t="s">
        <v>160</v>
      </c>
      <c r="BB1213" s="3" t="s">
        <v>160</v>
      </c>
      <c r="BC1213" s="3" t="s">
        <v>160</v>
      </c>
      <c r="BD1213" s="3" t="s">
        <v>160</v>
      </c>
      <c r="BE1213" s="3" t="s">
        <v>160</v>
      </c>
      <c r="BF1213" s="3" t="s">
        <v>160</v>
      </c>
      <c r="BG1213" s="3" t="s">
        <v>160</v>
      </c>
      <c r="BH1213" s="3" t="s">
        <v>160</v>
      </c>
      <c r="BI1213" s="3" t="s">
        <v>160</v>
      </c>
      <c r="BJ1213" s="3" t="s">
        <v>160</v>
      </c>
      <c r="BK1213" s="3" t="s">
        <v>160</v>
      </c>
      <c r="BL1213" s="3" t="s">
        <v>160</v>
      </c>
      <c r="BM1213" s="3">
        <v>7</v>
      </c>
      <c r="BN1213" s="3">
        <v>1</v>
      </c>
      <c r="BO1213" s="3">
        <v>1</v>
      </c>
      <c r="BP1213" s="3" t="s">
        <v>161</v>
      </c>
      <c r="BQ1213" s="3">
        <v>1</v>
      </c>
      <c r="BR1213" s="3">
        <v>1</v>
      </c>
      <c r="BS1213" s="3" t="s">
        <v>161</v>
      </c>
      <c r="BT1213" s="3">
        <v>1</v>
      </c>
      <c r="BU1213" s="3">
        <v>1</v>
      </c>
      <c r="BV1213" s="3" t="s">
        <v>161</v>
      </c>
      <c r="BW1213" s="3">
        <v>1</v>
      </c>
      <c r="BX1213" s="3">
        <v>1</v>
      </c>
      <c r="BY1213" s="3" t="s">
        <v>161</v>
      </c>
      <c r="BZ1213" s="3">
        <v>1</v>
      </c>
      <c r="CA1213" s="3" t="s">
        <v>161</v>
      </c>
      <c r="CB1213" s="3">
        <v>1</v>
      </c>
      <c r="CC1213" s="3">
        <v>3</v>
      </c>
      <c r="CD1213" s="3">
        <v>51465</v>
      </c>
      <c r="CE1213" s="3">
        <v>0</v>
      </c>
      <c r="CF1213" s="3">
        <v>0</v>
      </c>
      <c r="CG1213" s="3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3">
        <v>165</v>
      </c>
      <c r="CP1213" s="3">
        <v>200</v>
      </c>
      <c r="CQ1213" s="3">
        <v>5000</v>
      </c>
      <c r="CR1213" s="3">
        <v>3</v>
      </c>
      <c r="CS1213" s="3">
        <v>4</v>
      </c>
      <c r="CT1213" s="3">
        <v>110</v>
      </c>
      <c r="CU1213" s="3">
        <v>0</v>
      </c>
      <c r="CV1213" s="3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160</v>
      </c>
      <c r="DB1213" s="3">
        <v>0</v>
      </c>
      <c r="DC1213" s="3" t="s">
        <v>160</v>
      </c>
      <c r="DD1213" s="3">
        <v>0</v>
      </c>
      <c r="DE1213" s="3" t="s">
        <v>160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162</v>
      </c>
      <c r="EL1213" s="3">
        <v>7</v>
      </c>
      <c r="EM1213" s="3">
        <v>1</v>
      </c>
      <c r="EN1213" s="3" t="s">
        <v>161</v>
      </c>
      <c r="EO1213" s="3">
        <v>1</v>
      </c>
      <c r="EP1213" s="3">
        <v>0</v>
      </c>
      <c r="EQ1213" s="3" t="s">
        <v>2180</v>
      </c>
      <c r="ER1213" s="3">
        <v>4</v>
      </c>
      <c r="ES1213" s="3">
        <v>0</v>
      </c>
      <c r="ET1213" s="3" t="s">
        <v>2176</v>
      </c>
      <c r="EU1213" s="3">
        <v>8</v>
      </c>
      <c r="EV1213" s="3">
        <v>0</v>
      </c>
      <c r="EW1213" s="3" t="s">
        <v>2177</v>
      </c>
      <c r="EX1213" s="3">
        <v>7</v>
      </c>
      <c r="EY1213" s="3">
        <v>513</v>
      </c>
      <c r="EZ1213" s="3"/>
    </row>
    <row r="1214" spans="1:156" x14ac:dyDescent="0.25">
      <c r="A1214" s="3" t="s">
        <v>2181</v>
      </c>
      <c r="B1214" s="3" t="s">
        <v>3432</v>
      </c>
      <c r="C1214" s="3" t="s">
        <v>1677</v>
      </c>
      <c r="D1214" s="3">
        <v>4</v>
      </c>
      <c r="E1214" s="3">
        <v>-1</v>
      </c>
      <c r="F1214" s="3">
        <v>6</v>
      </c>
      <c r="G1214" s="3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3">
        <v>67</v>
      </c>
      <c r="W1214" s="3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3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160</v>
      </c>
      <c r="AY1214" s="3" t="s">
        <v>160</v>
      </c>
      <c r="AZ1214" s="3" t="s">
        <v>160</v>
      </c>
      <c r="BA1214" s="3" t="s">
        <v>160</v>
      </c>
      <c r="BB1214" s="3" t="s">
        <v>160</v>
      </c>
      <c r="BC1214" s="3" t="s">
        <v>160</v>
      </c>
      <c r="BD1214" s="3" t="s">
        <v>160</v>
      </c>
      <c r="BE1214" s="3" t="s">
        <v>160</v>
      </c>
      <c r="BF1214" s="3" t="s">
        <v>160</v>
      </c>
      <c r="BG1214" s="3" t="s">
        <v>160</v>
      </c>
      <c r="BH1214" s="3" t="s">
        <v>160</v>
      </c>
      <c r="BI1214" s="3" t="s">
        <v>160</v>
      </c>
      <c r="BJ1214" s="3" t="s">
        <v>160</v>
      </c>
      <c r="BK1214" s="3" t="s">
        <v>160</v>
      </c>
      <c r="BL1214" s="3" t="s">
        <v>160</v>
      </c>
      <c r="BM1214" s="3">
        <v>7</v>
      </c>
      <c r="BN1214" s="3">
        <v>1</v>
      </c>
      <c r="BO1214" s="3">
        <v>1</v>
      </c>
      <c r="BP1214" s="3" t="s">
        <v>161</v>
      </c>
      <c r="BQ1214" s="3">
        <v>1</v>
      </c>
      <c r="BR1214" s="3">
        <v>1</v>
      </c>
      <c r="BS1214" s="3" t="s">
        <v>161</v>
      </c>
      <c r="BT1214" s="3">
        <v>1</v>
      </c>
      <c r="BU1214" s="3">
        <v>1</v>
      </c>
      <c r="BV1214" s="3" t="s">
        <v>161</v>
      </c>
      <c r="BW1214" s="3">
        <v>1</v>
      </c>
      <c r="BX1214" s="3">
        <v>1</v>
      </c>
      <c r="BY1214" s="3" t="s">
        <v>161</v>
      </c>
      <c r="BZ1214" s="3">
        <v>1</v>
      </c>
      <c r="CA1214" s="3" t="s">
        <v>161</v>
      </c>
      <c r="CB1214" s="3">
        <v>1</v>
      </c>
      <c r="CC1214" s="3">
        <v>3</v>
      </c>
      <c r="CD1214" s="3">
        <v>69280</v>
      </c>
      <c r="CE1214" s="3">
        <v>0</v>
      </c>
      <c r="CF1214" s="3">
        <v>0</v>
      </c>
      <c r="CG1214" s="3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3">
        <v>25</v>
      </c>
      <c r="CP1214" s="3">
        <v>100</v>
      </c>
      <c r="CQ1214" s="3">
        <v>5000</v>
      </c>
      <c r="CR1214" s="3">
        <v>150</v>
      </c>
      <c r="CS1214" s="3">
        <v>6</v>
      </c>
      <c r="CT1214" s="3">
        <v>100</v>
      </c>
      <c r="CU1214" s="3">
        <v>0</v>
      </c>
      <c r="CV1214" s="3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160</v>
      </c>
      <c r="DB1214" s="3">
        <v>0</v>
      </c>
      <c r="DC1214" s="3" t="s">
        <v>160</v>
      </c>
      <c r="DD1214" s="3">
        <v>0</v>
      </c>
      <c r="DE1214" s="3" t="s">
        <v>160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162</v>
      </c>
      <c r="EL1214" s="3">
        <v>7</v>
      </c>
      <c r="EM1214" s="3">
        <v>1</v>
      </c>
      <c r="EN1214" s="3" t="s">
        <v>161</v>
      </c>
      <c r="EO1214" s="3">
        <v>1</v>
      </c>
      <c r="EP1214" s="3">
        <v>0</v>
      </c>
      <c r="EQ1214" s="3" t="s">
        <v>2180</v>
      </c>
      <c r="ER1214" s="3">
        <v>4</v>
      </c>
      <c r="ES1214" s="3">
        <v>0</v>
      </c>
      <c r="ET1214" s="3" t="s">
        <v>2176</v>
      </c>
      <c r="EU1214" s="3">
        <v>8</v>
      </c>
      <c r="EV1214" s="3">
        <v>0</v>
      </c>
      <c r="EW1214" s="3" t="s">
        <v>2177</v>
      </c>
      <c r="EX1214" s="3">
        <v>7</v>
      </c>
      <c r="EY1214" s="3">
        <v>513</v>
      </c>
      <c r="EZ1214" s="3"/>
    </row>
    <row r="1215" spans="1:156" x14ac:dyDescent="0.25">
      <c r="A1215" s="3" t="s">
        <v>2182</v>
      </c>
      <c r="B1215" s="3" t="s">
        <v>3433</v>
      </c>
      <c r="C1215" s="3" t="s">
        <v>1611</v>
      </c>
      <c r="D1215" s="3">
        <v>3</v>
      </c>
      <c r="E1215" s="3">
        <v>-1</v>
      </c>
      <c r="F1215" s="3">
        <v>5</v>
      </c>
      <c r="G1215" s="3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3">
        <v>66</v>
      </c>
      <c r="W1215" s="3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3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160</v>
      </c>
      <c r="AY1215" s="3" t="s">
        <v>160</v>
      </c>
      <c r="AZ1215" s="3" t="s">
        <v>160</v>
      </c>
      <c r="BA1215" s="3" t="s">
        <v>160</v>
      </c>
      <c r="BB1215" s="3" t="s">
        <v>160</v>
      </c>
      <c r="BC1215" s="3" t="s">
        <v>160</v>
      </c>
      <c r="BD1215" s="3" t="s">
        <v>160</v>
      </c>
      <c r="BE1215" s="3" t="s">
        <v>160</v>
      </c>
      <c r="BF1215" s="3" t="s">
        <v>160</v>
      </c>
      <c r="BG1215" s="3" t="s">
        <v>160</v>
      </c>
      <c r="BH1215" s="3" t="s">
        <v>160</v>
      </c>
      <c r="BI1215" s="3" t="s">
        <v>160</v>
      </c>
      <c r="BJ1215" s="3" t="s">
        <v>160</v>
      </c>
      <c r="BK1215" s="3" t="s">
        <v>160</v>
      </c>
      <c r="BL1215" s="3" t="s">
        <v>160</v>
      </c>
      <c r="BM1215" s="3">
        <v>7</v>
      </c>
      <c r="BN1215" s="3">
        <v>1</v>
      </c>
      <c r="BO1215" s="3">
        <v>1</v>
      </c>
      <c r="BP1215" s="3" t="s">
        <v>161</v>
      </c>
      <c r="BQ1215" s="3">
        <v>1</v>
      </c>
      <c r="BR1215" s="3">
        <v>1</v>
      </c>
      <c r="BS1215" s="3" t="s">
        <v>161</v>
      </c>
      <c r="BT1215" s="3">
        <v>1</v>
      </c>
      <c r="BU1215" s="3">
        <v>1</v>
      </c>
      <c r="BV1215" s="3" t="s">
        <v>161</v>
      </c>
      <c r="BW1215" s="3">
        <v>1</v>
      </c>
      <c r="BX1215" s="3">
        <v>1</v>
      </c>
      <c r="BY1215" s="3" t="s">
        <v>161</v>
      </c>
      <c r="BZ1215" s="3">
        <v>1</v>
      </c>
      <c r="CA1215" s="3" t="s">
        <v>161</v>
      </c>
      <c r="CB1215" s="3">
        <v>1</v>
      </c>
      <c r="CC1215" s="3">
        <v>3</v>
      </c>
      <c r="CD1215" s="3">
        <v>51465</v>
      </c>
      <c r="CE1215" s="3">
        <v>0</v>
      </c>
      <c r="CF1215" s="3">
        <v>0</v>
      </c>
      <c r="CG1215" s="3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3">
        <v>50</v>
      </c>
      <c r="CP1215" s="3">
        <v>150</v>
      </c>
      <c r="CQ1215" s="3">
        <v>5000</v>
      </c>
      <c r="CR1215" s="3">
        <v>2</v>
      </c>
      <c r="CS1215" s="3">
        <v>6</v>
      </c>
      <c r="CT1215" s="3">
        <v>100</v>
      </c>
      <c r="CU1215" s="3">
        <v>0</v>
      </c>
      <c r="CV1215" s="3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160</v>
      </c>
      <c r="DB1215" s="3">
        <v>0</v>
      </c>
      <c r="DC1215" s="3" t="s">
        <v>160</v>
      </c>
      <c r="DD1215" s="3">
        <v>0</v>
      </c>
      <c r="DE1215" s="3" t="s">
        <v>160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162</v>
      </c>
      <c r="EL1215" s="3">
        <v>7</v>
      </c>
      <c r="EM1215" s="3">
        <v>1</v>
      </c>
      <c r="EN1215" s="3" t="s">
        <v>161</v>
      </c>
      <c r="EO1215" s="3">
        <v>0</v>
      </c>
      <c r="EP1215" s="3">
        <v>-1</v>
      </c>
      <c r="EQ1215" s="3" t="s">
        <v>160</v>
      </c>
      <c r="ER1215" s="3">
        <v>0</v>
      </c>
      <c r="ES1215" s="3">
        <v>-1</v>
      </c>
      <c r="ET1215" s="3" t="s">
        <v>160</v>
      </c>
      <c r="EU1215" s="3">
        <v>0</v>
      </c>
      <c r="EV1215" s="3">
        <v>-1</v>
      </c>
      <c r="EW1215" s="3" t="s">
        <v>160</v>
      </c>
      <c r="EX1215" s="3">
        <v>9</v>
      </c>
      <c r="EY1215" s="3">
        <v>2</v>
      </c>
      <c r="EZ1215" s="3"/>
    </row>
    <row r="1216" spans="1:156" x14ac:dyDescent="0.25">
      <c r="A1216" s="3" t="s">
        <v>2183</v>
      </c>
      <c r="B1216" s="3" t="s">
        <v>3434</v>
      </c>
      <c r="C1216" s="3" t="s">
        <v>1611</v>
      </c>
      <c r="D1216" s="3">
        <v>4</v>
      </c>
      <c r="E1216" s="3">
        <v>-1</v>
      </c>
      <c r="F1216" s="3">
        <v>5</v>
      </c>
      <c r="G1216" s="3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3">
        <v>67</v>
      </c>
      <c r="W1216" s="3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3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160</v>
      </c>
      <c r="AY1216" s="3" t="s">
        <v>160</v>
      </c>
      <c r="AZ1216" s="3" t="s">
        <v>160</v>
      </c>
      <c r="BA1216" s="3" t="s">
        <v>160</v>
      </c>
      <c r="BB1216" s="3" t="s">
        <v>160</v>
      </c>
      <c r="BC1216" s="3" t="s">
        <v>160</v>
      </c>
      <c r="BD1216" s="3" t="s">
        <v>160</v>
      </c>
      <c r="BE1216" s="3" t="s">
        <v>160</v>
      </c>
      <c r="BF1216" s="3" t="s">
        <v>160</v>
      </c>
      <c r="BG1216" s="3" t="s">
        <v>160</v>
      </c>
      <c r="BH1216" s="3" t="s">
        <v>160</v>
      </c>
      <c r="BI1216" s="3" t="s">
        <v>160</v>
      </c>
      <c r="BJ1216" s="3" t="s">
        <v>160</v>
      </c>
      <c r="BK1216" s="3" t="s">
        <v>160</v>
      </c>
      <c r="BL1216" s="3" t="s">
        <v>160</v>
      </c>
      <c r="BM1216" s="3">
        <v>7</v>
      </c>
      <c r="BN1216" s="3">
        <v>1</v>
      </c>
      <c r="BO1216" s="3">
        <v>1</v>
      </c>
      <c r="BP1216" s="3" t="s">
        <v>161</v>
      </c>
      <c r="BQ1216" s="3">
        <v>1</v>
      </c>
      <c r="BR1216" s="3">
        <v>1</v>
      </c>
      <c r="BS1216" s="3" t="s">
        <v>161</v>
      </c>
      <c r="BT1216" s="3">
        <v>1</v>
      </c>
      <c r="BU1216" s="3">
        <v>1</v>
      </c>
      <c r="BV1216" s="3" t="s">
        <v>161</v>
      </c>
      <c r="BW1216" s="3">
        <v>1</v>
      </c>
      <c r="BX1216" s="3">
        <v>1</v>
      </c>
      <c r="BY1216" s="3" t="s">
        <v>161</v>
      </c>
      <c r="BZ1216" s="3">
        <v>1</v>
      </c>
      <c r="CA1216" s="3" t="s">
        <v>161</v>
      </c>
      <c r="CB1216" s="3">
        <v>1</v>
      </c>
      <c r="CC1216" s="3">
        <v>3</v>
      </c>
      <c r="CD1216" s="3">
        <v>69280</v>
      </c>
      <c r="CE1216" s="3">
        <v>0</v>
      </c>
      <c r="CF1216" s="3">
        <v>0</v>
      </c>
      <c r="CG1216" s="3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3">
        <v>25</v>
      </c>
      <c r="CP1216" s="3">
        <v>100</v>
      </c>
      <c r="CQ1216" s="3">
        <v>5000</v>
      </c>
      <c r="CR1216" s="3">
        <v>43.75</v>
      </c>
      <c r="CS1216" s="3">
        <v>6</v>
      </c>
      <c r="CT1216" s="3">
        <v>100</v>
      </c>
      <c r="CU1216" s="3">
        <v>0</v>
      </c>
      <c r="CV1216" s="3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160</v>
      </c>
      <c r="DB1216" s="3">
        <v>0</v>
      </c>
      <c r="DC1216" s="3" t="s">
        <v>160</v>
      </c>
      <c r="DD1216" s="3">
        <v>0</v>
      </c>
      <c r="DE1216" s="3" t="s">
        <v>160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162</v>
      </c>
      <c r="EL1216" s="3">
        <v>7</v>
      </c>
      <c r="EM1216" s="3">
        <v>1</v>
      </c>
      <c r="EN1216" s="3" t="s">
        <v>161</v>
      </c>
      <c r="EO1216" s="3">
        <v>0</v>
      </c>
      <c r="EP1216" s="3">
        <v>-1</v>
      </c>
      <c r="EQ1216" s="3" t="s">
        <v>160</v>
      </c>
      <c r="ER1216" s="3">
        <v>0</v>
      </c>
      <c r="ES1216" s="3">
        <v>-1</v>
      </c>
      <c r="ET1216" s="3" t="s">
        <v>160</v>
      </c>
      <c r="EU1216" s="3">
        <v>0</v>
      </c>
      <c r="EV1216" s="3">
        <v>-1</v>
      </c>
      <c r="EW1216" s="3" t="s">
        <v>160</v>
      </c>
      <c r="EX1216" s="3">
        <v>9</v>
      </c>
      <c r="EY1216" s="3">
        <v>2</v>
      </c>
      <c r="EZ1216" s="3"/>
    </row>
    <row r="1217" spans="1:156" x14ac:dyDescent="0.25">
      <c r="A1217" s="3" t="s">
        <v>2184</v>
      </c>
      <c r="B1217" s="3" t="s">
        <v>3435</v>
      </c>
      <c r="C1217" s="3" t="s">
        <v>1609</v>
      </c>
      <c r="D1217" s="3">
        <v>3</v>
      </c>
      <c r="E1217" s="3">
        <v>-1</v>
      </c>
      <c r="F1217" s="3">
        <v>5</v>
      </c>
      <c r="G1217" s="3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3">
        <v>67</v>
      </c>
      <c r="W1217" s="3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3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160</v>
      </c>
      <c r="AY1217" s="3" t="s">
        <v>160</v>
      </c>
      <c r="AZ1217" s="3" t="s">
        <v>160</v>
      </c>
      <c r="BA1217" s="3" t="s">
        <v>160</v>
      </c>
      <c r="BB1217" s="3" t="s">
        <v>160</v>
      </c>
      <c r="BC1217" s="3" t="s">
        <v>160</v>
      </c>
      <c r="BD1217" s="3" t="s">
        <v>160</v>
      </c>
      <c r="BE1217" s="3" t="s">
        <v>160</v>
      </c>
      <c r="BF1217" s="3" t="s">
        <v>160</v>
      </c>
      <c r="BG1217" s="3" t="s">
        <v>160</v>
      </c>
      <c r="BH1217" s="3" t="s">
        <v>160</v>
      </c>
      <c r="BI1217" s="3" t="s">
        <v>160</v>
      </c>
      <c r="BJ1217" s="3" t="s">
        <v>160</v>
      </c>
      <c r="BK1217" s="3" t="s">
        <v>160</v>
      </c>
      <c r="BL1217" s="3" t="s">
        <v>160</v>
      </c>
      <c r="BM1217" s="3">
        <v>7</v>
      </c>
      <c r="BN1217" s="3">
        <v>1</v>
      </c>
      <c r="BO1217" s="3">
        <v>1</v>
      </c>
      <c r="BP1217" s="3" t="s">
        <v>161</v>
      </c>
      <c r="BQ1217" s="3">
        <v>1</v>
      </c>
      <c r="BR1217" s="3">
        <v>1</v>
      </c>
      <c r="BS1217" s="3" t="s">
        <v>161</v>
      </c>
      <c r="BT1217" s="3">
        <v>1</v>
      </c>
      <c r="BU1217" s="3">
        <v>1</v>
      </c>
      <c r="BV1217" s="3" t="s">
        <v>161</v>
      </c>
      <c r="BW1217" s="3">
        <v>1</v>
      </c>
      <c r="BX1217" s="3">
        <v>1</v>
      </c>
      <c r="BY1217" s="3" t="s">
        <v>161</v>
      </c>
      <c r="BZ1217" s="3">
        <v>1</v>
      </c>
      <c r="CA1217" s="3" t="s">
        <v>161</v>
      </c>
      <c r="CB1217" s="3">
        <v>1</v>
      </c>
      <c r="CC1217" s="3">
        <v>3</v>
      </c>
      <c r="CD1217" s="3">
        <v>34640</v>
      </c>
      <c r="CE1217" s="3">
        <v>0</v>
      </c>
      <c r="CF1217" s="3">
        <v>0</v>
      </c>
      <c r="CG1217" s="3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3">
        <v>25</v>
      </c>
      <c r="CP1217" s="3">
        <v>100</v>
      </c>
      <c r="CQ1217" s="3">
        <v>5000</v>
      </c>
      <c r="CR1217" s="3">
        <v>43.75</v>
      </c>
      <c r="CS1217" s="3">
        <v>6</v>
      </c>
      <c r="CT1217" s="3">
        <v>100</v>
      </c>
      <c r="CU1217" s="3">
        <v>0</v>
      </c>
      <c r="CV1217" s="3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160</v>
      </c>
      <c r="DB1217" s="3">
        <v>0</v>
      </c>
      <c r="DC1217" s="3" t="s">
        <v>160</v>
      </c>
      <c r="DD1217" s="3">
        <v>0</v>
      </c>
      <c r="DE1217" s="3" t="s">
        <v>160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162</v>
      </c>
      <c r="EL1217" s="3">
        <v>7</v>
      </c>
      <c r="EM1217" s="3">
        <v>1</v>
      </c>
      <c r="EN1217" s="3" t="s">
        <v>161</v>
      </c>
      <c r="EO1217" s="3">
        <v>0</v>
      </c>
      <c r="EP1217" s="3">
        <v>-1</v>
      </c>
      <c r="EQ1217" s="3" t="s">
        <v>160</v>
      </c>
      <c r="ER1217" s="3">
        <v>0</v>
      </c>
      <c r="ES1217" s="3">
        <v>-1</v>
      </c>
      <c r="ET1217" s="3" t="s">
        <v>160</v>
      </c>
      <c r="EU1217" s="3">
        <v>0</v>
      </c>
      <c r="EV1217" s="3">
        <v>-1</v>
      </c>
      <c r="EW1217" s="3" t="s">
        <v>160</v>
      </c>
      <c r="EX1217" s="3">
        <v>13</v>
      </c>
      <c r="EY1217" s="3">
        <v>2</v>
      </c>
      <c r="EZ1217" s="3"/>
    </row>
    <row r="1218" spans="1:156" x14ac:dyDescent="0.25">
      <c r="A1218" s="3" t="s">
        <v>2185</v>
      </c>
      <c r="B1218" s="3" t="s">
        <v>3436</v>
      </c>
      <c r="C1218" s="3" t="s">
        <v>1609</v>
      </c>
      <c r="D1218" s="3">
        <v>4</v>
      </c>
      <c r="E1218" s="3">
        <v>-1</v>
      </c>
      <c r="F1218" s="3">
        <v>5</v>
      </c>
      <c r="G1218" s="3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3">
        <v>68</v>
      </c>
      <c r="W1218" s="3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3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160</v>
      </c>
      <c r="AY1218" s="3" t="s">
        <v>160</v>
      </c>
      <c r="AZ1218" s="3" t="s">
        <v>160</v>
      </c>
      <c r="BA1218" s="3" t="s">
        <v>160</v>
      </c>
      <c r="BB1218" s="3" t="s">
        <v>160</v>
      </c>
      <c r="BC1218" s="3" t="s">
        <v>160</v>
      </c>
      <c r="BD1218" s="3" t="s">
        <v>160</v>
      </c>
      <c r="BE1218" s="3" t="s">
        <v>160</v>
      </c>
      <c r="BF1218" s="3" t="s">
        <v>160</v>
      </c>
      <c r="BG1218" s="3" t="s">
        <v>160</v>
      </c>
      <c r="BH1218" s="3" t="s">
        <v>160</v>
      </c>
      <c r="BI1218" s="3" t="s">
        <v>160</v>
      </c>
      <c r="BJ1218" s="3" t="s">
        <v>160</v>
      </c>
      <c r="BK1218" s="3" t="s">
        <v>160</v>
      </c>
      <c r="BL1218" s="3" t="s">
        <v>160</v>
      </c>
      <c r="BM1218" s="3">
        <v>7</v>
      </c>
      <c r="BN1218" s="3">
        <v>1</v>
      </c>
      <c r="BO1218" s="3">
        <v>1</v>
      </c>
      <c r="BP1218" s="3" t="s">
        <v>161</v>
      </c>
      <c r="BQ1218" s="3">
        <v>1</v>
      </c>
      <c r="BR1218" s="3">
        <v>1</v>
      </c>
      <c r="BS1218" s="3" t="s">
        <v>161</v>
      </c>
      <c r="BT1218" s="3">
        <v>1</v>
      </c>
      <c r="BU1218" s="3">
        <v>1</v>
      </c>
      <c r="BV1218" s="3" t="s">
        <v>161</v>
      </c>
      <c r="BW1218" s="3">
        <v>1</v>
      </c>
      <c r="BX1218" s="3">
        <v>1</v>
      </c>
      <c r="BY1218" s="3" t="s">
        <v>161</v>
      </c>
      <c r="BZ1218" s="3">
        <v>1</v>
      </c>
      <c r="CA1218" s="3" t="s">
        <v>161</v>
      </c>
      <c r="CB1218" s="3">
        <v>1</v>
      </c>
      <c r="CC1218" s="3">
        <v>3</v>
      </c>
      <c r="CD1218" s="3">
        <v>211920</v>
      </c>
      <c r="CE1218" s="3">
        <v>0</v>
      </c>
      <c r="CF1218" s="3">
        <v>0</v>
      </c>
      <c r="CG1218" s="3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3">
        <v>65.625</v>
      </c>
      <c r="CP1218" s="3">
        <v>100</v>
      </c>
      <c r="CQ1218" s="3">
        <v>5000</v>
      </c>
      <c r="CR1218" s="3">
        <v>4</v>
      </c>
      <c r="CS1218" s="3">
        <v>6</v>
      </c>
      <c r="CT1218" s="3">
        <v>150</v>
      </c>
      <c r="CU1218" s="3">
        <v>0</v>
      </c>
      <c r="CV1218" s="3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160</v>
      </c>
      <c r="DB1218" s="3">
        <v>0</v>
      </c>
      <c r="DC1218" s="3" t="s">
        <v>160</v>
      </c>
      <c r="DD1218" s="3">
        <v>0</v>
      </c>
      <c r="DE1218" s="3" t="s">
        <v>160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162</v>
      </c>
      <c r="EL1218" s="3">
        <v>7</v>
      </c>
      <c r="EM1218" s="3">
        <v>1</v>
      </c>
      <c r="EN1218" s="3" t="s">
        <v>161</v>
      </c>
      <c r="EO1218" s="3">
        <v>0</v>
      </c>
      <c r="EP1218" s="3">
        <v>-1</v>
      </c>
      <c r="EQ1218" s="3" t="s">
        <v>160</v>
      </c>
      <c r="ER1218" s="3">
        <v>0</v>
      </c>
      <c r="ES1218" s="3">
        <v>-1</v>
      </c>
      <c r="ET1218" s="3" t="s">
        <v>160</v>
      </c>
      <c r="EU1218" s="3">
        <v>0</v>
      </c>
      <c r="EV1218" s="3">
        <v>-1</v>
      </c>
      <c r="EW1218" s="3" t="s">
        <v>160</v>
      </c>
      <c r="EX1218" s="3">
        <v>13</v>
      </c>
      <c r="EY1218" s="3">
        <v>2</v>
      </c>
      <c r="EZ1218" s="3"/>
    </row>
    <row r="1219" spans="1:156" x14ac:dyDescent="0.25">
      <c r="A1219" s="3" t="s">
        <v>2186</v>
      </c>
      <c r="B1219" s="3" t="s">
        <v>3437</v>
      </c>
      <c r="C1219" s="3" t="s">
        <v>1431</v>
      </c>
      <c r="D1219" s="3">
        <v>2</v>
      </c>
      <c r="E1219" s="3">
        <v>-1</v>
      </c>
      <c r="F1219" s="3">
        <v>6</v>
      </c>
      <c r="G1219" s="3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3">
        <v>70</v>
      </c>
      <c r="W1219" s="3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3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160</v>
      </c>
      <c r="AY1219" s="3" t="s">
        <v>160</v>
      </c>
      <c r="AZ1219" s="3" t="s">
        <v>160</v>
      </c>
      <c r="BA1219" s="3" t="s">
        <v>160</v>
      </c>
      <c r="BB1219" s="3" t="s">
        <v>160</v>
      </c>
      <c r="BC1219" s="3" t="s">
        <v>160</v>
      </c>
      <c r="BD1219" s="3" t="s">
        <v>160</v>
      </c>
      <c r="BE1219" s="3" t="s">
        <v>160</v>
      </c>
      <c r="BF1219" s="3" t="s">
        <v>160</v>
      </c>
      <c r="BG1219" s="3" t="s">
        <v>160</v>
      </c>
      <c r="BH1219" s="3" t="s">
        <v>160</v>
      </c>
      <c r="BI1219" s="3" t="s">
        <v>160</v>
      </c>
      <c r="BJ1219" s="3" t="s">
        <v>160</v>
      </c>
      <c r="BK1219" s="3" t="s">
        <v>160</v>
      </c>
      <c r="BL1219" s="3" t="s">
        <v>160</v>
      </c>
      <c r="BM1219" s="3">
        <v>7</v>
      </c>
      <c r="BN1219" s="3">
        <v>1</v>
      </c>
      <c r="BO1219" s="3">
        <v>1</v>
      </c>
      <c r="BP1219" s="3" t="s">
        <v>161</v>
      </c>
      <c r="BQ1219" s="3">
        <v>1</v>
      </c>
      <c r="BR1219" s="3">
        <v>1</v>
      </c>
      <c r="BS1219" s="3" t="s">
        <v>161</v>
      </c>
      <c r="BT1219" s="3">
        <v>1</v>
      </c>
      <c r="BU1219" s="3">
        <v>1</v>
      </c>
      <c r="BV1219" s="3" t="s">
        <v>161</v>
      </c>
      <c r="BW1219" s="3">
        <v>1</v>
      </c>
      <c r="BX1219" s="3">
        <v>1</v>
      </c>
      <c r="BY1219" s="3" t="s">
        <v>161</v>
      </c>
      <c r="BZ1219" s="3">
        <v>1</v>
      </c>
      <c r="CA1219" s="3" t="s">
        <v>161</v>
      </c>
      <c r="CB1219" s="3">
        <v>1</v>
      </c>
      <c r="CC1219" s="3">
        <v>3</v>
      </c>
      <c r="CD1219" s="3">
        <v>1089600</v>
      </c>
      <c r="CE1219" s="3">
        <v>5</v>
      </c>
      <c r="CF1219" s="3">
        <v>56000</v>
      </c>
      <c r="CG1219" s="3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3">
        <v>25</v>
      </c>
      <c r="CP1219" s="3">
        <v>100</v>
      </c>
      <c r="CQ1219" s="3">
        <v>5000</v>
      </c>
      <c r="CR1219" s="3">
        <v>3</v>
      </c>
      <c r="CS1219" s="3">
        <v>4</v>
      </c>
      <c r="CT1219" s="3">
        <v>140</v>
      </c>
      <c r="CU1219" s="3">
        <v>0</v>
      </c>
      <c r="CV1219" s="3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160</v>
      </c>
      <c r="DB1219" s="3">
        <v>0</v>
      </c>
      <c r="DC1219" s="3" t="s">
        <v>160</v>
      </c>
      <c r="DD1219" s="3">
        <v>0</v>
      </c>
      <c r="DE1219" s="3" t="s">
        <v>160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162</v>
      </c>
      <c r="EL1219" s="3">
        <v>7</v>
      </c>
      <c r="EM1219" s="3">
        <v>1</v>
      </c>
      <c r="EN1219" s="3" t="s">
        <v>161</v>
      </c>
      <c r="EO1219" s="3">
        <v>1</v>
      </c>
      <c r="EP1219" s="3">
        <v>0</v>
      </c>
      <c r="EQ1219" s="3" t="s">
        <v>2187</v>
      </c>
      <c r="ER1219" s="3">
        <v>4</v>
      </c>
      <c r="ES1219" s="3">
        <v>0</v>
      </c>
      <c r="ET1219" s="3" t="s">
        <v>2188</v>
      </c>
      <c r="EU1219" s="3">
        <v>8</v>
      </c>
      <c r="EV1219" s="3">
        <v>0</v>
      </c>
      <c r="EW1219" s="3" t="s">
        <v>2177</v>
      </c>
      <c r="EX1219" s="3">
        <v>2</v>
      </c>
      <c r="EY1219" s="3">
        <v>513</v>
      </c>
      <c r="EZ1219" s="3"/>
    </row>
    <row r="1220" spans="1:156" x14ac:dyDescent="0.25">
      <c r="A1220" s="3" t="s">
        <v>2189</v>
      </c>
      <c r="B1220" s="3" t="s">
        <v>3438</v>
      </c>
      <c r="C1220" s="3" t="s">
        <v>1431</v>
      </c>
      <c r="D1220" s="3">
        <v>2</v>
      </c>
      <c r="E1220" s="3">
        <v>-1</v>
      </c>
      <c r="F1220" s="3">
        <v>6</v>
      </c>
      <c r="G1220" s="3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3">
        <v>70</v>
      </c>
      <c r="W1220" s="3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3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160</v>
      </c>
      <c r="AY1220" s="3" t="s">
        <v>160</v>
      </c>
      <c r="AZ1220" s="3" t="s">
        <v>160</v>
      </c>
      <c r="BA1220" s="3" t="s">
        <v>160</v>
      </c>
      <c r="BB1220" s="3" t="s">
        <v>160</v>
      </c>
      <c r="BC1220" s="3" t="s">
        <v>160</v>
      </c>
      <c r="BD1220" s="3" t="s">
        <v>160</v>
      </c>
      <c r="BE1220" s="3" t="s">
        <v>160</v>
      </c>
      <c r="BF1220" s="3" t="s">
        <v>160</v>
      </c>
      <c r="BG1220" s="3" t="s">
        <v>160</v>
      </c>
      <c r="BH1220" s="3" t="s">
        <v>160</v>
      </c>
      <c r="BI1220" s="3" t="s">
        <v>160</v>
      </c>
      <c r="BJ1220" s="3" t="s">
        <v>160</v>
      </c>
      <c r="BK1220" s="3" t="s">
        <v>160</v>
      </c>
      <c r="BL1220" s="3" t="s">
        <v>160</v>
      </c>
      <c r="BM1220" s="3">
        <v>7</v>
      </c>
      <c r="BN1220" s="3">
        <v>1</v>
      </c>
      <c r="BO1220" s="3">
        <v>1</v>
      </c>
      <c r="BP1220" s="3" t="s">
        <v>161</v>
      </c>
      <c r="BQ1220" s="3">
        <v>1</v>
      </c>
      <c r="BR1220" s="3">
        <v>1</v>
      </c>
      <c r="BS1220" s="3" t="s">
        <v>161</v>
      </c>
      <c r="BT1220" s="3">
        <v>1</v>
      </c>
      <c r="BU1220" s="3">
        <v>1</v>
      </c>
      <c r="BV1220" s="3" t="s">
        <v>161</v>
      </c>
      <c r="BW1220" s="3">
        <v>1</v>
      </c>
      <c r="BX1220" s="3">
        <v>1</v>
      </c>
      <c r="BY1220" s="3" t="s">
        <v>161</v>
      </c>
      <c r="BZ1220" s="3">
        <v>1</v>
      </c>
      <c r="CA1220" s="3" t="s">
        <v>161</v>
      </c>
      <c r="CB1220" s="3">
        <v>1</v>
      </c>
      <c r="CC1220" s="3">
        <v>3</v>
      </c>
      <c r="CD1220" s="3">
        <v>1780</v>
      </c>
      <c r="CE1220" s="3">
        <v>0</v>
      </c>
      <c r="CF1220" s="3">
        <v>0</v>
      </c>
      <c r="CG1220" s="3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3">
        <v>25</v>
      </c>
      <c r="CP1220" s="3">
        <v>100</v>
      </c>
      <c r="CQ1220" s="3">
        <v>5000</v>
      </c>
      <c r="CR1220" s="3">
        <v>2</v>
      </c>
      <c r="CS1220" s="3">
        <v>6</v>
      </c>
      <c r="CT1220" s="3">
        <v>140</v>
      </c>
      <c r="CU1220" s="3">
        <v>0</v>
      </c>
      <c r="CV1220" s="3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160</v>
      </c>
      <c r="DB1220" s="3">
        <v>0</v>
      </c>
      <c r="DC1220" s="3" t="s">
        <v>160</v>
      </c>
      <c r="DD1220" s="3">
        <v>0</v>
      </c>
      <c r="DE1220" s="3" t="s">
        <v>160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162</v>
      </c>
      <c r="EL1220" s="3">
        <v>7</v>
      </c>
      <c r="EM1220" s="3">
        <v>1</v>
      </c>
      <c r="EN1220" s="3" t="s">
        <v>161</v>
      </c>
      <c r="EO1220" s="3">
        <v>0</v>
      </c>
      <c r="EP1220" s="3">
        <v>-1</v>
      </c>
      <c r="EQ1220" s="3" t="s">
        <v>160</v>
      </c>
      <c r="ER1220" s="3">
        <v>0</v>
      </c>
      <c r="ES1220" s="3">
        <v>-1</v>
      </c>
      <c r="ET1220" s="3" t="s">
        <v>160</v>
      </c>
      <c r="EU1220" s="3">
        <v>0</v>
      </c>
      <c r="EV1220" s="3">
        <v>-1</v>
      </c>
      <c r="EW1220" s="3" t="s">
        <v>160</v>
      </c>
      <c r="EX1220" s="3">
        <v>2</v>
      </c>
      <c r="EY1220" s="3">
        <v>513</v>
      </c>
      <c r="EZ1220" s="3"/>
    </row>
    <row r="1221" spans="1:156" x14ac:dyDescent="0.25">
      <c r="A1221" s="3" t="s">
        <v>2190</v>
      </c>
      <c r="B1221" s="3" t="s">
        <v>3439</v>
      </c>
      <c r="C1221" s="3" t="s">
        <v>1431</v>
      </c>
      <c r="D1221" s="3">
        <v>4</v>
      </c>
      <c r="E1221" s="3">
        <v>-1</v>
      </c>
      <c r="F1221" s="3">
        <v>6</v>
      </c>
      <c r="G1221" s="3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3">
        <v>68</v>
      </c>
      <c r="W1221" s="3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3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160</v>
      </c>
      <c r="AY1221" s="3" t="s">
        <v>160</v>
      </c>
      <c r="AZ1221" s="3" t="s">
        <v>160</v>
      </c>
      <c r="BA1221" s="3" t="s">
        <v>160</v>
      </c>
      <c r="BB1221" s="3" t="s">
        <v>160</v>
      </c>
      <c r="BC1221" s="3" t="s">
        <v>160</v>
      </c>
      <c r="BD1221" s="3" t="s">
        <v>160</v>
      </c>
      <c r="BE1221" s="3" t="s">
        <v>160</v>
      </c>
      <c r="BF1221" s="3" t="s">
        <v>160</v>
      </c>
      <c r="BG1221" s="3" t="s">
        <v>160</v>
      </c>
      <c r="BH1221" s="3" t="s">
        <v>160</v>
      </c>
      <c r="BI1221" s="3" t="s">
        <v>160</v>
      </c>
      <c r="BJ1221" s="3" t="s">
        <v>160</v>
      </c>
      <c r="BK1221" s="3" t="s">
        <v>160</v>
      </c>
      <c r="BL1221" s="3" t="s">
        <v>160</v>
      </c>
      <c r="BM1221" s="3">
        <v>7</v>
      </c>
      <c r="BN1221" s="3">
        <v>1</v>
      </c>
      <c r="BO1221" s="3">
        <v>1</v>
      </c>
      <c r="BP1221" s="3" t="s">
        <v>161</v>
      </c>
      <c r="BQ1221" s="3">
        <v>1</v>
      </c>
      <c r="BR1221" s="3">
        <v>1</v>
      </c>
      <c r="BS1221" s="3" t="s">
        <v>161</v>
      </c>
      <c r="BT1221" s="3">
        <v>1</v>
      </c>
      <c r="BU1221" s="3">
        <v>1</v>
      </c>
      <c r="BV1221" s="3" t="s">
        <v>161</v>
      </c>
      <c r="BW1221" s="3">
        <v>1</v>
      </c>
      <c r="BX1221" s="3">
        <v>1</v>
      </c>
      <c r="BY1221" s="3" t="s">
        <v>161</v>
      </c>
      <c r="BZ1221" s="3">
        <v>1</v>
      </c>
      <c r="CA1221" s="3" t="s">
        <v>161</v>
      </c>
      <c r="CB1221" s="3">
        <v>1</v>
      </c>
      <c r="CC1221" s="3">
        <v>3</v>
      </c>
      <c r="CD1221" s="3">
        <v>98896</v>
      </c>
      <c r="CE1221" s="3">
        <v>0</v>
      </c>
      <c r="CF1221" s="3">
        <v>0</v>
      </c>
      <c r="CG1221" s="3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3">
        <v>43.75</v>
      </c>
      <c r="CP1221" s="3">
        <v>100</v>
      </c>
      <c r="CQ1221" s="3">
        <v>5000</v>
      </c>
      <c r="CR1221" s="3">
        <v>4</v>
      </c>
      <c r="CS1221" s="3">
        <v>6</v>
      </c>
      <c r="CT1221" s="3">
        <v>100</v>
      </c>
      <c r="CU1221" s="3">
        <v>0</v>
      </c>
      <c r="CV1221" s="3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160</v>
      </c>
      <c r="DB1221" s="3">
        <v>0</v>
      </c>
      <c r="DC1221" s="3" t="s">
        <v>160</v>
      </c>
      <c r="DD1221" s="3">
        <v>0</v>
      </c>
      <c r="DE1221" s="3" t="s">
        <v>160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162</v>
      </c>
      <c r="EL1221" s="3">
        <v>7</v>
      </c>
      <c r="EM1221" s="3">
        <v>1</v>
      </c>
      <c r="EN1221" s="3" t="s">
        <v>161</v>
      </c>
      <c r="EO1221" s="3">
        <v>1</v>
      </c>
      <c r="EP1221" s="3">
        <v>0</v>
      </c>
      <c r="EQ1221" s="3" t="s">
        <v>2187</v>
      </c>
      <c r="ER1221" s="3">
        <v>4</v>
      </c>
      <c r="ES1221" s="3">
        <v>0</v>
      </c>
      <c r="ET1221" s="3" t="s">
        <v>2188</v>
      </c>
      <c r="EU1221" s="3">
        <v>8</v>
      </c>
      <c r="EV1221" s="3">
        <v>0</v>
      </c>
      <c r="EW1221" s="3" t="s">
        <v>2177</v>
      </c>
      <c r="EX1221" s="3">
        <v>2</v>
      </c>
      <c r="EY1221" s="3">
        <v>513</v>
      </c>
      <c r="EZ1221" s="3"/>
    </row>
    <row r="1222" spans="1:156" x14ac:dyDescent="0.25">
      <c r="A1222" s="3" t="s">
        <v>2191</v>
      </c>
      <c r="B1222" s="3" t="s">
        <v>3440</v>
      </c>
      <c r="C1222" s="3" t="s">
        <v>791</v>
      </c>
      <c r="D1222" s="3">
        <v>3</v>
      </c>
      <c r="E1222" s="3">
        <v>-1</v>
      </c>
      <c r="F1222" s="3">
        <v>5</v>
      </c>
      <c r="G1222" s="3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3">
        <v>67</v>
      </c>
      <c r="W1222" s="3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3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160</v>
      </c>
      <c r="AY1222" s="3" t="s">
        <v>160</v>
      </c>
      <c r="AZ1222" s="3" t="s">
        <v>160</v>
      </c>
      <c r="BA1222" s="3" t="s">
        <v>160</v>
      </c>
      <c r="BB1222" s="3" t="s">
        <v>160</v>
      </c>
      <c r="BC1222" s="3" t="s">
        <v>160</v>
      </c>
      <c r="BD1222" s="3" t="s">
        <v>160</v>
      </c>
      <c r="BE1222" s="3" t="s">
        <v>160</v>
      </c>
      <c r="BF1222" s="3" t="s">
        <v>160</v>
      </c>
      <c r="BG1222" s="3" t="s">
        <v>160</v>
      </c>
      <c r="BH1222" s="3" t="s">
        <v>160</v>
      </c>
      <c r="BI1222" s="3" t="s">
        <v>160</v>
      </c>
      <c r="BJ1222" s="3" t="s">
        <v>160</v>
      </c>
      <c r="BK1222" s="3" t="s">
        <v>160</v>
      </c>
      <c r="BL1222" s="3" t="s">
        <v>160</v>
      </c>
      <c r="BM1222" s="3">
        <v>7</v>
      </c>
      <c r="BN1222" s="3">
        <v>1</v>
      </c>
      <c r="BO1222" s="3">
        <v>1</v>
      </c>
      <c r="BP1222" s="3" t="s">
        <v>161</v>
      </c>
      <c r="BQ1222" s="3">
        <v>1</v>
      </c>
      <c r="BR1222" s="3">
        <v>1</v>
      </c>
      <c r="BS1222" s="3" t="s">
        <v>161</v>
      </c>
      <c r="BT1222" s="3">
        <v>1</v>
      </c>
      <c r="BU1222" s="3">
        <v>1</v>
      </c>
      <c r="BV1222" s="3" t="s">
        <v>161</v>
      </c>
      <c r="BW1222" s="3">
        <v>1</v>
      </c>
      <c r="BX1222" s="3">
        <v>1</v>
      </c>
      <c r="BY1222" s="3" t="s">
        <v>161</v>
      </c>
      <c r="BZ1222" s="3">
        <v>1</v>
      </c>
      <c r="CA1222" s="3" t="s">
        <v>161</v>
      </c>
      <c r="CB1222" s="3">
        <v>1</v>
      </c>
      <c r="CC1222" s="3">
        <v>3</v>
      </c>
      <c r="CD1222" s="3">
        <v>34640</v>
      </c>
      <c r="CE1222" s="3">
        <v>0</v>
      </c>
      <c r="CF1222" s="3">
        <v>0</v>
      </c>
      <c r="CG1222" s="3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3">
        <v>25</v>
      </c>
      <c r="CP1222" s="3">
        <v>100</v>
      </c>
      <c r="CQ1222" s="3">
        <v>5000</v>
      </c>
      <c r="CR1222" s="3">
        <v>43.75</v>
      </c>
      <c r="CS1222" s="3">
        <v>6</v>
      </c>
      <c r="CT1222" s="3">
        <v>100</v>
      </c>
      <c r="CU1222" s="3">
        <v>0</v>
      </c>
      <c r="CV1222" s="3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160</v>
      </c>
      <c r="DB1222" s="3">
        <v>0</v>
      </c>
      <c r="DC1222" s="3" t="s">
        <v>160</v>
      </c>
      <c r="DD1222" s="3">
        <v>0</v>
      </c>
      <c r="DE1222" s="3" t="s">
        <v>160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162</v>
      </c>
      <c r="EL1222" s="3">
        <v>7</v>
      </c>
      <c r="EM1222" s="3">
        <v>1</v>
      </c>
      <c r="EN1222" s="3" t="s">
        <v>161</v>
      </c>
      <c r="EO1222" s="3">
        <v>1</v>
      </c>
      <c r="EP1222" s="3">
        <v>0</v>
      </c>
      <c r="EQ1222" s="3" t="s">
        <v>2162</v>
      </c>
      <c r="ER1222" s="3">
        <v>0</v>
      </c>
      <c r="ES1222" s="3">
        <v>-1</v>
      </c>
      <c r="ET1222" s="3" t="s">
        <v>160</v>
      </c>
      <c r="EU1222" s="3">
        <v>0</v>
      </c>
      <c r="EV1222" s="3">
        <v>-1</v>
      </c>
      <c r="EW1222" s="3" t="s">
        <v>160</v>
      </c>
      <c r="EX1222" s="3">
        <v>3</v>
      </c>
      <c r="EY1222" s="3">
        <v>514</v>
      </c>
      <c r="EZ1222" s="3"/>
    </row>
    <row r="1223" spans="1:156" x14ac:dyDescent="0.25">
      <c r="A1223" s="3" t="s">
        <v>2192</v>
      </c>
      <c r="B1223" s="3" t="s">
        <v>3441</v>
      </c>
      <c r="C1223" s="3" t="s">
        <v>791</v>
      </c>
      <c r="D1223" s="3">
        <v>4</v>
      </c>
      <c r="E1223" s="3">
        <v>-1</v>
      </c>
      <c r="F1223" s="3">
        <v>5</v>
      </c>
      <c r="G1223" s="3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3">
        <v>68</v>
      </c>
      <c r="W1223" s="3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3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160</v>
      </c>
      <c r="AY1223" s="3" t="s">
        <v>160</v>
      </c>
      <c r="AZ1223" s="3" t="s">
        <v>160</v>
      </c>
      <c r="BA1223" s="3" t="s">
        <v>160</v>
      </c>
      <c r="BB1223" s="3" t="s">
        <v>160</v>
      </c>
      <c r="BC1223" s="3" t="s">
        <v>160</v>
      </c>
      <c r="BD1223" s="3" t="s">
        <v>160</v>
      </c>
      <c r="BE1223" s="3" t="s">
        <v>160</v>
      </c>
      <c r="BF1223" s="3" t="s">
        <v>160</v>
      </c>
      <c r="BG1223" s="3" t="s">
        <v>160</v>
      </c>
      <c r="BH1223" s="3" t="s">
        <v>160</v>
      </c>
      <c r="BI1223" s="3" t="s">
        <v>160</v>
      </c>
      <c r="BJ1223" s="3" t="s">
        <v>160</v>
      </c>
      <c r="BK1223" s="3" t="s">
        <v>160</v>
      </c>
      <c r="BL1223" s="3" t="s">
        <v>160</v>
      </c>
      <c r="BM1223" s="3">
        <v>7</v>
      </c>
      <c r="BN1223" s="3">
        <v>1</v>
      </c>
      <c r="BO1223" s="3">
        <v>1</v>
      </c>
      <c r="BP1223" s="3" t="s">
        <v>161</v>
      </c>
      <c r="BQ1223" s="3">
        <v>1</v>
      </c>
      <c r="BR1223" s="3">
        <v>1</v>
      </c>
      <c r="BS1223" s="3" t="s">
        <v>161</v>
      </c>
      <c r="BT1223" s="3">
        <v>1</v>
      </c>
      <c r="BU1223" s="3">
        <v>1</v>
      </c>
      <c r="BV1223" s="3" t="s">
        <v>161</v>
      </c>
      <c r="BW1223" s="3">
        <v>1</v>
      </c>
      <c r="BX1223" s="3">
        <v>1</v>
      </c>
      <c r="BY1223" s="3" t="s">
        <v>161</v>
      </c>
      <c r="BZ1223" s="3">
        <v>1</v>
      </c>
      <c r="CA1223" s="3" t="s">
        <v>161</v>
      </c>
      <c r="CB1223" s="3">
        <v>1</v>
      </c>
      <c r="CC1223" s="3">
        <v>3</v>
      </c>
      <c r="CD1223" s="3">
        <v>98896</v>
      </c>
      <c r="CE1223" s="3">
        <v>0</v>
      </c>
      <c r="CF1223" s="3">
        <v>0</v>
      </c>
      <c r="CG1223" s="3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3">
        <v>43.75</v>
      </c>
      <c r="CP1223" s="3">
        <v>100</v>
      </c>
      <c r="CQ1223" s="3">
        <v>5000</v>
      </c>
      <c r="CR1223" s="3">
        <v>4</v>
      </c>
      <c r="CS1223" s="3">
        <v>6</v>
      </c>
      <c r="CT1223" s="3">
        <v>100</v>
      </c>
      <c r="CU1223" s="3">
        <v>0</v>
      </c>
      <c r="CV1223" s="3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160</v>
      </c>
      <c r="DB1223" s="3">
        <v>0</v>
      </c>
      <c r="DC1223" s="3" t="s">
        <v>160</v>
      </c>
      <c r="DD1223" s="3">
        <v>0</v>
      </c>
      <c r="DE1223" s="3" t="s">
        <v>160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162</v>
      </c>
      <c r="EL1223" s="3">
        <v>7</v>
      </c>
      <c r="EM1223" s="3">
        <v>1</v>
      </c>
      <c r="EN1223" s="3" t="s">
        <v>161</v>
      </c>
      <c r="EO1223" s="3">
        <v>1</v>
      </c>
      <c r="EP1223" s="3">
        <v>0</v>
      </c>
      <c r="EQ1223" s="3" t="s">
        <v>2162</v>
      </c>
      <c r="ER1223" s="3">
        <v>0</v>
      </c>
      <c r="ES1223" s="3">
        <v>-1</v>
      </c>
      <c r="ET1223" s="3" t="s">
        <v>160</v>
      </c>
      <c r="EU1223" s="3">
        <v>0</v>
      </c>
      <c r="EV1223" s="3">
        <v>-1</v>
      </c>
      <c r="EW1223" s="3" t="s">
        <v>160</v>
      </c>
      <c r="EX1223" s="3">
        <v>3</v>
      </c>
      <c r="EY1223" s="3">
        <v>514</v>
      </c>
      <c r="EZ1223" s="3"/>
    </row>
    <row r="1224" spans="1:156" x14ac:dyDescent="0.25">
      <c r="A1224" s="3" t="s">
        <v>2193</v>
      </c>
      <c r="B1224" s="3" t="s">
        <v>3226</v>
      </c>
      <c r="C1224" s="3" t="s">
        <v>1673</v>
      </c>
      <c r="D1224" s="3">
        <v>2</v>
      </c>
      <c r="E1224" s="3">
        <v>-1</v>
      </c>
      <c r="F1224" s="3">
        <v>7</v>
      </c>
      <c r="G1224" s="3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3">
        <v>69</v>
      </c>
      <c r="W1224" s="3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3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160</v>
      </c>
      <c r="AY1224" s="3" t="s">
        <v>160</v>
      </c>
      <c r="AZ1224" s="3" t="s">
        <v>160</v>
      </c>
      <c r="BA1224" s="3" t="s">
        <v>160</v>
      </c>
      <c r="BB1224" s="3" t="s">
        <v>160</v>
      </c>
      <c r="BC1224" s="3" t="s">
        <v>160</v>
      </c>
      <c r="BD1224" s="3" t="s">
        <v>160</v>
      </c>
      <c r="BE1224" s="3" t="s">
        <v>160</v>
      </c>
      <c r="BF1224" s="3" t="s">
        <v>160</v>
      </c>
      <c r="BG1224" s="3" t="s">
        <v>160</v>
      </c>
      <c r="BH1224" s="3" t="s">
        <v>160</v>
      </c>
      <c r="BI1224" s="3" t="s">
        <v>160</v>
      </c>
      <c r="BJ1224" s="3" t="s">
        <v>160</v>
      </c>
      <c r="BK1224" s="3" t="s">
        <v>160</v>
      </c>
      <c r="BL1224" s="3" t="s">
        <v>160</v>
      </c>
      <c r="BM1224" s="3">
        <v>7</v>
      </c>
      <c r="BN1224" s="3">
        <v>1</v>
      </c>
      <c r="BO1224" s="3">
        <v>1</v>
      </c>
      <c r="BP1224" s="3" t="s">
        <v>161</v>
      </c>
      <c r="BQ1224" s="3">
        <v>1</v>
      </c>
      <c r="BR1224" s="3">
        <v>1</v>
      </c>
      <c r="BS1224" s="3" t="s">
        <v>161</v>
      </c>
      <c r="BT1224" s="3">
        <v>1</v>
      </c>
      <c r="BU1224" s="3">
        <v>1</v>
      </c>
      <c r="BV1224" s="3" t="s">
        <v>161</v>
      </c>
      <c r="BW1224" s="3">
        <v>1</v>
      </c>
      <c r="BX1224" s="3">
        <v>1</v>
      </c>
      <c r="BY1224" s="3" t="s">
        <v>161</v>
      </c>
      <c r="BZ1224" s="3">
        <v>1</v>
      </c>
      <c r="CA1224" s="3" t="s">
        <v>161</v>
      </c>
      <c r="CB1224" s="3">
        <v>1</v>
      </c>
      <c r="CC1224" s="3">
        <v>3</v>
      </c>
      <c r="CD1224" s="3">
        <v>1746</v>
      </c>
      <c r="CE1224" s="3">
        <v>0</v>
      </c>
      <c r="CF1224" s="3">
        <v>0</v>
      </c>
      <c r="CG1224" s="3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3">
        <v>87.5</v>
      </c>
      <c r="CP1224" s="3">
        <v>150</v>
      </c>
      <c r="CQ1224" s="3">
        <v>5000</v>
      </c>
      <c r="CR1224" s="3">
        <v>2</v>
      </c>
      <c r="CS1224" s="3">
        <v>6</v>
      </c>
      <c r="CT1224" s="3">
        <v>200</v>
      </c>
      <c r="CU1224" s="3">
        <v>0</v>
      </c>
      <c r="CV1224" s="3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160</v>
      </c>
      <c r="DB1224" s="3">
        <v>0</v>
      </c>
      <c r="DC1224" s="3" t="s">
        <v>160</v>
      </c>
      <c r="DD1224" s="3">
        <v>0</v>
      </c>
      <c r="DE1224" s="3" t="s">
        <v>160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162</v>
      </c>
      <c r="EL1224" s="3">
        <v>7</v>
      </c>
      <c r="EM1224" s="3">
        <v>1</v>
      </c>
      <c r="EN1224" s="3" t="s">
        <v>161</v>
      </c>
      <c r="EO1224" s="3">
        <v>0</v>
      </c>
      <c r="EP1224" s="3">
        <v>-1</v>
      </c>
      <c r="EQ1224" s="3" t="s">
        <v>160</v>
      </c>
      <c r="ER1224" s="3">
        <v>0</v>
      </c>
      <c r="ES1224" s="3">
        <v>-1</v>
      </c>
      <c r="ET1224" s="3" t="s">
        <v>160</v>
      </c>
      <c r="EU1224" s="3">
        <v>0</v>
      </c>
      <c r="EV1224" s="3">
        <v>-1</v>
      </c>
      <c r="EW1224" s="3" t="s">
        <v>160</v>
      </c>
      <c r="EX1224" s="3">
        <v>4</v>
      </c>
      <c r="EY1224" s="3">
        <v>513</v>
      </c>
      <c r="EZ1224" s="3"/>
    </row>
    <row r="1225" spans="1:156" x14ac:dyDescent="0.25">
      <c r="A1225" s="3" t="s">
        <v>2194</v>
      </c>
      <c r="B1225" s="3" t="s">
        <v>3442</v>
      </c>
      <c r="C1225" s="3" t="s">
        <v>1975</v>
      </c>
      <c r="D1225" s="3">
        <v>3</v>
      </c>
      <c r="E1225" s="3">
        <v>-1</v>
      </c>
      <c r="F1225" s="3">
        <v>7</v>
      </c>
      <c r="G1225" s="3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3">
        <v>65</v>
      </c>
      <c r="W1225" s="3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3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160</v>
      </c>
      <c r="AY1225" s="3" t="s">
        <v>160</v>
      </c>
      <c r="AZ1225" s="3" t="s">
        <v>160</v>
      </c>
      <c r="BA1225" s="3" t="s">
        <v>160</v>
      </c>
      <c r="BB1225" s="3" t="s">
        <v>160</v>
      </c>
      <c r="BC1225" s="3" t="s">
        <v>160</v>
      </c>
      <c r="BD1225" s="3" t="s">
        <v>160</v>
      </c>
      <c r="BE1225" s="3" t="s">
        <v>160</v>
      </c>
      <c r="BF1225" s="3" t="s">
        <v>160</v>
      </c>
      <c r="BG1225" s="3" t="s">
        <v>160</v>
      </c>
      <c r="BH1225" s="3" t="s">
        <v>160</v>
      </c>
      <c r="BI1225" s="3" t="s">
        <v>160</v>
      </c>
      <c r="BJ1225" s="3" t="s">
        <v>160</v>
      </c>
      <c r="BK1225" s="3" t="s">
        <v>160</v>
      </c>
      <c r="BL1225" s="3" t="s">
        <v>160</v>
      </c>
      <c r="BM1225" s="3">
        <v>7</v>
      </c>
      <c r="BN1225" s="3">
        <v>1</v>
      </c>
      <c r="BO1225" s="3">
        <v>1</v>
      </c>
      <c r="BP1225" s="3" t="s">
        <v>161</v>
      </c>
      <c r="BQ1225" s="3">
        <v>1</v>
      </c>
      <c r="BR1225" s="3">
        <v>1</v>
      </c>
      <c r="BS1225" s="3" t="s">
        <v>161</v>
      </c>
      <c r="BT1225" s="3">
        <v>1</v>
      </c>
      <c r="BU1225" s="3">
        <v>1</v>
      </c>
      <c r="BV1225" s="3" t="s">
        <v>161</v>
      </c>
      <c r="BW1225" s="3">
        <v>1</v>
      </c>
      <c r="BX1225" s="3">
        <v>1</v>
      </c>
      <c r="BY1225" s="3" t="s">
        <v>161</v>
      </c>
      <c r="BZ1225" s="3">
        <v>1</v>
      </c>
      <c r="CA1225" s="3" t="s">
        <v>161</v>
      </c>
      <c r="CB1225" s="3">
        <v>1</v>
      </c>
      <c r="CC1225" s="3">
        <v>3</v>
      </c>
      <c r="CD1225" s="3">
        <v>50445</v>
      </c>
      <c r="CE1225" s="3">
        <v>0</v>
      </c>
      <c r="CF1225" s="3">
        <v>0</v>
      </c>
      <c r="CG1225" s="3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3">
        <v>25</v>
      </c>
      <c r="CP1225" s="3">
        <v>100</v>
      </c>
      <c r="CQ1225" s="3">
        <v>5000</v>
      </c>
      <c r="CR1225" s="3">
        <v>2</v>
      </c>
      <c r="CS1225" s="3">
        <v>5</v>
      </c>
      <c r="CT1225" s="3">
        <v>200</v>
      </c>
      <c r="CU1225" s="3">
        <v>0</v>
      </c>
      <c r="CV1225" s="3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160</v>
      </c>
      <c r="DB1225" s="3">
        <v>0</v>
      </c>
      <c r="DC1225" s="3" t="s">
        <v>160</v>
      </c>
      <c r="DD1225" s="3">
        <v>0</v>
      </c>
      <c r="DE1225" s="3" t="s">
        <v>160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162</v>
      </c>
      <c r="EL1225" s="3">
        <v>7</v>
      </c>
      <c r="EM1225" s="3">
        <v>1</v>
      </c>
      <c r="EN1225" s="3" t="s">
        <v>161</v>
      </c>
      <c r="EO1225" s="3">
        <v>1</v>
      </c>
      <c r="EP1225" s="3">
        <v>0</v>
      </c>
      <c r="EQ1225" s="3" t="s">
        <v>2195</v>
      </c>
      <c r="ER1225" s="3">
        <v>6</v>
      </c>
      <c r="ES1225" s="3">
        <v>0</v>
      </c>
      <c r="ET1225" s="3" t="s">
        <v>2196</v>
      </c>
      <c r="EU1225" s="3">
        <v>8</v>
      </c>
      <c r="EV1225" s="3">
        <v>0</v>
      </c>
      <c r="EW1225" s="3" t="s">
        <v>2197</v>
      </c>
      <c r="EX1225" s="3">
        <v>4</v>
      </c>
      <c r="EY1225" s="3">
        <v>2</v>
      </c>
      <c r="EZ1225" s="3"/>
    </row>
    <row r="1226" spans="1:156" x14ac:dyDescent="0.25">
      <c r="A1226" s="3" t="s">
        <v>2198</v>
      </c>
      <c r="B1226" s="3" t="s">
        <v>3443</v>
      </c>
      <c r="C1226" s="3" t="s">
        <v>1975</v>
      </c>
      <c r="D1226" s="3">
        <v>4</v>
      </c>
      <c r="E1226" s="3">
        <v>-1</v>
      </c>
      <c r="F1226" s="3">
        <v>7</v>
      </c>
      <c r="G1226" s="3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3">
        <v>66</v>
      </c>
      <c r="W1226" s="3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3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160</v>
      </c>
      <c r="AY1226" s="3" t="s">
        <v>160</v>
      </c>
      <c r="AZ1226" s="3" t="s">
        <v>160</v>
      </c>
      <c r="BA1226" s="3" t="s">
        <v>160</v>
      </c>
      <c r="BB1226" s="3" t="s">
        <v>160</v>
      </c>
      <c r="BC1226" s="3" t="s">
        <v>160</v>
      </c>
      <c r="BD1226" s="3" t="s">
        <v>160</v>
      </c>
      <c r="BE1226" s="3" t="s">
        <v>160</v>
      </c>
      <c r="BF1226" s="3" t="s">
        <v>160</v>
      </c>
      <c r="BG1226" s="3" t="s">
        <v>160</v>
      </c>
      <c r="BH1226" s="3" t="s">
        <v>160</v>
      </c>
      <c r="BI1226" s="3" t="s">
        <v>160</v>
      </c>
      <c r="BJ1226" s="3" t="s">
        <v>160</v>
      </c>
      <c r="BK1226" s="3" t="s">
        <v>160</v>
      </c>
      <c r="BL1226" s="3" t="s">
        <v>160</v>
      </c>
      <c r="BM1226" s="3">
        <v>7</v>
      </c>
      <c r="BN1226" s="3">
        <v>1</v>
      </c>
      <c r="BO1226" s="3">
        <v>1</v>
      </c>
      <c r="BP1226" s="3" t="s">
        <v>161</v>
      </c>
      <c r="BQ1226" s="3">
        <v>1</v>
      </c>
      <c r="BR1226" s="3">
        <v>1</v>
      </c>
      <c r="BS1226" s="3" t="s">
        <v>161</v>
      </c>
      <c r="BT1226" s="3">
        <v>1</v>
      </c>
      <c r="BU1226" s="3">
        <v>1</v>
      </c>
      <c r="BV1226" s="3" t="s">
        <v>161</v>
      </c>
      <c r="BW1226" s="3">
        <v>1</v>
      </c>
      <c r="BX1226" s="3">
        <v>1</v>
      </c>
      <c r="BY1226" s="3" t="s">
        <v>161</v>
      </c>
      <c r="BZ1226" s="3">
        <v>1</v>
      </c>
      <c r="CA1226" s="3" t="s">
        <v>161</v>
      </c>
      <c r="CB1226" s="3">
        <v>1</v>
      </c>
      <c r="CC1226" s="3">
        <v>3</v>
      </c>
      <c r="CD1226" s="3">
        <v>68620</v>
      </c>
      <c r="CE1226" s="3">
        <v>0</v>
      </c>
      <c r="CF1226" s="3">
        <v>0</v>
      </c>
      <c r="CG1226" s="3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3">
        <v>50</v>
      </c>
      <c r="CP1226" s="3">
        <v>200</v>
      </c>
      <c r="CQ1226" s="3">
        <v>5000</v>
      </c>
      <c r="CR1226" s="3">
        <v>2</v>
      </c>
      <c r="CS1226" s="3">
        <v>5</v>
      </c>
      <c r="CT1226" s="3">
        <v>100</v>
      </c>
      <c r="CU1226" s="3">
        <v>0</v>
      </c>
      <c r="CV1226" s="3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160</v>
      </c>
      <c r="DB1226" s="3">
        <v>0</v>
      </c>
      <c r="DC1226" s="3" t="s">
        <v>160</v>
      </c>
      <c r="DD1226" s="3">
        <v>0</v>
      </c>
      <c r="DE1226" s="3" t="s">
        <v>160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162</v>
      </c>
      <c r="EL1226" s="3">
        <v>7</v>
      </c>
      <c r="EM1226" s="3">
        <v>1</v>
      </c>
      <c r="EN1226" s="3" t="s">
        <v>161</v>
      </c>
      <c r="EO1226" s="3">
        <v>1</v>
      </c>
      <c r="EP1226" s="3">
        <v>0</v>
      </c>
      <c r="EQ1226" s="3" t="s">
        <v>2195</v>
      </c>
      <c r="ER1226" s="3">
        <v>6</v>
      </c>
      <c r="ES1226" s="3">
        <v>0</v>
      </c>
      <c r="ET1226" s="3" t="s">
        <v>2196</v>
      </c>
      <c r="EU1226" s="3">
        <v>8</v>
      </c>
      <c r="EV1226" s="3">
        <v>0</v>
      </c>
      <c r="EW1226" s="3" t="s">
        <v>2197</v>
      </c>
      <c r="EX1226" s="3">
        <v>4</v>
      </c>
      <c r="EY1226" s="3">
        <v>2</v>
      </c>
      <c r="EZ1226" s="3"/>
    </row>
    <row r="1227" spans="1:156" x14ac:dyDescent="0.25">
      <c r="A1227" s="3" t="s">
        <v>2199</v>
      </c>
      <c r="B1227" s="3" t="s">
        <v>3444</v>
      </c>
      <c r="C1227" s="3" t="s">
        <v>1975</v>
      </c>
      <c r="D1227" s="3">
        <v>5</v>
      </c>
      <c r="E1227" s="3">
        <v>-1</v>
      </c>
      <c r="F1227" s="3">
        <v>7</v>
      </c>
      <c r="G1227" s="3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3">
        <v>67</v>
      </c>
      <c r="W1227" s="3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3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160</v>
      </c>
      <c r="AY1227" s="3" t="s">
        <v>160</v>
      </c>
      <c r="AZ1227" s="3" t="s">
        <v>160</v>
      </c>
      <c r="BA1227" s="3" t="s">
        <v>160</v>
      </c>
      <c r="BB1227" s="3" t="s">
        <v>160</v>
      </c>
      <c r="BC1227" s="3" t="s">
        <v>160</v>
      </c>
      <c r="BD1227" s="3" t="s">
        <v>160</v>
      </c>
      <c r="BE1227" s="3" t="s">
        <v>160</v>
      </c>
      <c r="BF1227" s="3" t="s">
        <v>160</v>
      </c>
      <c r="BG1227" s="3" t="s">
        <v>160</v>
      </c>
      <c r="BH1227" s="3" t="s">
        <v>160</v>
      </c>
      <c r="BI1227" s="3" t="s">
        <v>160</v>
      </c>
      <c r="BJ1227" s="3" t="s">
        <v>160</v>
      </c>
      <c r="BK1227" s="3" t="s">
        <v>160</v>
      </c>
      <c r="BL1227" s="3" t="s">
        <v>160</v>
      </c>
      <c r="BM1227" s="3">
        <v>7</v>
      </c>
      <c r="BN1227" s="3">
        <v>1</v>
      </c>
      <c r="BO1227" s="3">
        <v>1</v>
      </c>
      <c r="BP1227" s="3" t="s">
        <v>161</v>
      </c>
      <c r="BQ1227" s="3">
        <v>1</v>
      </c>
      <c r="BR1227" s="3">
        <v>1</v>
      </c>
      <c r="BS1227" s="3" t="s">
        <v>161</v>
      </c>
      <c r="BT1227" s="3">
        <v>1</v>
      </c>
      <c r="BU1227" s="3">
        <v>1</v>
      </c>
      <c r="BV1227" s="3" t="s">
        <v>161</v>
      </c>
      <c r="BW1227" s="3">
        <v>1</v>
      </c>
      <c r="BX1227" s="3">
        <v>1</v>
      </c>
      <c r="BY1227" s="3" t="s">
        <v>161</v>
      </c>
      <c r="BZ1227" s="3">
        <v>1</v>
      </c>
      <c r="CA1227" s="3" t="s">
        <v>161</v>
      </c>
      <c r="CB1227" s="3">
        <v>1</v>
      </c>
      <c r="CC1227" s="3">
        <v>3</v>
      </c>
      <c r="CD1227" s="3">
        <v>103920</v>
      </c>
      <c r="CE1227" s="3">
        <v>0</v>
      </c>
      <c r="CF1227" s="3">
        <v>0</v>
      </c>
      <c r="CG1227" s="3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3">
        <v>25</v>
      </c>
      <c r="CP1227" s="3">
        <v>100</v>
      </c>
      <c r="CQ1227" s="3">
        <v>5000</v>
      </c>
      <c r="CR1227" s="3">
        <v>43.75</v>
      </c>
      <c r="CS1227" s="3">
        <v>6</v>
      </c>
      <c r="CT1227" s="3">
        <v>100</v>
      </c>
      <c r="CU1227" s="3">
        <v>0</v>
      </c>
      <c r="CV1227" s="3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160</v>
      </c>
      <c r="DB1227" s="3">
        <v>0</v>
      </c>
      <c r="DC1227" s="3" t="s">
        <v>160</v>
      </c>
      <c r="DD1227" s="3">
        <v>0</v>
      </c>
      <c r="DE1227" s="3" t="s">
        <v>160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162</v>
      </c>
      <c r="EL1227" s="3">
        <v>7</v>
      </c>
      <c r="EM1227" s="3">
        <v>1</v>
      </c>
      <c r="EN1227" s="3" t="s">
        <v>161</v>
      </c>
      <c r="EO1227" s="3">
        <v>1</v>
      </c>
      <c r="EP1227" s="3">
        <v>0</v>
      </c>
      <c r="EQ1227" s="3" t="s">
        <v>2195</v>
      </c>
      <c r="ER1227" s="3">
        <v>6</v>
      </c>
      <c r="ES1227" s="3">
        <v>0</v>
      </c>
      <c r="ET1227" s="3" t="s">
        <v>2196</v>
      </c>
      <c r="EU1227" s="3">
        <v>8</v>
      </c>
      <c r="EV1227" s="3">
        <v>0</v>
      </c>
      <c r="EW1227" s="3" t="s">
        <v>2197</v>
      </c>
      <c r="EX1227" s="3">
        <v>4</v>
      </c>
      <c r="EY1227" s="3">
        <v>2</v>
      </c>
      <c r="EZ1227" s="3"/>
    </row>
    <row r="1228" spans="1:156" x14ac:dyDescent="0.25">
      <c r="A1228" s="3" t="s">
        <v>2200</v>
      </c>
      <c r="B1228" s="3" t="s">
        <v>3445</v>
      </c>
      <c r="C1228" s="3" t="s">
        <v>1997</v>
      </c>
      <c r="D1228" s="3">
        <v>3</v>
      </c>
      <c r="E1228" s="3">
        <v>-1</v>
      </c>
      <c r="F1228" s="3">
        <v>6</v>
      </c>
      <c r="G1228" s="3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3">
        <v>66</v>
      </c>
      <c r="W1228" s="3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3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160</v>
      </c>
      <c r="AY1228" s="3" t="s">
        <v>160</v>
      </c>
      <c r="AZ1228" s="3" t="s">
        <v>160</v>
      </c>
      <c r="BA1228" s="3" t="s">
        <v>160</v>
      </c>
      <c r="BB1228" s="3" t="s">
        <v>160</v>
      </c>
      <c r="BC1228" s="3" t="s">
        <v>160</v>
      </c>
      <c r="BD1228" s="3" t="s">
        <v>160</v>
      </c>
      <c r="BE1228" s="3" t="s">
        <v>160</v>
      </c>
      <c r="BF1228" s="3" t="s">
        <v>160</v>
      </c>
      <c r="BG1228" s="3" t="s">
        <v>160</v>
      </c>
      <c r="BH1228" s="3" t="s">
        <v>160</v>
      </c>
      <c r="BI1228" s="3" t="s">
        <v>160</v>
      </c>
      <c r="BJ1228" s="3" t="s">
        <v>160</v>
      </c>
      <c r="BK1228" s="3" t="s">
        <v>160</v>
      </c>
      <c r="BL1228" s="3" t="s">
        <v>160</v>
      </c>
      <c r="BM1228" s="3">
        <v>7</v>
      </c>
      <c r="BN1228" s="3">
        <v>1</v>
      </c>
      <c r="BO1228" s="3">
        <v>1</v>
      </c>
      <c r="BP1228" s="3" t="s">
        <v>161</v>
      </c>
      <c r="BQ1228" s="3">
        <v>1</v>
      </c>
      <c r="BR1228" s="3">
        <v>1</v>
      </c>
      <c r="BS1228" s="3" t="s">
        <v>161</v>
      </c>
      <c r="BT1228" s="3">
        <v>1</v>
      </c>
      <c r="BU1228" s="3">
        <v>1</v>
      </c>
      <c r="BV1228" s="3" t="s">
        <v>161</v>
      </c>
      <c r="BW1228" s="3">
        <v>1</v>
      </c>
      <c r="BX1228" s="3">
        <v>1</v>
      </c>
      <c r="BY1228" s="3" t="s">
        <v>161</v>
      </c>
      <c r="BZ1228" s="3">
        <v>1</v>
      </c>
      <c r="CA1228" s="3" t="s">
        <v>161</v>
      </c>
      <c r="CB1228" s="3">
        <v>1</v>
      </c>
      <c r="CC1228" s="3">
        <v>3</v>
      </c>
      <c r="CD1228" s="3">
        <v>51465</v>
      </c>
      <c r="CE1228" s="3">
        <v>0</v>
      </c>
      <c r="CF1228" s="3">
        <v>0</v>
      </c>
      <c r="CG1228" s="3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3">
        <v>55</v>
      </c>
      <c r="CP1228" s="3">
        <v>200</v>
      </c>
      <c r="CQ1228" s="3">
        <v>5000</v>
      </c>
      <c r="CR1228" s="3">
        <v>2</v>
      </c>
      <c r="CS1228" s="3">
        <v>5</v>
      </c>
      <c r="CT1228" s="3">
        <v>110</v>
      </c>
      <c r="CU1228" s="3">
        <v>0</v>
      </c>
      <c r="CV1228" s="3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160</v>
      </c>
      <c r="DB1228" s="3">
        <v>0</v>
      </c>
      <c r="DC1228" s="3" t="s">
        <v>160</v>
      </c>
      <c r="DD1228" s="3">
        <v>0</v>
      </c>
      <c r="DE1228" s="3" t="s">
        <v>160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162</v>
      </c>
      <c r="EL1228" s="3">
        <v>7</v>
      </c>
      <c r="EM1228" s="3">
        <v>1</v>
      </c>
      <c r="EN1228" s="3" t="s">
        <v>161</v>
      </c>
      <c r="EO1228" s="3">
        <v>1</v>
      </c>
      <c r="EP1228" s="3">
        <v>0</v>
      </c>
      <c r="EQ1228" s="3" t="s">
        <v>2201</v>
      </c>
      <c r="ER1228" s="3">
        <v>6</v>
      </c>
      <c r="ES1228" s="3">
        <v>0</v>
      </c>
      <c r="ET1228" s="3" t="s">
        <v>2196</v>
      </c>
      <c r="EU1228" s="3">
        <v>8</v>
      </c>
      <c r="EV1228" s="3">
        <v>0</v>
      </c>
      <c r="EW1228" s="3" t="s">
        <v>2197</v>
      </c>
      <c r="EX1228" s="3">
        <v>21</v>
      </c>
      <c r="EY1228" s="3">
        <v>1</v>
      </c>
      <c r="EZ1228" s="3"/>
    </row>
    <row r="1229" spans="1:156" x14ac:dyDescent="0.25">
      <c r="A1229" s="3" t="s">
        <v>2202</v>
      </c>
      <c r="B1229" s="3" t="s">
        <v>3446</v>
      </c>
      <c r="C1229" s="3" t="s">
        <v>1997</v>
      </c>
      <c r="D1229" s="3">
        <v>4</v>
      </c>
      <c r="E1229" s="3">
        <v>-1</v>
      </c>
      <c r="F1229" s="3">
        <v>6</v>
      </c>
      <c r="G1229" s="3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3">
        <v>67</v>
      </c>
      <c r="W1229" s="3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3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160</v>
      </c>
      <c r="AY1229" s="3" t="s">
        <v>160</v>
      </c>
      <c r="AZ1229" s="3" t="s">
        <v>160</v>
      </c>
      <c r="BA1229" s="3" t="s">
        <v>160</v>
      </c>
      <c r="BB1229" s="3" t="s">
        <v>160</v>
      </c>
      <c r="BC1229" s="3" t="s">
        <v>160</v>
      </c>
      <c r="BD1229" s="3" t="s">
        <v>160</v>
      </c>
      <c r="BE1229" s="3" t="s">
        <v>160</v>
      </c>
      <c r="BF1229" s="3" t="s">
        <v>160</v>
      </c>
      <c r="BG1229" s="3" t="s">
        <v>160</v>
      </c>
      <c r="BH1229" s="3" t="s">
        <v>160</v>
      </c>
      <c r="BI1229" s="3" t="s">
        <v>160</v>
      </c>
      <c r="BJ1229" s="3" t="s">
        <v>160</v>
      </c>
      <c r="BK1229" s="3" t="s">
        <v>160</v>
      </c>
      <c r="BL1229" s="3" t="s">
        <v>160</v>
      </c>
      <c r="BM1229" s="3">
        <v>7</v>
      </c>
      <c r="BN1229" s="3">
        <v>1</v>
      </c>
      <c r="BO1229" s="3">
        <v>1</v>
      </c>
      <c r="BP1229" s="3" t="s">
        <v>161</v>
      </c>
      <c r="BQ1229" s="3">
        <v>1</v>
      </c>
      <c r="BR1229" s="3">
        <v>1</v>
      </c>
      <c r="BS1229" s="3" t="s">
        <v>161</v>
      </c>
      <c r="BT1229" s="3">
        <v>1</v>
      </c>
      <c r="BU1229" s="3">
        <v>1</v>
      </c>
      <c r="BV1229" s="3" t="s">
        <v>161</v>
      </c>
      <c r="BW1229" s="3">
        <v>1</v>
      </c>
      <c r="BX1229" s="3">
        <v>1</v>
      </c>
      <c r="BY1229" s="3" t="s">
        <v>161</v>
      </c>
      <c r="BZ1229" s="3">
        <v>1</v>
      </c>
      <c r="CA1229" s="3" t="s">
        <v>161</v>
      </c>
      <c r="CB1229" s="3">
        <v>1</v>
      </c>
      <c r="CC1229" s="3">
        <v>3</v>
      </c>
      <c r="CD1229" s="3">
        <v>69280</v>
      </c>
      <c r="CE1229" s="3">
        <v>0</v>
      </c>
      <c r="CF1229" s="3">
        <v>0</v>
      </c>
      <c r="CG1229" s="3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3">
        <v>150</v>
      </c>
      <c r="CP1229" s="3">
        <v>100</v>
      </c>
      <c r="CQ1229" s="3">
        <v>5000</v>
      </c>
      <c r="CR1229" s="3">
        <v>43.75</v>
      </c>
      <c r="CS1229" s="3">
        <v>6</v>
      </c>
      <c r="CT1229" s="3">
        <v>100</v>
      </c>
      <c r="CU1229" s="3">
        <v>0</v>
      </c>
      <c r="CV1229" s="3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160</v>
      </c>
      <c r="DB1229" s="3">
        <v>0</v>
      </c>
      <c r="DC1229" s="3" t="s">
        <v>160</v>
      </c>
      <c r="DD1229" s="3">
        <v>0</v>
      </c>
      <c r="DE1229" s="3" t="s">
        <v>160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162</v>
      </c>
      <c r="EL1229" s="3">
        <v>7</v>
      </c>
      <c r="EM1229" s="3">
        <v>1</v>
      </c>
      <c r="EN1229" s="3" t="s">
        <v>161</v>
      </c>
      <c r="EO1229" s="3">
        <v>1</v>
      </c>
      <c r="EP1229" s="3">
        <v>0</v>
      </c>
      <c r="EQ1229" s="3" t="s">
        <v>2201</v>
      </c>
      <c r="ER1229" s="3">
        <v>6</v>
      </c>
      <c r="ES1229" s="3">
        <v>0</v>
      </c>
      <c r="ET1229" s="3" t="s">
        <v>2196</v>
      </c>
      <c r="EU1229" s="3">
        <v>8</v>
      </c>
      <c r="EV1229" s="3">
        <v>0</v>
      </c>
      <c r="EW1229" s="3" t="s">
        <v>2197</v>
      </c>
      <c r="EX1229" s="3">
        <v>21</v>
      </c>
      <c r="EY1229" s="3">
        <v>1</v>
      </c>
      <c r="EZ1229" s="3"/>
    </row>
    <row r="1230" spans="1:156" x14ac:dyDescent="0.25">
      <c r="A1230" s="3" t="s">
        <v>2203</v>
      </c>
      <c r="B1230" s="3" t="s">
        <v>3447</v>
      </c>
      <c r="C1230" s="3" t="s">
        <v>1997</v>
      </c>
      <c r="D1230" s="3">
        <v>5</v>
      </c>
      <c r="E1230" s="3">
        <v>-1</v>
      </c>
      <c r="F1230" s="3">
        <v>6</v>
      </c>
      <c r="G1230" s="3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3">
        <v>68</v>
      </c>
      <c r="W1230" s="3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3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160</v>
      </c>
      <c r="AY1230" s="3" t="s">
        <v>160</v>
      </c>
      <c r="AZ1230" s="3" t="s">
        <v>160</v>
      </c>
      <c r="BA1230" s="3" t="s">
        <v>160</v>
      </c>
      <c r="BB1230" s="3" t="s">
        <v>160</v>
      </c>
      <c r="BC1230" s="3" t="s">
        <v>160</v>
      </c>
      <c r="BD1230" s="3" t="s">
        <v>160</v>
      </c>
      <c r="BE1230" s="3" t="s">
        <v>160</v>
      </c>
      <c r="BF1230" s="3" t="s">
        <v>160</v>
      </c>
      <c r="BG1230" s="3" t="s">
        <v>160</v>
      </c>
      <c r="BH1230" s="3" t="s">
        <v>160</v>
      </c>
      <c r="BI1230" s="3" t="s">
        <v>160</v>
      </c>
      <c r="BJ1230" s="3" t="s">
        <v>160</v>
      </c>
      <c r="BK1230" s="3" t="s">
        <v>160</v>
      </c>
      <c r="BL1230" s="3" t="s">
        <v>160</v>
      </c>
      <c r="BM1230" s="3">
        <v>7</v>
      </c>
      <c r="BN1230" s="3">
        <v>1</v>
      </c>
      <c r="BO1230" s="3">
        <v>1</v>
      </c>
      <c r="BP1230" s="3" t="s">
        <v>161</v>
      </c>
      <c r="BQ1230" s="3">
        <v>1</v>
      </c>
      <c r="BR1230" s="3">
        <v>1</v>
      </c>
      <c r="BS1230" s="3" t="s">
        <v>161</v>
      </c>
      <c r="BT1230" s="3">
        <v>1</v>
      </c>
      <c r="BU1230" s="3">
        <v>1</v>
      </c>
      <c r="BV1230" s="3" t="s">
        <v>161</v>
      </c>
      <c r="BW1230" s="3">
        <v>1</v>
      </c>
      <c r="BX1230" s="3">
        <v>1</v>
      </c>
      <c r="BY1230" s="3" t="s">
        <v>161</v>
      </c>
      <c r="BZ1230" s="3">
        <v>1</v>
      </c>
      <c r="CA1230" s="3" t="s">
        <v>161</v>
      </c>
      <c r="CB1230" s="3">
        <v>1</v>
      </c>
      <c r="CC1230" s="3">
        <v>3</v>
      </c>
      <c r="CD1230" s="3">
        <v>158940</v>
      </c>
      <c r="CE1230" s="3">
        <v>0</v>
      </c>
      <c r="CF1230" s="3">
        <v>0</v>
      </c>
      <c r="CG1230" s="3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3">
        <v>43.75</v>
      </c>
      <c r="CP1230" s="3">
        <v>100</v>
      </c>
      <c r="CQ1230" s="3">
        <v>5000</v>
      </c>
      <c r="CR1230" s="3">
        <v>4</v>
      </c>
      <c r="CS1230" s="3">
        <v>6</v>
      </c>
      <c r="CT1230" s="3">
        <v>100</v>
      </c>
      <c r="CU1230" s="3">
        <v>0</v>
      </c>
      <c r="CV1230" s="3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160</v>
      </c>
      <c r="DB1230" s="3">
        <v>0</v>
      </c>
      <c r="DC1230" s="3" t="s">
        <v>160</v>
      </c>
      <c r="DD1230" s="3">
        <v>0</v>
      </c>
      <c r="DE1230" s="3" t="s">
        <v>160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162</v>
      </c>
      <c r="EL1230" s="3">
        <v>7</v>
      </c>
      <c r="EM1230" s="3">
        <v>1</v>
      </c>
      <c r="EN1230" s="3" t="s">
        <v>161</v>
      </c>
      <c r="EO1230" s="3">
        <v>1</v>
      </c>
      <c r="EP1230" s="3">
        <v>0</v>
      </c>
      <c r="EQ1230" s="3" t="s">
        <v>2201</v>
      </c>
      <c r="ER1230" s="3">
        <v>6</v>
      </c>
      <c r="ES1230" s="3">
        <v>0</v>
      </c>
      <c r="ET1230" s="3" t="s">
        <v>2196</v>
      </c>
      <c r="EU1230" s="3">
        <v>8</v>
      </c>
      <c r="EV1230" s="3">
        <v>0</v>
      </c>
      <c r="EW1230" s="3" t="s">
        <v>2197</v>
      </c>
      <c r="EX1230" s="3">
        <v>21</v>
      </c>
      <c r="EY1230" s="3">
        <v>1</v>
      </c>
      <c r="EZ1230" s="3"/>
    </row>
    <row r="1231" spans="1:156" x14ac:dyDescent="0.25">
      <c r="A1231" s="3" t="s">
        <v>2204</v>
      </c>
      <c r="B1231" s="3" t="s">
        <v>3448</v>
      </c>
      <c r="C1231" s="3" t="s">
        <v>2015</v>
      </c>
      <c r="D1231" s="3">
        <v>3</v>
      </c>
      <c r="E1231" s="3">
        <v>-1</v>
      </c>
      <c r="F1231" s="3">
        <v>6</v>
      </c>
      <c r="G1231" s="3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3">
        <v>67</v>
      </c>
      <c r="W1231" s="3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3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160</v>
      </c>
      <c r="AY1231" s="3" t="s">
        <v>160</v>
      </c>
      <c r="AZ1231" s="3" t="s">
        <v>160</v>
      </c>
      <c r="BA1231" s="3" t="s">
        <v>160</v>
      </c>
      <c r="BB1231" s="3" t="s">
        <v>160</v>
      </c>
      <c r="BC1231" s="3" t="s">
        <v>160</v>
      </c>
      <c r="BD1231" s="3" t="s">
        <v>160</v>
      </c>
      <c r="BE1231" s="3" t="s">
        <v>160</v>
      </c>
      <c r="BF1231" s="3" t="s">
        <v>160</v>
      </c>
      <c r="BG1231" s="3" t="s">
        <v>160</v>
      </c>
      <c r="BH1231" s="3" t="s">
        <v>160</v>
      </c>
      <c r="BI1231" s="3" t="s">
        <v>160</v>
      </c>
      <c r="BJ1231" s="3" t="s">
        <v>160</v>
      </c>
      <c r="BK1231" s="3" t="s">
        <v>160</v>
      </c>
      <c r="BL1231" s="3" t="s">
        <v>160</v>
      </c>
      <c r="BM1231" s="3">
        <v>7</v>
      </c>
      <c r="BN1231" s="3">
        <v>1</v>
      </c>
      <c r="BO1231" s="3">
        <v>1</v>
      </c>
      <c r="BP1231" s="3" t="s">
        <v>161</v>
      </c>
      <c r="BQ1231" s="3">
        <v>1</v>
      </c>
      <c r="BR1231" s="3">
        <v>1</v>
      </c>
      <c r="BS1231" s="3" t="s">
        <v>161</v>
      </c>
      <c r="BT1231" s="3">
        <v>1</v>
      </c>
      <c r="BU1231" s="3">
        <v>1</v>
      </c>
      <c r="BV1231" s="3" t="s">
        <v>161</v>
      </c>
      <c r="BW1231" s="3">
        <v>1</v>
      </c>
      <c r="BX1231" s="3">
        <v>1</v>
      </c>
      <c r="BY1231" s="3" t="s">
        <v>161</v>
      </c>
      <c r="BZ1231" s="3">
        <v>1</v>
      </c>
      <c r="CA1231" s="3" t="s">
        <v>161</v>
      </c>
      <c r="CB1231" s="3">
        <v>1</v>
      </c>
      <c r="CC1231" s="3">
        <v>3</v>
      </c>
      <c r="CD1231" s="3">
        <v>34640</v>
      </c>
      <c r="CE1231" s="3">
        <v>0</v>
      </c>
      <c r="CF1231" s="3">
        <v>0</v>
      </c>
      <c r="CG1231" s="3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3">
        <v>150</v>
      </c>
      <c r="CP1231" s="3">
        <v>100</v>
      </c>
      <c r="CQ1231" s="3">
        <v>5000</v>
      </c>
      <c r="CR1231" s="3">
        <v>43.75</v>
      </c>
      <c r="CS1231" s="3">
        <v>6</v>
      </c>
      <c r="CT1231" s="3">
        <v>100</v>
      </c>
      <c r="CU1231" s="3">
        <v>0</v>
      </c>
      <c r="CV1231" s="3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160</v>
      </c>
      <c r="DB1231" s="3">
        <v>0</v>
      </c>
      <c r="DC1231" s="3" t="s">
        <v>160</v>
      </c>
      <c r="DD1231" s="3">
        <v>0</v>
      </c>
      <c r="DE1231" s="3" t="s">
        <v>160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162</v>
      </c>
      <c r="EL1231" s="3">
        <v>7</v>
      </c>
      <c r="EM1231" s="3">
        <v>1</v>
      </c>
      <c r="EN1231" s="3" t="s">
        <v>161</v>
      </c>
      <c r="EO1231" s="3">
        <v>1</v>
      </c>
      <c r="EP1231" s="3">
        <v>0</v>
      </c>
      <c r="EQ1231" s="3" t="s">
        <v>2201</v>
      </c>
      <c r="ER1231" s="3">
        <v>6</v>
      </c>
      <c r="ES1231" s="3">
        <v>0</v>
      </c>
      <c r="ET1231" s="3" t="s">
        <v>2196</v>
      </c>
      <c r="EU1231" s="3">
        <v>8</v>
      </c>
      <c r="EV1231" s="3">
        <v>0</v>
      </c>
      <c r="EW1231" s="3" t="s">
        <v>2197</v>
      </c>
      <c r="EX1231" s="3">
        <v>7</v>
      </c>
      <c r="EY1231" s="3">
        <v>513</v>
      </c>
      <c r="EZ1231" s="3"/>
    </row>
    <row r="1232" spans="1:156" x14ac:dyDescent="0.25">
      <c r="A1232" s="3" t="s">
        <v>2205</v>
      </c>
      <c r="B1232" s="3" t="s">
        <v>3449</v>
      </c>
      <c r="C1232" s="3" t="s">
        <v>2015</v>
      </c>
      <c r="D1232" s="3">
        <v>4</v>
      </c>
      <c r="E1232" s="3">
        <v>-1</v>
      </c>
      <c r="F1232" s="3">
        <v>6</v>
      </c>
      <c r="G1232" s="3">
        <v>340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3">
        <v>68</v>
      </c>
      <c r="W1232" s="3">
        <v>0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3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160</v>
      </c>
      <c r="AY1232" s="3" t="s">
        <v>160</v>
      </c>
      <c r="AZ1232" s="3" t="s">
        <v>160</v>
      </c>
      <c r="BA1232" s="3" t="s">
        <v>160</v>
      </c>
      <c r="BB1232" s="3" t="s">
        <v>160</v>
      </c>
      <c r="BC1232" s="3" t="s">
        <v>160</v>
      </c>
      <c r="BD1232" s="3" t="s">
        <v>160</v>
      </c>
      <c r="BE1232" s="3" t="s">
        <v>160</v>
      </c>
      <c r="BF1232" s="3" t="s">
        <v>160</v>
      </c>
      <c r="BG1232" s="3" t="s">
        <v>160</v>
      </c>
      <c r="BH1232" s="3" t="s">
        <v>160</v>
      </c>
      <c r="BI1232" s="3" t="s">
        <v>160</v>
      </c>
      <c r="BJ1232" s="3" t="s">
        <v>160</v>
      </c>
      <c r="BK1232" s="3" t="s">
        <v>160</v>
      </c>
      <c r="BL1232" s="3" t="s">
        <v>160</v>
      </c>
      <c r="BM1232" s="3">
        <v>7</v>
      </c>
      <c r="BN1232" s="3">
        <v>1</v>
      </c>
      <c r="BO1232" s="3">
        <v>1</v>
      </c>
      <c r="BP1232" s="3" t="s">
        <v>161</v>
      </c>
      <c r="BQ1232" s="3">
        <v>1</v>
      </c>
      <c r="BR1232" s="3">
        <v>1</v>
      </c>
      <c r="BS1232" s="3" t="s">
        <v>161</v>
      </c>
      <c r="BT1232" s="3">
        <v>1</v>
      </c>
      <c r="BU1232" s="3">
        <v>1</v>
      </c>
      <c r="BV1232" s="3" t="s">
        <v>161</v>
      </c>
      <c r="BW1232" s="3">
        <v>1</v>
      </c>
      <c r="BX1232" s="3">
        <v>1</v>
      </c>
      <c r="BY1232" s="3" t="s">
        <v>161</v>
      </c>
      <c r="BZ1232" s="3">
        <v>1</v>
      </c>
      <c r="CA1232" s="3" t="s">
        <v>161</v>
      </c>
      <c r="CB1232" s="3">
        <v>1</v>
      </c>
      <c r="CC1232" s="3">
        <v>3</v>
      </c>
      <c r="CD1232" s="3">
        <v>98896</v>
      </c>
      <c r="CE1232" s="3">
        <v>0</v>
      </c>
      <c r="CF1232" s="3">
        <v>0</v>
      </c>
      <c r="CG1232" s="3">
        <v>2000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3">
        <v>43.75</v>
      </c>
      <c r="CP1232" s="3">
        <v>100</v>
      </c>
      <c r="CQ1232" s="3">
        <v>5000</v>
      </c>
      <c r="CR1232" s="3">
        <v>4</v>
      </c>
      <c r="CS1232" s="3">
        <v>6</v>
      </c>
      <c r="CT1232" s="3">
        <v>100</v>
      </c>
      <c r="CU1232" s="3">
        <v>0</v>
      </c>
      <c r="CV1232" s="3">
        <v>40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160</v>
      </c>
      <c r="DB1232" s="3">
        <v>0</v>
      </c>
      <c r="DC1232" s="3" t="s">
        <v>160</v>
      </c>
      <c r="DD1232" s="3">
        <v>0</v>
      </c>
      <c r="DE1232" s="3" t="s">
        <v>160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162</v>
      </c>
      <c r="EL1232" s="3">
        <v>7</v>
      </c>
      <c r="EM1232" s="3">
        <v>1</v>
      </c>
      <c r="EN1232" s="3" t="s">
        <v>161</v>
      </c>
      <c r="EO1232" s="3">
        <v>1</v>
      </c>
      <c r="EP1232" s="3">
        <v>0</v>
      </c>
      <c r="EQ1232" s="3" t="s">
        <v>2201</v>
      </c>
      <c r="ER1232" s="3">
        <v>6</v>
      </c>
      <c r="ES1232" s="3">
        <v>0</v>
      </c>
      <c r="ET1232" s="3" t="s">
        <v>2196</v>
      </c>
      <c r="EU1232" s="3">
        <v>8</v>
      </c>
      <c r="EV1232" s="3">
        <v>0</v>
      </c>
      <c r="EW1232" s="3" t="s">
        <v>2197</v>
      </c>
      <c r="EX1232" s="3">
        <v>7</v>
      </c>
      <c r="EY1232" s="3">
        <v>513</v>
      </c>
      <c r="EZ1232" s="3"/>
    </row>
    <row r="1233" spans="1:156" x14ac:dyDescent="0.25">
      <c r="A1233" s="3" t="s">
        <v>2206</v>
      </c>
      <c r="B1233" s="3" t="s">
        <v>3450</v>
      </c>
      <c r="C1233" s="3" t="s">
        <v>2015</v>
      </c>
      <c r="D1233" s="3">
        <v>5</v>
      </c>
      <c r="E1233" s="3">
        <v>-1</v>
      </c>
      <c r="F1233" s="3">
        <v>6</v>
      </c>
      <c r="G1233" s="3">
        <v>414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3">
        <v>69</v>
      </c>
      <c r="W1233" s="3">
        <v>0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3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160</v>
      </c>
      <c r="AY1233" s="3" t="s">
        <v>160</v>
      </c>
      <c r="AZ1233" s="3" t="s">
        <v>160</v>
      </c>
      <c r="BA1233" s="3" t="s">
        <v>160</v>
      </c>
      <c r="BB1233" s="3" t="s">
        <v>160</v>
      </c>
      <c r="BC1233" s="3" t="s">
        <v>160</v>
      </c>
      <c r="BD1233" s="3" t="s">
        <v>160</v>
      </c>
      <c r="BE1233" s="3" t="s">
        <v>160</v>
      </c>
      <c r="BF1233" s="3" t="s">
        <v>160</v>
      </c>
      <c r="BG1233" s="3" t="s">
        <v>160</v>
      </c>
      <c r="BH1233" s="3" t="s">
        <v>160</v>
      </c>
      <c r="BI1233" s="3" t="s">
        <v>160</v>
      </c>
      <c r="BJ1233" s="3" t="s">
        <v>160</v>
      </c>
      <c r="BK1233" s="3" t="s">
        <v>160</v>
      </c>
      <c r="BL1233" s="3" t="s">
        <v>160</v>
      </c>
      <c r="BM1233" s="3">
        <v>7</v>
      </c>
      <c r="BN1233" s="3">
        <v>1</v>
      </c>
      <c r="BO1233" s="3">
        <v>1</v>
      </c>
      <c r="BP1233" s="3" t="s">
        <v>161</v>
      </c>
      <c r="BQ1233" s="3">
        <v>1</v>
      </c>
      <c r="BR1233" s="3">
        <v>1</v>
      </c>
      <c r="BS1233" s="3" t="s">
        <v>161</v>
      </c>
      <c r="BT1233" s="3">
        <v>1</v>
      </c>
      <c r="BU1233" s="3">
        <v>1</v>
      </c>
      <c r="BV1233" s="3" t="s">
        <v>161</v>
      </c>
      <c r="BW1233" s="3">
        <v>1</v>
      </c>
      <c r="BX1233" s="3">
        <v>1</v>
      </c>
      <c r="BY1233" s="3" t="s">
        <v>161</v>
      </c>
      <c r="BZ1233" s="3">
        <v>1</v>
      </c>
      <c r="CA1233" s="3" t="s">
        <v>161</v>
      </c>
      <c r="CB1233" s="3">
        <v>1</v>
      </c>
      <c r="CC1233" s="3">
        <v>3</v>
      </c>
      <c r="CD1233" s="3">
        <v>85536</v>
      </c>
      <c r="CE1233" s="3">
        <v>0</v>
      </c>
      <c r="CF1233" s="3">
        <v>0</v>
      </c>
      <c r="CG1233" s="3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3">
        <v>74.375</v>
      </c>
      <c r="CP1233" s="3">
        <v>100</v>
      </c>
      <c r="CQ1233" s="3">
        <v>5000</v>
      </c>
      <c r="CR1233" s="3">
        <v>4</v>
      </c>
      <c r="CS1233" s="3">
        <v>6</v>
      </c>
      <c r="CT1233" s="3">
        <v>170</v>
      </c>
      <c r="CU1233" s="3">
        <v>0</v>
      </c>
      <c r="CV1233" s="3">
        <v>68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160</v>
      </c>
      <c r="DB1233" s="3">
        <v>0</v>
      </c>
      <c r="DC1233" s="3" t="s">
        <v>160</v>
      </c>
      <c r="DD1233" s="3">
        <v>0</v>
      </c>
      <c r="DE1233" s="3" t="s">
        <v>160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162</v>
      </c>
      <c r="EL1233" s="3">
        <v>7</v>
      </c>
      <c r="EM1233" s="3">
        <v>1</v>
      </c>
      <c r="EN1233" s="3" t="s">
        <v>161</v>
      </c>
      <c r="EO1233" s="3">
        <v>1</v>
      </c>
      <c r="EP1233" s="3">
        <v>0</v>
      </c>
      <c r="EQ1233" s="3" t="s">
        <v>2201</v>
      </c>
      <c r="ER1233" s="3">
        <v>6</v>
      </c>
      <c r="ES1233" s="3">
        <v>0</v>
      </c>
      <c r="ET1233" s="3" t="s">
        <v>2196</v>
      </c>
      <c r="EU1233" s="3">
        <v>8</v>
      </c>
      <c r="EV1233" s="3">
        <v>0</v>
      </c>
      <c r="EW1233" s="3" t="s">
        <v>2197</v>
      </c>
      <c r="EX1233" s="3">
        <v>7</v>
      </c>
      <c r="EY1233" s="3">
        <v>513</v>
      </c>
      <c r="EZ1233" s="3"/>
    </row>
    <row r="1234" spans="1:156" x14ac:dyDescent="0.25">
      <c r="A1234" s="3" t="s">
        <v>2207</v>
      </c>
      <c r="B1234" s="3" t="s">
        <v>3451</v>
      </c>
      <c r="C1234" s="3" t="s">
        <v>1617</v>
      </c>
      <c r="D1234" s="3">
        <v>3</v>
      </c>
      <c r="E1234" s="3">
        <v>-1</v>
      </c>
      <c r="F1234" s="3">
        <v>5</v>
      </c>
      <c r="G1234" s="3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3">
        <v>67</v>
      </c>
      <c r="W1234" s="3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3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160</v>
      </c>
      <c r="AY1234" s="3" t="s">
        <v>160</v>
      </c>
      <c r="AZ1234" s="3" t="s">
        <v>160</v>
      </c>
      <c r="BA1234" s="3" t="s">
        <v>160</v>
      </c>
      <c r="BB1234" s="3" t="s">
        <v>160</v>
      </c>
      <c r="BC1234" s="3" t="s">
        <v>160</v>
      </c>
      <c r="BD1234" s="3" t="s">
        <v>160</v>
      </c>
      <c r="BE1234" s="3" t="s">
        <v>160</v>
      </c>
      <c r="BF1234" s="3" t="s">
        <v>160</v>
      </c>
      <c r="BG1234" s="3" t="s">
        <v>160</v>
      </c>
      <c r="BH1234" s="3" t="s">
        <v>160</v>
      </c>
      <c r="BI1234" s="3" t="s">
        <v>160</v>
      </c>
      <c r="BJ1234" s="3" t="s">
        <v>160</v>
      </c>
      <c r="BK1234" s="3" t="s">
        <v>160</v>
      </c>
      <c r="BL1234" s="3" t="s">
        <v>160</v>
      </c>
      <c r="BM1234" s="3">
        <v>7</v>
      </c>
      <c r="BN1234" s="3">
        <v>1</v>
      </c>
      <c r="BO1234" s="3">
        <v>1</v>
      </c>
      <c r="BP1234" s="3" t="s">
        <v>161</v>
      </c>
      <c r="BQ1234" s="3">
        <v>1</v>
      </c>
      <c r="BR1234" s="3">
        <v>1</v>
      </c>
      <c r="BS1234" s="3" t="s">
        <v>161</v>
      </c>
      <c r="BT1234" s="3">
        <v>1</v>
      </c>
      <c r="BU1234" s="3">
        <v>1</v>
      </c>
      <c r="BV1234" s="3" t="s">
        <v>161</v>
      </c>
      <c r="BW1234" s="3">
        <v>1</v>
      </c>
      <c r="BX1234" s="3">
        <v>1</v>
      </c>
      <c r="BY1234" s="3" t="s">
        <v>161</v>
      </c>
      <c r="BZ1234" s="3">
        <v>1</v>
      </c>
      <c r="CA1234" s="3" t="s">
        <v>161</v>
      </c>
      <c r="CB1234" s="3">
        <v>1</v>
      </c>
      <c r="CC1234" s="3">
        <v>3</v>
      </c>
      <c r="CD1234" s="3">
        <v>34640</v>
      </c>
      <c r="CE1234" s="3">
        <v>0</v>
      </c>
      <c r="CF1234" s="3">
        <v>0</v>
      </c>
      <c r="CG1234" s="3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3">
        <v>150</v>
      </c>
      <c r="CP1234" s="3">
        <v>100</v>
      </c>
      <c r="CQ1234" s="3">
        <v>5000</v>
      </c>
      <c r="CR1234" s="3">
        <v>120</v>
      </c>
      <c r="CS1234" s="3">
        <v>6</v>
      </c>
      <c r="CT1234" s="3">
        <v>100</v>
      </c>
      <c r="CU1234" s="3">
        <v>0</v>
      </c>
      <c r="CV1234" s="3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160</v>
      </c>
      <c r="DB1234" s="3">
        <v>0</v>
      </c>
      <c r="DC1234" s="3" t="s">
        <v>160</v>
      </c>
      <c r="DD1234" s="3">
        <v>0</v>
      </c>
      <c r="DE1234" s="3" t="s">
        <v>160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162</v>
      </c>
      <c r="EL1234" s="3">
        <v>7</v>
      </c>
      <c r="EM1234" s="3">
        <v>1</v>
      </c>
      <c r="EN1234" s="3" t="s">
        <v>161</v>
      </c>
      <c r="EO1234" s="3">
        <v>1</v>
      </c>
      <c r="EP1234" s="3">
        <v>0</v>
      </c>
      <c r="EQ1234" s="3" t="s">
        <v>2162</v>
      </c>
      <c r="ER1234" s="3">
        <v>0</v>
      </c>
      <c r="ES1234" s="3">
        <v>-1</v>
      </c>
      <c r="ET1234" s="3" t="s">
        <v>160</v>
      </c>
      <c r="EU1234" s="3">
        <v>0</v>
      </c>
      <c r="EV1234" s="3">
        <v>-1</v>
      </c>
      <c r="EW1234" s="3" t="s">
        <v>160</v>
      </c>
      <c r="EX1234" s="3">
        <v>9</v>
      </c>
      <c r="EY1234" s="3">
        <v>514</v>
      </c>
      <c r="EZ1234" s="3"/>
    </row>
    <row r="1235" spans="1:156" x14ac:dyDescent="0.25">
      <c r="A1235" s="3" t="s">
        <v>2208</v>
      </c>
      <c r="B1235" s="3" t="s">
        <v>3452</v>
      </c>
      <c r="C1235" s="3" t="s">
        <v>1617</v>
      </c>
      <c r="D1235" s="3">
        <v>4</v>
      </c>
      <c r="E1235" s="3">
        <v>-1</v>
      </c>
      <c r="F1235" s="3">
        <v>5</v>
      </c>
      <c r="G1235" s="3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3">
        <v>68</v>
      </c>
      <c r="W1235" s="3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3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160</v>
      </c>
      <c r="AY1235" s="3" t="s">
        <v>160</v>
      </c>
      <c r="AZ1235" s="3" t="s">
        <v>160</v>
      </c>
      <c r="BA1235" s="3" t="s">
        <v>160</v>
      </c>
      <c r="BB1235" s="3" t="s">
        <v>160</v>
      </c>
      <c r="BC1235" s="3" t="s">
        <v>160</v>
      </c>
      <c r="BD1235" s="3" t="s">
        <v>160</v>
      </c>
      <c r="BE1235" s="3" t="s">
        <v>160</v>
      </c>
      <c r="BF1235" s="3" t="s">
        <v>160</v>
      </c>
      <c r="BG1235" s="3" t="s">
        <v>160</v>
      </c>
      <c r="BH1235" s="3" t="s">
        <v>160</v>
      </c>
      <c r="BI1235" s="3" t="s">
        <v>160</v>
      </c>
      <c r="BJ1235" s="3" t="s">
        <v>160</v>
      </c>
      <c r="BK1235" s="3" t="s">
        <v>160</v>
      </c>
      <c r="BL1235" s="3" t="s">
        <v>160</v>
      </c>
      <c r="BM1235" s="3">
        <v>7</v>
      </c>
      <c r="BN1235" s="3">
        <v>1</v>
      </c>
      <c r="BO1235" s="3">
        <v>1</v>
      </c>
      <c r="BP1235" s="3" t="s">
        <v>161</v>
      </c>
      <c r="BQ1235" s="3">
        <v>1</v>
      </c>
      <c r="BR1235" s="3">
        <v>1</v>
      </c>
      <c r="BS1235" s="3" t="s">
        <v>161</v>
      </c>
      <c r="BT1235" s="3">
        <v>1</v>
      </c>
      <c r="BU1235" s="3">
        <v>1</v>
      </c>
      <c r="BV1235" s="3" t="s">
        <v>161</v>
      </c>
      <c r="BW1235" s="3">
        <v>1</v>
      </c>
      <c r="BX1235" s="3">
        <v>1</v>
      </c>
      <c r="BY1235" s="3" t="s">
        <v>161</v>
      </c>
      <c r="BZ1235" s="3">
        <v>1</v>
      </c>
      <c r="CA1235" s="3" t="s">
        <v>161</v>
      </c>
      <c r="CB1235" s="3">
        <v>1</v>
      </c>
      <c r="CC1235" s="3">
        <v>3</v>
      </c>
      <c r="CD1235" s="3">
        <v>98896</v>
      </c>
      <c r="CE1235" s="3">
        <v>0</v>
      </c>
      <c r="CF1235" s="3">
        <v>0</v>
      </c>
      <c r="CG1235" s="3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3">
        <v>120</v>
      </c>
      <c r="CP1235" s="3">
        <v>100</v>
      </c>
      <c r="CQ1235" s="3">
        <v>5000</v>
      </c>
      <c r="CR1235" s="3">
        <v>4</v>
      </c>
      <c r="CS1235" s="3">
        <v>6</v>
      </c>
      <c r="CT1235" s="3">
        <v>100</v>
      </c>
      <c r="CU1235" s="3">
        <v>0</v>
      </c>
      <c r="CV1235" s="3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160</v>
      </c>
      <c r="DB1235" s="3">
        <v>0</v>
      </c>
      <c r="DC1235" s="3" t="s">
        <v>160</v>
      </c>
      <c r="DD1235" s="3">
        <v>0</v>
      </c>
      <c r="DE1235" s="3" t="s">
        <v>160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162</v>
      </c>
      <c r="EL1235" s="3">
        <v>7</v>
      </c>
      <c r="EM1235" s="3">
        <v>1</v>
      </c>
      <c r="EN1235" s="3" t="s">
        <v>161</v>
      </c>
      <c r="EO1235" s="3">
        <v>1</v>
      </c>
      <c r="EP1235" s="3">
        <v>0</v>
      </c>
      <c r="EQ1235" s="3" t="s">
        <v>2162</v>
      </c>
      <c r="ER1235" s="3">
        <v>0</v>
      </c>
      <c r="ES1235" s="3">
        <v>-1</v>
      </c>
      <c r="ET1235" s="3" t="s">
        <v>160</v>
      </c>
      <c r="EU1235" s="3">
        <v>0</v>
      </c>
      <c r="EV1235" s="3">
        <v>-1</v>
      </c>
      <c r="EW1235" s="3" t="s">
        <v>160</v>
      </c>
      <c r="EX1235" s="3">
        <v>9</v>
      </c>
      <c r="EY1235" s="3">
        <v>514</v>
      </c>
      <c r="EZ1235" s="3"/>
    </row>
    <row r="1236" spans="1:156" x14ac:dyDescent="0.25">
      <c r="A1236" s="3" t="s">
        <v>2209</v>
      </c>
      <c r="B1236" s="3" t="s">
        <v>3221</v>
      </c>
      <c r="C1236" s="3" t="s">
        <v>1666</v>
      </c>
      <c r="D1236" s="3">
        <v>3</v>
      </c>
      <c r="E1236" s="3">
        <v>-1</v>
      </c>
      <c r="F1236" s="3">
        <v>5</v>
      </c>
      <c r="G1236" s="3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3">
        <v>66</v>
      </c>
      <c r="W1236" s="3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3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160</v>
      </c>
      <c r="AY1236" s="3" t="s">
        <v>160</v>
      </c>
      <c r="AZ1236" s="3" t="s">
        <v>160</v>
      </c>
      <c r="BA1236" s="3" t="s">
        <v>160</v>
      </c>
      <c r="BB1236" s="3" t="s">
        <v>160</v>
      </c>
      <c r="BC1236" s="3" t="s">
        <v>160</v>
      </c>
      <c r="BD1236" s="3" t="s">
        <v>160</v>
      </c>
      <c r="BE1236" s="3" t="s">
        <v>160</v>
      </c>
      <c r="BF1236" s="3" t="s">
        <v>160</v>
      </c>
      <c r="BG1236" s="3" t="s">
        <v>160</v>
      </c>
      <c r="BH1236" s="3" t="s">
        <v>160</v>
      </c>
      <c r="BI1236" s="3" t="s">
        <v>160</v>
      </c>
      <c r="BJ1236" s="3" t="s">
        <v>160</v>
      </c>
      <c r="BK1236" s="3" t="s">
        <v>160</v>
      </c>
      <c r="BL1236" s="3" t="s">
        <v>160</v>
      </c>
      <c r="BM1236" s="3">
        <v>7</v>
      </c>
      <c r="BN1236" s="3">
        <v>1</v>
      </c>
      <c r="BO1236" s="3">
        <v>1</v>
      </c>
      <c r="BP1236" s="3" t="s">
        <v>161</v>
      </c>
      <c r="BQ1236" s="3">
        <v>1</v>
      </c>
      <c r="BR1236" s="3">
        <v>1</v>
      </c>
      <c r="BS1236" s="3" t="s">
        <v>161</v>
      </c>
      <c r="BT1236" s="3">
        <v>1</v>
      </c>
      <c r="BU1236" s="3">
        <v>1</v>
      </c>
      <c r="BV1236" s="3" t="s">
        <v>161</v>
      </c>
      <c r="BW1236" s="3">
        <v>1</v>
      </c>
      <c r="BX1236" s="3">
        <v>1</v>
      </c>
      <c r="BY1236" s="3" t="s">
        <v>161</v>
      </c>
      <c r="BZ1236" s="3">
        <v>1</v>
      </c>
      <c r="CA1236" s="3" t="s">
        <v>161</v>
      </c>
      <c r="CB1236" s="3">
        <v>1</v>
      </c>
      <c r="CC1236" s="3">
        <v>3</v>
      </c>
      <c r="CD1236" s="3">
        <v>51465</v>
      </c>
      <c r="CE1236" s="3">
        <v>0</v>
      </c>
      <c r="CF1236" s="3">
        <v>0</v>
      </c>
      <c r="CG1236" s="3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3">
        <v>55</v>
      </c>
      <c r="CP1236" s="3">
        <v>150</v>
      </c>
      <c r="CQ1236" s="3">
        <v>5000</v>
      </c>
      <c r="CR1236" s="3">
        <v>3</v>
      </c>
      <c r="CS1236" s="3">
        <v>6</v>
      </c>
      <c r="CT1236" s="3">
        <v>110</v>
      </c>
      <c r="CU1236" s="3">
        <v>0</v>
      </c>
      <c r="CV1236" s="3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160</v>
      </c>
      <c r="DB1236" s="3">
        <v>0</v>
      </c>
      <c r="DC1236" s="3" t="s">
        <v>160</v>
      </c>
      <c r="DD1236" s="3">
        <v>0</v>
      </c>
      <c r="DE1236" s="3" t="s">
        <v>160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162</v>
      </c>
      <c r="EL1236" s="3">
        <v>7</v>
      </c>
      <c r="EM1236" s="3">
        <v>1</v>
      </c>
      <c r="EN1236" s="3" t="s">
        <v>161</v>
      </c>
      <c r="EO1236" s="3">
        <v>1</v>
      </c>
      <c r="EP1236" s="3">
        <v>0</v>
      </c>
      <c r="EQ1236" s="3" t="s">
        <v>2162</v>
      </c>
      <c r="ER1236" s="3">
        <v>0</v>
      </c>
      <c r="ES1236" s="3">
        <v>-1</v>
      </c>
      <c r="ET1236" s="3" t="s">
        <v>160</v>
      </c>
      <c r="EU1236" s="3">
        <v>0</v>
      </c>
      <c r="EV1236" s="3">
        <v>-1</v>
      </c>
      <c r="EW1236" s="3" t="s">
        <v>160</v>
      </c>
      <c r="EX1236" s="3">
        <v>9</v>
      </c>
      <c r="EY1236" s="3">
        <v>514</v>
      </c>
      <c r="EZ1236" s="3"/>
    </row>
    <row r="1237" spans="1:156" x14ac:dyDescent="0.25">
      <c r="A1237" s="3" t="s">
        <v>2210</v>
      </c>
      <c r="B1237" s="3" t="s">
        <v>3453</v>
      </c>
      <c r="C1237" s="3" t="s">
        <v>1666</v>
      </c>
      <c r="D1237" s="3">
        <v>4</v>
      </c>
      <c r="E1237" s="3">
        <v>-1</v>
      </c>
      <c r="F1237" s="3">
        <v>5</v>
      </c>
      <c r="G1237" s="3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3">
        <v>67</v>
      </c>
      <c r="W1237" s="3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3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160</v>
      </c>
      <c r="AY1237" s="3" t="s">
        <v>160</v>
      </c>
      <c r="AZ1237" s="3" t="s">
        <v>160</v>
      </c>
      <c r="BA1237" s="3" t="s">
        <v>160</v>
      </c>
      <c r="BB1237" s="3" t="s">
        <v>160</v>
      </c>
      <c r="BC1237" s="3" t="s">
        <v>160</v>
      </c>
      <c r="BD1237" s="3" t="s">
        <v>160</v>
      </c>
      <c r="BE1237" s="3" t="s">
        <v>160</v>
      </c>
      <c r="BF1237" s="3" t="s">
        <v>160</v>
      </c>
      <c r="BG1237" s="3" t="s">
        <v>160</v>
      </c>
      <c r="BH1237" s="3" t="s">
        <v>160</v>
      </c>
      <c r="BI1237" s="3" t="s">
        <v>160</v>
      </c>
      <c r="BJ1237" s="3" t="s">
        <v>160</v>
      </c>
      <c r="BK1237" s="3" t="s">
        <v>160</v>
      </c>
      <c r="BL1237" s="3" t="s">
        <v>160</v>
      </c>
      <c r="BM1237" s="3">
        <v>7</v>
      </c>
      <c r="BN1237" s="3">
        <v>1</v>
      </c>
      <c r="BO1237" s="3">
        <v>1</v>
      </c>
      <c r="BP1237" s="3" t="s">
        <v>161</v>
      </c>
      <c r="BQ1237" s="3">
        <v>1</v>
      </c>
      <c r="BR1237" s="3">
        <v>1</v>
      </c>
      <c r="BS1237" s="3" t="s">
        <v>161</v>
      </c>
      <c r="BT1237" s="3">
        <v>1</v>
      </c>
      <c r="BU1237" s="3">
        <v>1</v>
      </c>
      <c r="BV1237" s="3" t="s">
        <v>161</v>
      </c>
      <c r="BW1237" s="3">
        <v>1</v>
      </c>
      <c r="BX1237" s="3">
        <v>1</v>
      </c>
      <c r="BY1237" s="3" t="s">
        <v>161</v>
      </c>
      <c r="BZ1237" s="3">
        <v>1</v>
      </c>
      <c r="CA1237" s="3" t="s">
        <v>161</v>
      </c>
      <c r="CB1237" s="3">
        <v>1</v>
      </c>
      <c r="CC1237" s="3">
        <v>3</v>
      </c>
      <c r="CD1237" s="3">
        <v>69280</v>
      </c>
      <c r="CE1237" s="3">
        <v>0</v>
      </c>
      <c r="CF1237" s="3">
        <v>0</v>
      </c>
      <c r="CG1237" s="3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3">
        <v>150</v>
      </c>
      <c r="CP1237" s="3">
        <v>100</v>
      </c>
      <c r="CQ1237" s="3">
        <v>5000</v>
      </c>
      <c r="CR1237" s="3">
        <v>37.5</v>
      </c>
      <c r="CS1237" s="3">
        <v>6</v>
      </c>
      <c r="CT1237" s="3">
        <v>100</v>
      </c>
      <c r="CU1237" s="3">
        <v>0</v>
      </c>
      <c r="CV1237" s="3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160</v>
      </c>
      <c r="DB1237" s="3">
        <v>0</v>
      </c>
      <c r="DC1237" s="3" t="s">
        <v>160</v>
      </c>
      <c r="DD1237" s="3">
        <v>0</v>
      </c>
      <c r="DE1237" s="3" t="s">
        <v>160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162</v>
      </c>
      <c r="EL1237" s="3">
        <v>7</v>
      </c>
      <c r="EM1237" s="3">
        <v>1</v>
      </c>
      <c r="EN1237" s="3" t="s">
        <v>161</v>
      </c>
      <c r="EO1237" s="3">
        <v>1</v>
      </c>
      <c r="EP1237" s="3">
        <v>0</v>
      </c>
      <c r="EQ1237" s="3" t="s">
        <v>2162</v>
      </c>
      <c r="ER1237" s="3">
        <v>0</v>
      </c>
      <c r="ES1237" s="3">
        <v>-1</v>
      </c>
      <c r="ET1237" s="3" t="s">
        <v>160</v>
      </c>
      <c r="EU1237" s="3">
        <v>0</v>
      </c>
      <c r="EV1237" s="3">
        <v>-1</v>
      </c>
      <c r="EW1237" s="3" t="s">
        <v>160</v>
      </c>
      <c r="EX1237" s="3">
        <v>9</v>
      </c>
      <c r="EY1237" s="3">
        <v>514</v>
      </c>
      <c r="EZ1237" s="3"/>
    </row>
    <row r="1238" spans="1:156" x14ac:dyDescent="0.25">
      <c r="A1238" s="3" t="s">
        <v>2211</v>
      </c>
      <c r="B1238" s="3" t="s">
        <v>3454</v>
      </c>
      <c r="C1238" s="3" t="s">
        <v>663</v>
      </c>
      <c r="D1238" s="3">
        <v>5</v>
      </c>
      <c r="E1238" s="3">
        <v>-1</v>
      </c>
      <c r="F1238" s="3">
        <v>10</v>
      </c>
      <c r="G1238" s="3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3">
        <v>55</v>
      </c>
      <c r="W1238" s="3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3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160</v>
      </c>
      <c r="AY1238" s="3" t="s">
        <v>160</v>
      </c>
      <c r="AZ1238" s="3" t="s">
        <v>160</v>
      </c>
      <c r="BA1238" s="3" t="s">
        <v>160</v>
      </c>
      <c r="BB1238" s="3" t="s">
        <v>160</v>
      </c>
      <c r="BC1238" s="3" t="s">
        <v>160</v>
      </c>
      <c r="BD1238" s="3" t="s">
        <v>160</v>
      </c>
      <c r="BE1238" s="3" t="s">
        <v>160</v>
      </c>
      <c r="BF1238" s="3" t="s">
        <v>160</v>
      </c>
      <c r="BG1238" s="3" t="s">
        <v>160</v>
      </c>
      <c r="BH1238" s="3" t="s">
        <v>160</v>
      </c>
      <c r="BI1238" s="3" t="s">
        <v>160</v>
      </c>
      <c r="BJ1238" s="3" t="s">
        <v>160</v>
      </c>
      <c r="BK1238" s="3" t="s">
        <v>160</v>
      </c>
      <c r="BL1238" s="3" t="s">
        <v>160</v>
      </c>
      <c r="BM1238" s="3">
        <v>7</v>
      </c>
      <c r="BN1238" s="3">
        <v>1</v>
      </c>
      <c r="BO1238" s="3">
        <v>1</v>
      </c>
      <c r="BP1238" s="3" t="s">
        <v>161</v>
      </c>
      <c r="BQ1238" s="3">
        <v>1</v>
      </c>
      <c r="BR1238" s="3">
        <v>1</v>
      </c>
      <c r="BS1238" s="3" t="s">
        <v>161</v>
      </c>
      <c r="BT1238" s="3">
        <v>1</v>
      </c>
      <c r="BU1238" s="3">
        <v>1</v>
      </c>
      <c r="BV1238" s="3" t="s">
        <v>161</v>
      </c>
      <c r="BW1238" s="3">
        <v>1</v>
      </c>
      <c r="BX1238" s="3">
        <v>1</v>
      </c>
      <c r="BY1238" s="3" t="s">
        <v>161</v>
      </c>
      <c r="BZ1238" s="3">
        <v>1</v>
      </c>
      <c r="CA1238" s="3" t="s">
        <v>161</v>
      </c>
      <c r="CB1238" s="3">
        <v>1</v>
      </c>
      <c r="CC1238" s="3">
        <v>3</v>
      </c>
      <c r="CD1238" s="3">
        <v>77247</v>
      </c>
      <c r="CE1238" s="3">
        <v>0</v>
      </c>
      <c r="CF1238" s="3">
        <v>0</v>
      </c>
      <c r="CG1238" s="3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3">
        <v>52.5</v>
      </c>
      <c r="CP1238" s="3">
        <v>150</v>
      </c>
      <c r="CQ1238" s="3">
        <v>5000</v>
      </c>
      <c r="CR1238" s="3">
        <v>3</v>
      </c>
      <c r="CS1238" s="3">
        <v>5</v>
      </c>
      <c r="CT1238" s="3">
        <v>120</v>
      </c>
      <c r="CU1238" s="3">
        <v>0</v>
      </c>
      <c r="CV1238" s="3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160</v>
      </c>
      <c r="DB1238" s="3">
        <v>0</v>
      </c>
      <c r="DC1238" s="3" t="s">
        <v>160</v>
      </c>
      <c r="DD1238" s="3">
        <v>0</v>
      </c>
      <c r="DE1238" s="3" t="s">
        <v>160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162</v>
      </c>
      <c r="EL1238" s="3">
        <v>7</v>
      </c>
      <c r="EM1238" s="3">
        <v>1</v>
      </c>
      <c r="EN1238" s="3" t="s">
        <v>161</v>
      </c>
      <c r="EO1238" s="3">
        <v>1</v>
      </c>
      <c r="EP1238" s="3">
        <v>0</v>
      </c>
      <c r="EQ1238" s="3" t="s">
        <v>1120</v>
      </c>
      <c r="ER1238" s="3">
        <v>0</v>
      </c>
      <c r="ES1238" s="3">
        <v>-1</v>
      </c>
      <c r="ET1238" s="3" t="s">
        <v>160</v>
      </c>
      <c r="EU1238" s="3">
        <v>0</v>
      </c>
      <c r="EV1238" s="3">
        <v>-1</v>
      </c>
      <c r="EW1238" s="3" t="s">
        <v>160</v>
      </c>
      <c r="EX1238" s="3">
        <v>21</v>
      </c>
      <c r="EY1238" s="3">
        <v>257</v>
      </c>
      <c r="EZ1238" s="3"/>
    </row>
    <row r="1239" spans="1:156" x14ac:dyDescent="0.25">
      <c r="A1239" s="3" t="s">
        <v>2212</v>
      </c>
      <c r="B1239" s="3" t="s">
        <v>3455</v>
      </c>
      <c r="C1239" s="3" t="s">
        <v>622</v>
      </c>
      <c r="D1239" s="3">
        <v>3</v>
      </c>
      <c r="E1239" s="3">
        <v>-1</v>
      </c>
      <c r="F1239" s="3">
        <v>10</v>
      </c>
      <c r="G1239" s="3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3">
        <v>54</v>
      </c>
      <c r="W1239" s="3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3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160</v>
      </c>
      <c r="AY1239" s="3" t="s">
        <v>160</v>
      </c>
      <c r="AZ1239" s="3" t="s">
        <v>160</v>
      </c>
      <c r="BA1239" s="3" t="s">
        <v>160</v>
      </c>
      <c r="BB1239" s="3" t="s">
        <v>160</v>
      </c>
      <c r="BC1239" s="3" t="s">
        <v>160</v>
      </c>
      <c r="BD1239" s="3" t="s">
        <v>160</v>
      </c>
      <c r="BE1239" s="3" t="s">
        <v>160</v>
      </c>
      <c r="BF1239" s="3" t="s">
        <v>160</v>
      </c>
      <c r="BG1239" s="3" t="s">
        <v>160</v>
      </c>
      <c r="BH1239" s="3" t="s">
        <v>160</v>
      </c>
      <c r="BI1239" s="3" t="s">
        <v>160</v>
      </c>
      <c r="BJ1239" s="3" t="s">
        <v>160</v>
      </c>
      <c r="BK1239" s="3" t="s">
        <v>160</v>
      </c>
      <c r="BL1239" s="3" t="s">
        <v>160</v>
      </c>
      <c r="BM1239" s="3">
        <v>7</v>
      </c>
      <c r="BN1239" s="3">
        <v>1</v>
      </c>
      <c r="BO1239" s="3">
        <v>1</v>
      </c>
      <c r="BP1239" s="3" t="s">
        <v>161</v>
      </c>
      <c r="BQ1239" s="3">
        <v>1</v>
      </c>
      <c r="BR1239" s="3">
        <v>1</v>
      </c>
      <c r="BS1239" s="3" t="s">
        <v>161</v>
      </c>
      <c r="BT1239" s="3">
        <v>1</v>
      </c>
      <c r="BU1239" s="3">
        <v>1</v>
      </c>
      <c r="BV1239" s="3" t="s">
        <v>161</v>
      </c>
      <c r="BW1239" s="3">
        <v>1</v>
      </c>
      <c r="BX1239" s="3">
        <v>1</v>
      </c>
      <c r="BY1239" s="3" t="s">
        <v>161</v>
      </c>
      <c r="BZ1239" s="3">
        <v>1</v>
      </c>
      <c r="CA1239" s="3" t="s">
        <v>161</v>
      </c>
      <c r="CB1239" s="3">
        <v>1</v>
      </c>
      <c r="CC1239" s="3">
        <v>3</v>
      </c>
      <c r="CD1239" s="3">
        <v>28250</v>
      </c>
      <c r="CE1239" s="3">
        <v>0</v>
      </c>
      <c r="CF1239" s="3">
        <v>0</v>
      </c>
      <c r="CG1239" s="3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3">
        <v>45</v>
      </c>
      <c r="CP1239" s="3">
        <v>150</v>
      </c>
      <c r="CQ1239" s="3">
        <v>5000</v>
      </c>
      <c r="CR1239" s="3">
        <v>3</v>
      </c>
      <c r="CS1239" s="3">
        <v>6</v>
      </c>
      <c r="CT1239" s="3">
        <v>120</v>
      </c>
      <c r="CU1239" s="3">
        <v>0</v>
      </c>
      <c r="CV1239" s="3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160</v>
      </c>
      <c r="DB1239" s="3">
        <v>0</v>
      </c>
      <c r="DC1239" s="3" t="s">
        <v>160</v>
      </c>
      <c r="DD1239" s="3">
        <v>0</v>
      </c>
      <c r="DE1239" s="3" t="s">
        <v>160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162</v>
      </c>
      <c r="EL1239" s="3">
        <v>7</v>
      </c>
      <c r="EM1239" s="3">
        <v>1</v>
      </c>
      <c r="EN1239" s="3" t="s">
        <v>161</v>
      </c>
      <c r="EO1239" s="3">
        <v>1</v>
      </c>
      <c r="EP1239" s="3">
        <v>0</v>
      </c>
      <c r="EQ1239" s="3" t="s">
        <v>1120</v>
      </c>
      <c r="ER1239" s="3">
        <v>0</v>
      </c>
      <c r="ES1239" s="3">
        <v>-1</v>
      </c>
      <c r="ET1239" s="3" t="s">
        <v>160</v>
      </c>
      <c r="EU1239" s="3">
        <v>0</v>
      </c>
      <c r="EV1239" s="3">
        <v>-1</v>
      </c>
      <c r="EW1239" s="3" t="s">
        <v>160</v>
      </c>
      <c r="EX1239" s="3">
        <v>1</v>
      </c>
      <c r="EY1239" s="3">
        <v>257</v>
      </c>
      <c r="EZ1239" s="3"/>
    </row>
    <row r="1240" spans="1:156" x14ac:dyDescent="0.25">
      <c r="A1240" s="3" t="s">
        <v>2213</v>
      </c>
      <c r="B1240" s="3" t="s">
        <v>3456</v>
      </c>
      <c r="C1240" s="3" t="s">
        <v>626</v>
      </c>
      <c r="D1240" s="3">
        <v>3</v>
      </c>
      <c r="E1240" s="3">
        <v>-1</v>
      </c>
      <c r="F1240" s="3">
        <v>10</v>
      </c>
      <c r="G1240" s="3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3">
        <v>54</v>
      </c>
      <c r="W1240" s="3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3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160</v>
      </c>
      <c r="AY1240" s="3" t="s">
        <v>160</v>
      </c>
      <c r="AZ1240" s="3" t="s">
        <v>160</v>
      </c>
      <c r="BA1240" s="3" t="s">
        <v>160</v>
      </c>
      <c r="BB1240" s="3" t="s">
        <v>160</v>
      </c>
      <c r="BC1240" s="3" t="s">
        <v>160</v>
      </c>
      <c r="BD1240" s="3" t="s">
        <v>160</v>
      </c>
      <c r="BE1240" s="3" t="s">
        <v>160</v>
      </c>
      <c r="BF1240" s="3" t="s">
        <v>160</v>
      </c>
      <c r="BG1240" s="3" t="s">
        <v>160</v>
      </c>
      <c r="BH1240" s="3" t="s">
        <v>160</v>
      </c>
      <c r="BI1240" s="3" t="s">
        <v>160</v>
      </c>
      <c r="BJ1240" s="3" t="s">
        <v>160</v>
      </c>
      <c r="BK1240" s="3" t="s">
        <v>160</v>
      </c>
      <c r="BL1240" s="3" t="s">
        <v>160</v>
      </c>
      <c r="BM1240" s="3">
        <v>7</v>
      </c>
      <c r="BN1240" s="3">
        <v>1</v>
      </c>
      <c r="BO1240" s="3">
        <v>1</v>
      </c>
      <c r="BP1240" s="3" t="s">
        <v>161</v>
      </c>
      <c r="BQ1240" s="3">
        <v>1</v>
      </c>
      <c r="BR1240" s="3">
        <v>1</v>
      </c>
      <c r="BS1240" s="3" t="s">
        <v>161</v>
      </c>
      <c r="BT1240" s="3">
        <v>1</v>
      </c>
      <c r="BU1240" s="3">
        <v>1</v>
      </c>
      <c r="BV1240" s="3" t="s">
        <v>161</v>
      </c>
      <c r="BW1240" s="3">
        <v>1</v>
      </c>
      <c r="BX1240" s="3">
        <v>1</v>
      </c>
      <c r="BY1240" s="3" t="s">
        <v>161</v>
      </c>
      <c r="BZ1240" s="3">
        <v>1</v>
      </c>
      <c r="CA1240" s="3" t="s">
        <v>161</v>
      </c>
      <c r="CB1240" s="3">
        <v>1</v>
      </c>
      <c r="CC1240" s="3">
        <v>3</v>
      </c>
      <c r="CD1240" s="3">
        <v>28250</v>
      </c>
      <c r="CE1240" s="3">
        <v>0</v>
      </c>
      <c r="CF1240" s="3">
        <v>0</v>
      </c>
      <c r="CG1240" s="3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3">
        <v>45</v>
      </c>
      <c r="CP1240" s="3">
        <v>150</v>
      </c>
      <c r="CQ1240" s="3">
        <v>5000</v>
      </c>
      <c r="CR1240" s="3">
        <v>3</v>
      </c>
      <c r="CS1240" s="3">
        <v>6</v>
      </c>
      <c r="CT1240" s="3">
        <v>120</v>
      </c>
      <c r="CU1240" s="3">
        <v>0</v>
      </c>
      <c r="CV1240" s="3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160</v>
      </c>
      <c r="DB1240" s="3">
        <v>0</v>
      </c>
      <c r="DC1240" s="3" t="s">
        <v>160</v>
      </c>
      <c r="DD1240" s="3">
        <v>0</v>
      </c>
      <c r="DE1240" s="3" t="s">
        <v>160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162</v>
      </c>
      <c r="EL1240" s="3">
        <v>7</v>
      </c>
      <c r="EM1240" s="3">
        <v>1</v>
      </c>
      <c r="EN1240" s="3" t="s">
        <v>161</v>
      </c>
      <c r="EO1240" s="3">
        <v>1</v>
      </c>
      <c r="EP1240" s="3">
        <v>0</v>
      </c>
      <c r="EQ1240" s="3" t="s">
        <v>1120</v>
      </c>
      <c r="ER1240" s="3">
        <v>0</v>
      </c>
      <c r="ES1240" s="3">
        <v>-1</v>
      </c>
      <c r="ET1240" s="3" t="s">
        <v>160</v>
      </c>
      <c r="EU1240" s="3">
        <v>0</v>
      </c>
      <c r="EV1240" s="3">
        <v>-1</v>
      </c>
      <c r="EW1240" s="3" t="s">
        <v>160</v>
      </c>
      <c r="EX1240" s="3">
        <v>1</v>
      </c>
      <c r="EY1240" s="3">
        <v>257</v>
      </c>
      <c r="EZ1240" s="3"/>
    </row>
    <row r="1241" spans="1:156" x14ac:dyDescent="0.25">
      <c r="A1241" s="3" t="s">
        <v>2214</v>
      </c>
      <c r="B1241" s="3" t="s">
        <v>3457</v>
      </c>
      <c r="C1241" s="3" t="s">
        <v>1041</v>
      </c>
      <c r="D1241" s="3">
        <v>3</v>
      </c>
      <c r="E1241" s="3">
        <v>-1</v>
      </c>
      <c r="F1241" s="3">
        <v>10</v>
      </c>
      <c r="G1241" s="3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3">
        <v>54</v>
      </c>
      <c r="W1241" s="3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3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160</v>
      </c>
      <c r="AY1241" s="3" t="s">
        <v>160</v>
      </c>
      <c r="AZ1241" s="3" t="s">
        <v>160</v>
      </c>
      <c r="BA1241" s="3" t="s">
        <v>160</v>
      </c>
      <c r="BB1241" s="3" t="s">
        <v>160</v>
      </c>
      <c r="BC1241" s="3" t="s">
        <v>160</v>
      </c>
      <c r="BD1241" s="3" t="s">
        <v>160</v>
      </c>
      <c r="BE1241" s="3" t="s">
        <v>160</v>
      </c>
      <c r="BF1241" s="3" t="s">
        <v>160</v>
      </c>
      <c r="BG1241" s="3" t="s">
        <v>160</v>
      </c>
      <c r="BH1241" s="3" t="s">
        <v>160</v>
      </c>
      <c r="BI1241" s="3" t="s">
        <v>160</v>
      </c>
      <c r="BJ1241" s="3" t="s">
        <v>160</v>
      </c>
      <c r="BK1241" s="3" t="s">
        <v>160</v>
      </c>
      <c r="BL1241" s="3" t="s">
        <v>160</v>
      </c>
      <c r="BM1241" s="3">
        <v>7</v>
      </c>
      <c r="BN1241" s="3">
        <v>1</v>
      </c>
      <c r="BO1241" s="3">
        <v>1</v>
      </c>
      <c r="BP1241" s="3" t="s">
        <v>161</v>
      </c>
      <c r="BQ1241" s="3">
        <v>1</v>
      </c>
      <c r="BR1241" s="3">
        <v>1</v>
      </c>
      <c r="BS1241" s="3" t="s">
        <v>161</v>
      </c>
      <c r="BT1241" s="3">
        <v>1</v>
      </c>
      <c r="BU1241" s="3">
        <v>1</v>
      </c>
      <c r="BV1241" s="3" t="s">
        <v>161</v>
      </c>
      <c r="BW1241" s="3">
        <v>1</v>
      </c>
      <c r="BX1241" s="3">
        <v>1</v>
      </c>
      <c r="BY1241" s="3" t="s">
        <v>161</v>
      </c>
      <c r="BZ1241" s="3">
        <v>1</v>
      </c>
      <c r="CA1241" s="3" t="s">
        <v>161</v>
      </c>
      <c r="CB1241" s="3">
        <v>1</v>
      </c>
      <c r="CC1241" s="3">
        <v>3</v>
      </c>
      <c r="CD1241" s="3">
        <v>28250</v>
      </c>
      <c r="CE1241" s="3">
        <v>0</v>
      </c>
      <c r="CF1241" s="3">
        <v>0</v>
      </c>
      <c r="CG1241" s="3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3">
        <v>144</v>
      </c>
      <c r="CP1241" s="3">
        <v>150</v>
      </c>
      <c r="CQ1241" s="3">
        <v>5000</v>
      </c>
      <c r="CR1241" s="3">
        <v>3</v>
      </c>
      <c r="CS1241" s="3">
        <v>6</v>
      </c>
      <c r="CT1241" s="3">
        <v>120</v>
      </c>
      <c r="CU1241" s="3">
        <v>0</v>
      </c>
      <c r="CV1241" s="3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160</v>
      </c>
      <c r="DB1241" s="3">
        <v>0</v>
      </c>
      <c r="DC1241" s="3" t="s">
        <v>160</v>
      </c>
      <c r="DD1241" s="3">
        <v>0</v>
      </c>
      <c r="DE1241" s="3" t="s">
        <v>160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162</v>
      </c>
      <c r="EL1241" s="3">
        <v>7</v>
      </c>
      <c r="EM1241" s="3">
        <v>1</v>
      </c>
      <c r="EN1241" s="3" t="s">
        <v>161</v>
      </c>
      <c r="EO1241" s="3">
        <v>1</v>
      </c>
      <c r="EP1241" s="3">
        <v>0</v>
      </c>
      <c r="EQ1241" s="3" t="s">
        <v>1120</v>
      </c>
      <c r="ER1241" s="3">
        <v>0</v>
      </c>
      <c r="ES1241" s="3">
        <v>-1</v>
      </c>
      <c r="ET1241" s="3" t="s">
        <v>160</v>
      </c>
      <c r="EU1241" s="3">
        <v>0</v>
      </c>
      <c r="EV1241" s="3">
        <v>-1</v>
      </c>
      <c r="EW1241" s="3" t="s">
        <v>160</v>
      </c>
      <c r="EX1241" s="3">
        <v>7</v>
      </c>
      <c r="EY1241" s="3">
        <v>257</v>
      </c>
      <c r="EZ1241" s="3"/>
    </row>
    <row r="1242" spans="1:156" x14ac:dyDescent="0.25">
      <c r="A1242" s="3" t="s">
        <v>2215</v>
      </c>
      <c r="B1242" s="3" t="s">
        <v>3458</v>
      </c>
      <c r="C1242" s="3" t="s">
        <v>821</v>
      </c>
      <c r="D1242" s="3">
        <v>3</v>
      </c>
      <c r="E1242" s="3">
        <v>-1</v>
      </c>
      <c r="F1242" s="3">
        <v>5</v>
      </c>
      <c r="G1242" s="3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3">
        <v>55</v>
      </c>
      <c r="W1242" s="3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3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160</v>
      </c>
      <c r="AY1242" s="3" t="s">
        <v>160</v>
      </c>
      <c r="AZ1242" s="3" t="s">
        <v>160</v>
      </c>
      <c r="BA1242" s="3" t="s">
        <v>160</v>
      </c>
      <c r="BB1242" s="3" t="s">
        <v>160</v>
      </c>
      <c r="BC1242" s="3" t="s">
        <v>160</v>
      </c>
      <c r="BD1242" s="3" t="s">
        <v>160</v>
      </c>
      <c r="BE1242" s="3" t="s">
        <v>160</v>
      </c>
      <c r="BF1242" s="3" t="s">
        <v>160</v>
      </c>
      <c r="BG1242" s="3" t="s">
        <v>160</v>
      </c>
      <c r="BH1242" s="3" t="s">
        <v>160</v>
      </c>
      <c r="BI1242" s="3" t="s">
        <v>160</v>
      </c>
      <c r="BJ1242" s="3" t="s">
        <v>160</v>
      </c>
      <c r="BK1242" s="3" t="s">
        <v>160</v>
      </c>
      <c r="BL1242" s="3" t="s">
        <v>160</v>
      </c>
      <c r="BM1242" s="3">
        <v>7</v>
      </c>
      <c r="BN1242" s="3">
        <v>1</v>
      </c>
      <c r="BO1242" s="3">
        <v>1</v>
      </c>
      <c r="BP1242" s="3" t="s">
        <v>161</v>
      </c>
      <c r="BQ1242" s="3">
        <v>1</v>
      </c>
      <c r="BR1242" s="3">
        <v>1</v>
      </c>
      <c r="BS1242" s="3" t="s">
        <v>161</v>
      </c>
      <c r="BT1242" s="3">
        <v>1</v>
      </c>
      <c r="BU1242" s="3">
        <v>1</v>
      </c>
      <c r="BV1242" s="3" t="s">
        <v>161</v>
      </c>
      <c r="BW1242" s="3">
        <v>1</v>
      </c>
      <c r="BX1242" s="3">
        <v>1</v>
      </c>
      <c r="BY1242" s="3" t="s">
        <v>161</v>
      </c>
      <c r="BZ1242" s="3">
        <v>1</v>
      </c>
      <c r="CA1242" s="3" t="s">
        <v>161</v>
      </c>
      <c r="CB1242" s="3">
        <v>1</v>
      </c>
      <c r="CC1242" s="3">
        <v>3</v>
      </c>
      <c r="CD1242" s="3">
        <v>22888</v>
      </c>
      <c r="CE1242" s="3">
        <v>0</v>
      </c>
      <c r="CF1242" s="3">
        <v>0</v>
      </c>
      <c r="CG1242" s="3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3">
        <v>43.75</v>
      </c>
      <c r="CP1242" s="3">
        <v>150</v>
      </c>
      <c r="CQ1242" s="3">
        <v>5000</v>
      </c>
      <c r="CR1242" s="3">
        <v>3</v>
      </c>
      <c r="CS1242" s="3">
        <v>5</v>
      </c>
      <c r="CT1242" s="3">
        <v>100</v>
      </c>
      <c r="CU1242" s="3">
        <v>0</v>
      </c>
      <c r="CV1242" s="3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160</v>
      </c>
      <c r="DB1242" s="3">
        <v>0</v>
      </c>
      <c r="DC1242" s="3" t="s">
        <v>160</v>
      </c>
      <c r="DD1242" s="3">
        <v>0</v>
      </c>
      <c r="DE1242" s="3" t="s">
        <v>160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162</v>
      </c>
      <c r="EL1242" s="3">
        <v>7</v>
      </c>
      <c r="EM1242" s="3">
        <v>1</v>
      </c>
      <c r="EN1242" s="3" t="s">
        <v>161</v>
      </c>
      <c r="EO1242" s="3">
        <v>0</v>
      </c>
      <c r="EP1242" s="3">
        <v>-1</v>
      </c>
      <c r="EQ1242" s="3" t="s">
        <v>160</v>
      </c>
      <c r="ER1242" s="3">
        <v>0</v>
      </c>
      <c r="ES1242" s="3">
        <v>-1</v>
      </c>
      <c r="ET1242" s="3" t="s">
        <v>160</v>
      </c>
      <c r="EU1242" s="3">
        <v>0</v>
      </c>
      <c r="EV1242" s="3">
        <v>-1</v>
      </c>
      <c r="EW1242" s="3" t="s">
        <v>160</v>
      </c>
      <c r="EX1242" s="3">
        <v>21</v>
      </c>
      <c r="EY1242" s="3">
        <v>514</v>
      </c>
      <c r="EZ1242" s="3"/>
    </row>
    <row r="1243" spans="1:156" x14ac:dyDescent="0.25">
      <c r="A1243" s="3" t="s">
        <v>2216</v>
      </c>
      <c r="B1243" s="3" t="s">
        <v>3459</v>
      </c>
      <c r="C1243" s="3" t="s">
        <v>589</v>
      </c>
      <c r="D1243" s="3">
        <v>3</v>
      </c>
      <c r="E1243" s="3">
        <v>-1</v>
      </c>
      <c r="F1243" s="3">
        <v>5</v>
      </c>
      <c r="G1243" s="3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3">
        <v>53</v>
      </c>
      <c r="W1243" s="3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3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160</v>
      </c>
      <c r="AY1243" s="3" t="s">
        <v>160</v>
      </c>
      <c r="AZ1243" s="3" t="s">
        <v>160</v>
      </c>
      <c r="BA1243" s="3" t="s">
        <v>160</v>
      </c>
      <c r="BB1243" s="3" t="s">
        <v>160</v>
      </c>
      <c r="BC1243" s="3" t="s">
        <v>160</v>
      </c>
      <c r="BD1243" s="3" t="s">
        <v>160</v>
      </c>
      <c r="BE1243" s="3" t="s">
        <v>160</v>
      </c>
      <c r="BF1243" s="3" t="s">
        <v>160</v>
      </c>
      <c r="BG1243" s="3" t="s">
        <v>160</v>
      </c>
      <c r="BH1243" s="3" t="s">
        <v>160</v>
      </c>
      <c r="BI1243" s="3" t="s">
        <v>160</v>
      </c>
      <c r="BJ1243" s="3" t="s">
        <v>160</v>
      </c>
      <c r="BK1243" s="3" t="s">
        <v>160</v>
      </c>
      <c r="BL1243" s="3" t="s">
        <v>160</v>
      </c>
      <c r="BM1243" s="3">
        <v>7</v>
      </c>
      <c r="BN1243" s="3">
        <v>1</v>
      </c>
      <c r="BO1243" s="3">
        <v>1</v>
      </c>
      <c r="BP1243" s="3" t="s">
        <v>161</v>
      </c>
      <c r="BQ1243" s="3">
        <v>1</v>
      </c>
      <c r="BR1243" s="3">
        <v>1</v>
      </c>
      <c r="BS1243" s="3" t="s">
        <v>161</v>
      </c>
      <c r="BT1243" s="3">
        <v>1</v>
      </c>
      <c r="BU1243" s="3">
        <v>1</v>
      </c>
      <c r="BV1243" s="3" t="s">
        <v>161</v>
      </c>
      <c r="BW1243" s="3">
        <v>1</v>
      </c>
      <c r="BX1243" s="3">
        <v>1</v>
      </c>
      <c r="BY1243" s="3" t="s">
        <v>161</v>
      </c>
      <c r="BZ1243" s="3">
        <v>1</v>
      </c>
      <c r="CA1243" s="3" t="s">
        <v>161</v>
      </c>
      <c r="CB1243" s="3">
        <v>1</v>
      </c>
      <c r="CC1243" s="3">
        <v>3</v>
      </c>
      <c r="CD1243" s="3">
        <v>24849</v>
      </c>
      <c r="CE1243" s="3">
        <v>0</v>
      </c>
      <c r="CF1243" s="3">
        <v>0</v>
      </c>
      <c r="CG1243" s="3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3">
        <v>240</v>
      </c>
      <c r="CP1243" s="3">
        <v>150</v>
      </c>
      <c r="CQ1243" s="3">
        <v>5000</v>
      </c>
      <c r="CR1243" s="3">
        <v>3</v>
      </c>
      <c r="CS1243" s="3">
        <v>6</v>
      </c>
      <c r="CT1243" s="3">
        <v>200</v>
      </c>
      <c r="CU1243" s="3">
        <v>0</v>
      </c>
      <c r="CV1243" s="3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160</v>
      </c>
      <c r="DB1243" s="3">
        <v>0</v>
      </c>
      <c r="DC1243" s="3" t="s">
        <v>160</v>
      </c>
      <c r="DD1243" s="3">
        <v>0</v>
      </c>
      <c r="DE1243" s="3" t="s">
        <v>160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162</v>
      </c>
      <c r="EL1243" s="3">
        <v>7</v>
      </c>
      <c r="EM1243" s="3">
        <v>1</v>
      </c>
      <c r="EN1243" s="3" t="s">
        <v>161</v>
      </c>
      <c r="EO1243" s="3">
        <v>0</v>
      </c>
      <c r="EP1243" s="3">
        <v>-1</v>
      </c>
      <c r="EQ1243" s="3" t="s">
        <v>160</v>
      </c>
      <c r="ER1243" s="3">
        <v>0</v>
      </c>
      <c r="ES1243" s="3">
        <v>-1</v>
      </c>
      <c r="ET1243" s="3" t="s">
        <v>160</v>
      </c>
      <c r="EU1243" s="3">
        <v>0</v>
      </c>
      <c r="EV1243" s="3">
        <v>-1</v>
      </c>
      <c r="EW1243" s="3" t="s">
        <v>160</v>
      </c>
      <c r="EX1243" s="3">
        <v>9</v>
      </c>
      <c r="EY1243" s="3">
        <v>514</v>
      </c>
      <c r="EZ1243" s="3"/>
    </row>
    <row r="1244" spans="1:156" x14ac:dyDescent="0.25">
      <c r="A1244" s="3" t="s">
        <v>2217</v>
      </c>
      <c r="B1244" s="3" t="s">
        <v>3460</v>
      </c>
      <c r="C1244" s="3" t="s">
        <v>611</v>
      </c>
      <c r="D1244" s="3">
        <v>3</v>
      </c>
      <c r="E1244" s="3">
        <v>-1</v>
      </c>
      <c r="F1244" s="3">
        <v>5</v>
      </c>
      <c r="G1244" s="3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3">
        <v>53</v>
      </c>
      <c r="W1244" s="3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3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160</v>
      </c>
      <c r="AY1244" s="3" t="s">
        <v>160</v>
      </c>
      <c r="AZ1244" s="3" t="s">
        <v>160</v>
      </c>
      <c r="BA1244" s="3" t="s">
        <v>160</v>
      </c>
      <c r="BB1244" s="3" t="s">
        <v>160</v>
      </c>
      <c r="BC1244" s="3" t="s">
        <v>160</v>
      </c>
      <c r="BD1244" s="3" t="s">
        <v>160</v>
      </c>
      <c r="BE1244" s="3" t="s">
        <v>160</v>
      </c>
      <c r="BF1244" s="3" t="s">
        <v>160</v>
      </c>
      <c r="BG1244" s="3" t="s">
        <v>160</v>
      </c>
      <c r="BH1244" s="3" t="s">
        <v>160</v>
      </c>
      <c r="BI1244" s="3" t="s">
        <v>160</v>
      </c>
      <c r="BJ1244" s="3" t="s">
        <v>160</v>
      </c>
      <c r="BK1244" s="3" t="s">
        <v>160</v>
      </c>
      <c r="BL1244" s="3" t="s">
        <v>160</v>
      </c>
      <c r="BM1244" s="3">
        <v>7</v>
      </c>
      <c r="BN1244" s="3">
        <v>1</v>
      </c>
      <c r="BO1244" s="3">
        <v>1</v>
      </c>
      <c r="BP1244" s="3" t="s">
        <v>161</v>
      </c>
      <c r="BQ1244" s="3">
        <v>1</v>
      </c>
      <c r="BR1244" s="3">
        <v>1</v>
      </c>
      <c r="BS1244" s="3" t="s">
        <v>161</v>
      </c>
      <c r="BT1244" s="3">
        <v>1</v>
      </c>
      <c r="BU1244" s="3">
        <v>1</v>
      </c>
      <c r="BV1244" s="3" t="s">
        <v>161</v>
      </c>
      <c r="BW1244" s="3">
        <v>1</v>
      </c>
      <c r="BX1244" s="3">
        <v>1</v>
      </c>
      <c r="BY1244" s="3" t="s">
        <v>161</v>
      </c>
      <c r="BZ1244" s="3">
        <v>1</v>
      </c>
      <c r="CA1244" s="3" t="s">
        <v>161</v>
      </c>
      <c r="CB1244" s="3">
        <v>1</v>
      </c>
      <c r="CC1244" s="3">
        <v>3</v>
      </c>
      <c r="CD1244" s="3">
        <v>24849</v>
      </c>
      <c r="CE1244" s="3">
        <v>0</v>
      </c>
      <c r="CF1244" s="3">
        <v>0</v>
      </c>
      <c r="CG1244" s="3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3">
        <v>240</v>
      </c>
      <c r="CP1244" s="3">
        <v>150</v>
      </c>
      <c r="CQ1244" s="3">
        <v>5000</v>
      </c>
      <c r="CR1244" s="3">
        <v>3</v>
      </c>
      <c r="CS1244" s="3">
        <v>6</v>
      </c>
      <c r="CT1244" s="3">
        <v>200</v>
      </c>
      <c r="CU1244" s="3">
        <v>0</v>
      </c>
      <c r="CV1244" s="3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160</v>
      </c>
      <c r="DB1244" s="3">
        <v>0</v>
      </c>
      <c r="DC1244" s="3" t="s">
        <v>160</v>
      </c>
      <c r="DD1244" s="3">
        <v>0</v>
      </c>
      <c r="DE1244" s="3" t="s">
        <v>160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162</v>
      </c>
      <c r="EL1244" s="3">
        <v>7</v>
      </c>
      <c r="EM1244" s="3">
        <v>1</v>
      </c>
      <c r="EN1244" s="3" t="s">
        <v>161</v>
      </c>
      <c r="EO1244" s="3">
        <v>0</v>
      </c>
      <c r="EP1244" s="3">
        <v>-1</v>
      </c>
      <c r="EQ1244" s="3" t="s">
        <v>160</v>
      </c>
      <c r="ER1244" s="3">
        <v>0</v>
      </c>
      <c r="ES1244" s="3">
        <v>-1</v>
      </c>
      <c r="ET1244" s="3" t="s">
        <v>160</v>
      </c>
      <c r="EU1244" s="3">
        <v>0</v>
      </c>
      <c r="EV1244" s="3">
        <v>-1</v>
      </c>
      <c r="EW1244" s="3" t="s">
        <v>160</v>
      </c>
      <c r="EX1244" s="3">
        <v>9</v>
      </c>
      <c r="EY1244" s="3">
        <v>514</v>
      </c>
      <c r="EZ1244" s="3"/>
    </row>
    <row r="1245" spans="1:156" x14ac:dyDescent="0.25">
      <c r="A1245" s="3" t="s">
        <v>2218</v>
      </c>
      <c r="B1245" s="3" t="s">
        <v>3461</v>
      </c>
      <c r="C1245" s="3" t="s">
        <v>603</v>
      </c>
      <c r="D1245" s="3">
        <v>3</v>
      </c>
      <c r="E1245" s="3">
        <v>-1</v>
      </c>
      <c r="F1245" s="3">
        <v>5</v>
      </c>
      <c r="G1245" s="3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3">
        <v>53</v>
      </c>
      <c r="W1245" s="3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3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160</v>
      </c>
      <c r="AY1245" s="3" t="s">
        <v>160</v>
      </c>
      <c r="AZ1245" s="3" t="s">
        <v>160</v>
      </c>
      <c r="BA1245" s="3" t="s">
        <v>160</v>
      </c>
      <c r="BB1245" s="3" t="s">
        <v>160</v>
      </c>
      <c r="BC1245" s="3" t="s">
        <v>160</v>
      </c>
      <c r="BD1245" s="3" t="s">
        <v>160</v>
      </c>
      <c r="BE1245" s="3" t="s">
        <v>160</v>
      </c>
      <c r="BF1245" s="3" t="s">
        <v>160</v>
      </c>
      <c r="BG1245" s="3" t="s">
        <v>160</v>
      </c>
      <c r="BH1245" s="3" t="s">
        <v>160</v>
      </c>
      <c r="BI1245" s="3" t="s">
        <v>160</v>
      </c>
      <c r="BJ1245" s="3" t="s">
        <v>160</v>
      </c>
      <c r="BK1245" s="3" t="s">
        <v>160</v>
      </c>
      <c r="BL1245" s="3" t="s">
        <v>160</v>
      </c>
      <c r="BM1245" s="3">
        <v>7</v>
      </c>
      <c r="BN1245" s="3">
        <v>1</v>
      </c>
      <c r="BO1245" s="3">
        <v>1</v>
      </c>
      <c r="BP1245" s="3" t="s">
        <v>161</v>
      </c>
      <c r="BQ1245" s="3">
        <v>1</v>
      </c>
      <c r="BR1245" s="3">
        <v>1</v>
      </c>
      <c r="BS1245" s="3" t="s">
        <v>161</v>
      </c>
      <c r="BT1245" s="3">
        <v>1</v>
      </c>
      <c r="BU1245" s="3">
        <v>1</v>
      </c>
      <c r="BV1245" s="3" t="s">
        <v>161</v>
      </c>
      <c r="BW1245" s="3">
        <v>1</v>
      </c>
      <c r="BX1245" s="3">
        <v>1</v>
      </c>
      <c r="BY1245" s="3" t="s">
        <v>161</v>
      </c>
      <c r="BZ1245" s="3">
        <v>1</v>
      </c>
      <c r="CA1245" s="3" t="s">
        <v>161</v>
      </c>
      <c r="CB1245" s="3">
        <v>1</v>
      </c>
      <c r="CC1245" s="3">
        <v>3</v>
      </c>
      <c r="CD1245" s="3">
        <v>24849</v>
      </c>
      <c r="CE1245" s="3">
        <v>0</v>
      </c>
      <c r="CF1245" s="3">
        <v>0</v>
      </c>
      <c r="CG1245" s="3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3">
        <v>240</v>
      </c>
      <c r="CP1245" s="3">
        <v>150</v>
      </c>
      <c r="CQ1245" s="3">
        <v>5000</v>
      </c>
      <c r="CR1245" s="3">
        <v>2</v>
      </c>
      <c r="CS1245" s="3">
        <v>5</v>
      </c>
      <c r="CT1245" s="3">
        <v>200</v>
      </c>
      <c r="CU1245" s="3">
        <v>0</v>
      </c>
      <c r="CV1245" s="3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160</v>
      </c>
      <c r="DB1245" s="3">
        <v>0</v>
      </c>
      <c r="DC1245" s="3" t="s">
        <v>160</v>
      </c>
      <c r="DD1245" s="3">
        <v>0</v>
      </c>
      <c r="DE1245" s="3" t="s">
        <v>160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162</v>
      </c>
      <c r="EL1245" s="3">
        <v>7</v>
      </c>
      <c r="EM1245" s="3">
        <v>1</v>
      </c>
      <c r="EN1245" s="3" t="s">
        <v>161</v>
      </c>
      <c r="EO1245" s="3">
        <v>0</v>
      </c>
      <c r="EP1245" s="3">
        <v>-1</v>
      </c>
      <c r="EQ1245" s="3" t="s">
        <v>160</v>
      </c>
      <c r="ER1245" s="3">
        <v>0</v>
      </c>
      <c r="ES1245" s="3">
        <v>-1</v>
      </c>
      <c r="ET1245" s="3" t="s">
        <v>160</v>
      </c>
      <c r="EU1245" s="3">
        <v>0</v>
      </c>
      <c r="EV1245" s="3">
        <v>-1</v>
      </c>
      <c r="EW1245" s="3" t="s">
        <v>160</v>
      </c>
      <c r="EX1245" s="3">
        <v>10</v>
      </c>
      <c r="EY1245" s="3">
        <v>514</v>
      </c>
      <c r="EZ1245" s="3"/>
    </row>
    <row r="1246" spans="1:156" x14ac:dyDescent="0.25">
      <c r="A1246" s="3" t="s">
        <v>2219</v>
      </c>
      <c r="B1246" s="3" t="s">
        <v>3462</v>
      </c>
      <c r="C1246" s="3" t="s">
        <v>559</v>
      </c>
      <c r="D1246" s="3">
        <v>3</v>
      </c>
      <c r="E1246" s="3">
        <v>-1</v>
      </c>
      <c r="F1246" s="3">
        <v>5</v>
      </c>
      <c r="G1246" s="3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3">
        <v>53</v>
      </c>
      <c r="W1246" s="3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3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160</v>
      </c>
      <c r="AY1246" s="3" t="s">
        <v>160</v>
      </c>
      <c r="AZ1246" s="3" t="s">
        <v>160</v>
      </c>
      <c r="BA1246" s="3" t="s">
        <v>160</v>
      </c>
      <c r="BB1246" s="3" t="s">
        <v>160</v>
      </c>
      <c r="BC1246" s="3" t="s">
        <v>160</v>
      </c>
      <c r="BD1246" s="3" t="s">
        <v>160</v>
      </c>
      <c r="BE1246" s="3" t="s">
        <v>160</v>
      </c>
      <c r="BF1246" s="3" t="s">
        <v>160</v>
      </c>
      <c r="BG1246" s="3" t="s">
        <v>160</v>
      </c>
      <c r="BH1246" s="3" t="s">
        <v>160</v>
      </c>
      <c r="BI1246" s="3" t="s">
        <v>160</v>
      </c>
      <c r="BJ1246" s="3" t="s">
        <v>160</v>
      </c>
      <c r="BK1246" s="3" t="s">
        <v>160</v>
      </c>
      <c r="BL1246" s="3" t="s">
        <v>160</v>
      </c>
      <c r="BM1246" s="3">
        <v>7</v>
      </c>
      <c r="BN1246" s="3">
        <v>1</v>
      </c>
      <c r="BO1246" s="3">
        <v>1</v>
      </c>
      <c r="BP1246" s="3" t="s">
        <v>161</v>
      </c>
      <c r="BQ1246" s="3">
        <v>1</v>
      </c>
      <c r="BR1246" s="3">
        <v>1</v>
      </c>
      <c r="BS1246" s="3" t="s">
        <v>161</v>
      </c>
      <c r="BT1246" s="3">
        <v>1</v>
      </c>
      <c r="BU1246" s="3">
        <v>1</v>
      </c>
      <c r="BV1246" s="3" t="s">
        <v>161</v>
      </c>
      <c r="BW1246" s="3">
        <v>1</v>
      </c>
      <c r="BX1246" s="3">
        <v>1</v>
      </c>
      <c r="BY1246" s="3" t="s">
        <v>161</v>
      </c>
      <c r="BZ1246" s="3">
        <v>1</v>
      </c>
      <c r="CA1246" s="3" t="s">
        <v>161</v>
      </c>
      <c r="CB1246" s="3">
        <v>1</v>
      </c>
      <c r="CC1246" s="3">
        <v>3</v>
      </c>
      <c r="CD1246" s="3">
        <v>27610</v>
      </c>
      <c r="CE1246" s="3">
        <v>0</v>
      </c>
      <c r="CF1246" s="3">
        <v>0</v>
      </c>
      <c r="CG1246" s="3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3">
        <v>87.5</v>
      </c>
      <c r="CP1246" s="3">
        <v>100</v>
      </c>
      <c r="CQ1246" s="3">
        <v>5000</v>
      </c>
      <c r="CR1246" s="3">
        <v>2</v>
      </c>
      <c r="CS1246" s="3">
        <v>6</v>
      </c>
      <c r="CT1246" s="3">
        <v>200</v>
      </c>
      <c r="CU1246" s="3">
        <v>0</v>
      </c>
      <c r="CV1246" s="3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160</v>
      </c>
      <c r="DB1246" s="3">
        <v>0</v>
      </c>
      <c r="DC1246" s="3" t="s">
        <v>160</v>
      </c>
      <c r="DD1246" s="3">
        <v>0</v>
      </c>
      <c r="DE1246" s="3" t="s">
        <v>160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162</v>
      </c>
      <c r="EL1246" s="3">
        <v>7</v>
      </c>
      <c r="EM1246" s="3">
        <v>1</v>
      </c>
      <c r="EN1246" s="3" t="s">
        <v>161</v>
      </c>
      <c r="EO1246" s="3">
        <v>0</v>
      </c>
      <c r="EP1246" s="3">
        <v>-1</v>
      </c>
      <c r="EQ1246" s="3" t="s">
        <v>160</v>
      </c>
      <c r="ER1246" s="3">
        <v>0</v>
      </c>
      <c r="ES1246" s="3">
        <v>-1</v>
      </c>
      <c r="ET1246" s="3" t="s">
        <v>160</v>
      </c>
      <c r="EU1246" s="3">
        <v>0</v>
      </c>
      <c r="EV1246" s="3">
        <v>-1</v>
      </c>
      <c r="EW1246" s="3" t="s">
        <v>160</v>
      </c>
      <c r="EX1246" s="3">
        <v>1</v>
      </c>
      <c r="EY1246" s="3">
        <v>514</v>
      </c>
      <c r="EZ1246" s="3"/>
    </row>
    <row r="1247" spans="1:156" x14ac:dyDescent="0.25">
      <c r="A1247" s="3" t="s">
        <v>2220</v>
      </c>
      <c r="B1247" s="3" t="s">
        <v>3463</v>
      </c>
      <c r="C1247" s="3" t="s">
        <v>729</v>
      </c>
      <c r="D1247" s="3">
        <v>5</v>
      </c>
      <c r="E1247" s="3">
        <v>-1</v>
      </c>
      <c r="F1247" s="3">
        <v>8</v>
      </c>
      <c r="G1247" s="3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3">
        <v>58</v>
      </c>
      <c r="W1247" s="3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3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160</v>
      </c>
      <c r="AY1247" s="3" t="s">
        <v>160</v>
      </c>
      <c r="AZ1247" s="3" t="s">
        <v>160</v>
      </c>
      <c r="BA1247" s="3" t="s">
        <v>160</v>
      </c>
      <c r="BB1247" s="3" t="s">
        <v>160</v>
      </c>
      <c r="BC1247" s="3" t="s">
        <v>160</v>
      </c>
      <c r="BD1247" s="3" t="s">
        <v>160</v>
      </c>
      <c r="BE1247" s="3" t="s">
        <v>160</v>
      </c>
      <c r="BF1247" s="3" t="s">
        <v>160</v>
      </c>
      <c r="BG1247" s="3" t="s">
        <v>160</v>
      </c>
      <c r="BH1247" s="3" t="s">
        <v>160</v>
      </c>
      <c r="BI1247" s="3" t="s">
        <v>160</v>
      </c>
      <c r="BJ1247" s="3" t="s">
        <v>160</v>
      </c>
      <c r="BK1247" s="3" t="s">
        <v>160</v>
      </c>
      <c r="BL1247" s="3" t="s">
        <v>160</v>
      </c>
      <c r="BM1247" s="3">
        <v>7</v>
      </c>
      <c r="BN1247" s="3">
        <v>1</v>
      </c>
      <c r="BO1247" s="3">
        <v>1</v>
      </c>
      <c r="BP1247" s="3" t="s">
        <v>161</v>
      </c>
      <c r="BQ1247" s="3">
        <v>1</v>
      </c>
      <c r="BR1247" s="3">
        <v>1</v>
      </c>
      <c r="BS1247" s="3" t="s">
        <v>161</v>
      </c>
      <c r="BT1247" s="3">
        <v>1</v>
      </c>
      <c r="BU1247" s="3">
        <v>1</v>
      </c>
      <c r="BV1247" s="3" t="s">
        <v>161</v>
      </c>
      <c r="BW1247" s="3">
        <v>1</v>
      </c>
      <c r="BX1247" s="3">
        <v>1</v>
      </c>
      <c r="BY1247" s="3" t="s">
        <v>161</v>
      </c>
      <c r="BZ1247" s="3">
        <v>1</v>
      </c>
      <c r="CA1247" s="3" t="s">
        <v>161</v>
      </c>
      <c r="CB1247" s="3">
        <v>1</v>
      </c>
      <c r="CC1247" s="3">
        <v>3</v>
      </c>
      <c r="CD1247" s="3">
        <v>63567</v>
      </c>
      <c r="CE1247" s="3">
        <v>0</v>
      </c>
      <c r="CF1247" s="3">
        <v>0</v>
      </c>
      <c r="CG1247" s="3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3">
        <v>180</v>
      </c>
      <c r="CP1247" s="3">
        <v>150</v>
      </c>
      <c r="CQ1247" s="3">
        <v>5000</v>
      </c>
      <c r="CR1247" s="3">
        <v>4</v>
      </c>
      <c r="CS1247" s="3">
        <v>6</v>
      </c>
      <c r="CT1247" s="3">
        <v>120</v>
      </c>
      <c r="CU1247" s="3">
        <v>0</v>
      </c>
      <c r="CV1247" s="3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160</v>
      </c>
      <c r="DB1247" s="3">
        <v>0</v>
      </c>
      <c r="DC1247" s="3" t="s">
        <v>160</v>
      </c>
      <c r="DD1247" s="3">
        <v>0</v>
      </c>
      <c r="DE1247" s="3" t="s">
        <v>160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162</v>
      </c>
      <c r="EL1247" s="3">
        <v>7</v>
      </c>
      <c r="EM1247" s="3">
        <v>1</v>
      </c>
      <c r="EN1247" s="3" t="s">
        <v>161</v>
      </c>
      <c r="EO1247" s="3">
        <v>0</v>
      </c>
      <c r="EP1247" s="3">
        <v>-1</v>
      </c>
      <c r="EQ1247" s="3" t="s">
        <v>160</v>
      </c>
      <c r="ER1247" s="3">
        <v>0</v>
      </c>
      <c r="ES1247" s="3">
        <v>-1</v>
      </c>
      <c r="ET1247" s="3" t="s">
        <v>160</v>
      </c>
      <c r="EU1247" s="3">
        <v>0</v>
      </c>
      <c r="EV1247" s="3">
        <v>-1</v>
      </c>
      <c r="EW1247" s="3" t="s">
        <v>160</v>
      </c>
      <c r="EX1247" s="3">
        <v>7</v>
      </c>
      <c r="EY1247" s="3">
        <v>4112</v>
      </c>
      <c r="EZ1247" s="3"/>
    </row>
    <row r="1248" spans="1:156" x14ac:dyDescent="0.25">
      <c r="A1248" s="3" t="s">
        <v>2221</v>
      </c>
      <c r="B1248" s="3" t="s">
        <v>3464</v>
      </c>
      <c r="C1248" s="3" t="s">
        <v>762</v>
      </c>
      <c r="D1248" s="3">
        <v>5</v>
      </c>
      <c r="E1248" s="3">
        <v>-1</v>
      </c>
      <c r="F1248" s="3">
        <v>8</v>
      </c>
      <c r="G1248" s="3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3">
        <v>58</v>
      </c>
      <c r="W1248" s="3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3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160</v>
      </c>
      <c r="AY1248" s="3" t="s">
        <v>160</v>
      </c>
      <c r="AZ1248" s="3" t="s">
        <v>160</v>
      </c>
      <c r="BA1248" s="3" t="s">
        <v>160</v>
      </c>
      <c r="BB1248" s="3" t="s">
        <v>160</v>
      </c>
      <c r="BC1248" s="3" t="s">
        <v>160</v>
      </c>
      <c r="BD1248" s="3" t="s">
        <v>160</v>
      </c>
      <c r="BE1248" s="3" t="s">
        <v>160</v>
      </c>
      <c r="BF1248" s="3" t="s">
        <v>160</v>
      </c>
      <c r="BG1248" s="3" t="s">
        <v>160</v>
      </c>
      <c r="BH1248" s="3" t="s">
        <v>160</v>
      </c>
      <c r="BI1248" s="3" t="s">
        <v>160</v>
      </c>
      <c r="BJ1248" s="3" t="s">
        <v>160</v>
      </c>
      <c r="BK1248" s="3" t="s">
        <v>160</v>
      </c>
      <c r="BL1248" s="3" t="s">
        <v>160</v>
      </c>
      <c r="BM1248" s="3">
        <v>7</v>
      </c>
      <c r="BN1248" s="3">
        <v>1</v>
      </c>
      <c r="BO1248" s="3">
        <v>1</v>
      </c>
      <c r="BP1248" s="3" t="s">
        <v>161</v>
      </c>
      <c r="BQ1248" s="3">
        <v>1</v>
      </c>
      <c r="BR1248" s="3">
        <v>1</v>
      </c>
      <c r="BS1248" s="3" t="s">
        <v>161</v>
      </c>
      <c r="BT1248" s="3">
        <v>1</v>
      </c>
      <c r="BU1248" s="3">
        <v>1</v>
      </c>
      <c r="BV1248" s="3" t="s">
        <v>161</v>
      </c>
      <c r="BW1248" s="3">
        <v>1</v>
      </c>
      <c r="BX1248" s="3">
        <v>1</v>
      </c>
      <c r="BY1248" s="3" t="s">
        <v>161</v>
      </c>
      <c r="BZ1248" s="3">
        <v>1</v>
      </c>
      <c r="CA1248" s="3" t="s">
        <v>161</v>
      </c>
      <c r="CB1248" s="3">
        <v>1</v>
      </c>
      <c r="CC1248" s="3">
        <v>3</v>
      </c>
      <c r="CD1248" s="3">
        <v>63567</v>
      </c>
      <c r="CE1248" s="3">
        <v>0</v>
      </c>
      <c r="CF1248" s="3">
        <v>0</v>
      </c>
      <c r="CG1248" s="3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3">
        <v>52.5</v>
      </c>
      <c r="CP1248" s="3">
        <v>150</v>
      </c>
      <c r="CQ1248" s="3">
        <v>5000</v>
      </c>
      <c r="CR1248" s="3">
        <v>3</v>
      </c>
      <c r="CS1248" s="3">
        <v>5</v>
      </c>
      <c r="CT1248" s="3">
        <v>120</v>
      </c>
      <c r="CU1248" s="3">
        <v>0</v>
      </c>
      <c r="CV1248" s="3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160</v>
      </c>
      <c r="DB1248" s="3">
        <v>0</v>
      </c>
      <c r="DC1248" s="3" t="s">
        <v>160</v>
      </c>
      <c r="DD1248" s="3">
        <v>0</v>
      </c>
      <c r="DE1248" s="3" t="s">
        <v>160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162</v>
      </c>
      <c r="EL1248" s="3">
        <v>7</v>
      </c>
      <c r="EM1248" s="3">
        <v>1</v>
      </c>
      <c r="EN1248" s="3" t="s">
        <v>161</v>
      </c>
      <c r="EO1248" s="3">
        <v>0</v>
      </c>
      <c r="EP1248" s="3">
        <v>-1</v>
      </c>
      <c r="EQ1248" s="3" t="s">
        <v>160</v>
      </c>
      <c r="ER1248" s="3">
        <v>0</v>
      </c>
      <c r="ES1248" s="3">
        <v>-1</v>
      </c>
      <c r="ET1248" s="3" t="s">
        <v>160</v>
      </c>
      <c r="EU1248" s="3">
        <v>0</v>
      </c>
      <c r="EV1248" s="3">
        <v>-1</v>
      </c>
      <c r="EW1248" s="3" t="s">
        <v>160</v>
      </c>
      <c r="EX1248" s="3">
        <v>5</v>
      </c>
      <c r="EY1248" s="3">
        <v>2056</v>
      </c>
      <c r="EZ1248" s="3"/>
    </row>
    <row r="1249" spans="1:156" x14ac:dyDescent="0.25">
      <c r="A1249" s="3" t="s">
        <v>2222</v>
      </c>
      <c r="B1249" s="3" t="s">
        <v>3465</v>
      </c>
      <c r="C1249" s="3" t="s">
        <v>753</v>
      </c>
      <c r="D1249" s="3">
        <v>5</v>
      </c>
      <c r="E1249" s="3">
        <v>-1</v>
      </c>
      <c r="F1249" s="3">
        <v>8</v>
      </c>
      <c r="G1249" s="3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3">
        <v>60</v>
      </c>
      <c r="W1249" s="3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3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160</v>
      </c>
      <c r="AY1249" s="3" t="s">
        <v>160</v>
      </c>
      <c r="AZ1249" s="3" t="s">
        <v>160</v>
      </c>
      <c r="BA1249" s="3" t="s">
        <v>160</v>
      </c>
      <c r="BB1249" s="3" t="s">
        <v>160</v>
      </c>
      <c r="BC1249" s="3" t="s">
        <v>160</v>
      </c>
      <c r="BD1249" s="3" t="s">
        <v>160</v>
      </c>
      <c r="BE1249" s="3" t="s">
        <v>160</v>
      </c>
      <c r="BF1249" s="3" t="s">
        <v>160</v>
      </c>
      <c r="BG1249" s="3" t="s">
        <v>160</v>
      </c>
      <c r="BH1249" s="3" t="s">
        <v>160</v>
      </c>
      <c r="BI1249" s="3" t="s">
        <v>160</v>
      </c>
      <c r="BJ1249" s="3" t="s">
        <v>160</v>
      </c>
      <c r="BK1249" s="3" t="s">
        <v>160</v>
      </c>
      <c r="BL1249" s="3" t="s">
        <v>160</v>
      </c>
      <c r="BM1249" s="3">
        <v>7</v>
      </c>
      <c r="BN1249" s="3">
        <v>1</v>
      </c>
      <c r="BO1249" s="3">
        <v>1</v>
      </c>
      <c r="BP1249" s="3" t="s">
        <v>161</v>
      </c>
      <c r="BQ1249" s="3">
        <v>1</v>
      </c>
      <c r="BR1249" s="3">
        <v>1</v>
      </c>
      <c r="BS1249" s="3" t="s">
        <v>161</v>
      </c>
      <c r="BT1249" s="3">
        <v>1</v>
      </c>
      <c r="BU1249" s="3">
        <v>1</v>
      </c>
      <c r="BV1249" s="3" t="s">
        <v>161</v>
      </c>
      <c r="BW1249" s="3">
        <v>1</v>
      </c>
      <c r="BX1249" s="3">
        <v>1</v>
      </c>
      <c r="BY1249" s="3" t="s">
        <v>161</v>
      </c>
      <c r="BZ1249" s="3">
        <v>1</v>
      </c>
      <c r="CA1249" s="3" t="s">
        <v>161</v>
      </c>
      <c r="CB1249" s="3">
        <v>1</v>
      </c>
      <c r="CC1249" s="3">
        <v>3</v>
      </c>
      <c r="CD1249" s="3">
        <v>187680</v>
      </c>
      <c r="CE1249" s="3">
        <v>0</v>
      </c>
      <c r="CF1249" s="3">
        <v>0</v>
      </c>
      <c r="CG1249" s="3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3">
        <v>120</v>
      </c>
      <c r="CP1249" s="3">
        <v>100</v>
      </c>
      <c r="CQ1249" s="3">
        <v>5000</v>
      </c>
      <c r="CR1249" s="3">
        <v>5</v>
      </c>
      <c r="CS1249" s="3">
        <v>5</v>
      </c>
      <c r="CT1249" s="3">
        <v>100</v>
      </c>
      <c r="CU1249" s="3">
        <v>0</v>
      </c>
      <c r="CV1249" s="3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160</v>
      </c>
      <c r="DB1249" s="3">
        <v>0</v>
      </c>
      <c r="DC1249" s="3" t="s">
        <v>160</v>
      </c>
      <c r="DD1249" s="3">
        <v>0</v>
      </c>
      <c r="DE1249" s="3" t="s">
        <v>160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162</v>
      </c>
      <c r="EL1249" s="3">
        <v>7</v>
      </c>
      <c r="EM1249" s="3">
        <v>1</v>
      </c>
      <c r="EN1249" s="3" t="s">
        <v>161</v>
      </c>
      <c r="EO1249" s="3">
        <v>0</v>
      </c>
      <c r="EP1249" s="3">
        <v>-1</v>
      </c>
      <c r="EQ1249" s="3" t="s">
        <v>160</v>
      </c>
      <c r="ER1249" s="3">
        <v>0</v>
      </c>
      <c r="ES1249" s="3">
        <v>-1</v>
      </c>
      <c r="ET1249" s="3" t="s">
        <v>160</v>
      </c>
      <c r="EU1249" s="3">
        <v>0</v>
      </c>
      <c r="EV1249" s="3">
        <v>-1</v>
      </c>
      <c r="EW1249" s="3" t="s">
        <v>160</v>
      </c>
      <c r="EX1249" s="3">
        <v>7</v>
      </c>
      <c r="EY1249" s="3">
        <v>4112</v>
      </c>
      <c r="EZ1249" s="3"/>
    </row>
    <row r="1250" spans="1:156" x14ac:dyDescent="0.25">
      <c r="A1250" s="3" t="s">
        <v>2223</v>
      </c>
      <c r="B1250" s="3" t="s">
        <v>3466</v>
      </c>
      <c r="C1250" s="3" t="s">
        <v>750</v>
      </c>
      <c r="D1250" s="3">
        <v>2</v>
      </c>
      <c r="E1250" s="3">
        <v>-1</v>
      </c>
      <c r="F1250" s="3">
        <v>8</v>
      </c>
      <c r="G1250" s="3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3">
        <v>60</v>
      </c>
      <c r="W1250" s="3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3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160</v>
      </c>
      <c r="AY1250" s="3" t="s">
        <v>160</v>
      </c>
      <c r="AZ1250" s="3" t="s">
        <v>160</v>
      </c>
      <c r="BA1250" s="3" t="s">
        <v>160</v>
      </c>
      <c r="BB1250" s="3" t="s">
        <v>160</v>
      </c>
      <c r="BC1250" s="3" t="s">
        <v>160</v>
      </c>
      <c r="BD1250" s="3" t="s">
        <v>160</v>
      </c>
      <c r="BE1250" s="3" t="s">
        <v>160</v>
      </c>
      <c r="BF1250" s="3" t="s">
        <v>160</v>
      </c>
      <c r="BG1250" s="3" t="s">
        <v>160</v>
      </c>
      <c r="BH1250" s="3" t="s">
        <v>160</v>
      </c>
      <c r="BI1250" s="3" t="s">
        <v>160</v>
      </c>
      <c r="BJ1250" s="3" t="s">
        <v>160</v>
      </c>
      <c r="BK1250" s="3" t="s">
        <v>160</v>
      </c>
      <c r="BL1250" s="3" t="s">
        <v>160</v>
      </c>
      <c r="BM1250" s="3">
        <v>7</v>
      </c>
      <c r="BN1250" s="3">
        <v>1</v>
      </c>
      <c r="BO1250" s="3">
        <v>1</v>
      </c>
      <c r="BP1250" s="3" t="s">
        <v>161</v>
      </c>
      <c r="BQ1250" s="3">
        <v>1</v>
      </c>
      <c r="BR1250" s="3">
        <v>1</v>
      </c>
      <c r="BS1250" s="3" t="s">
        <v>161</v>
      </c>
      <c r="BT1250" s="3">
        <v>1</v>
      </c>
      <c r="BU1250" s="3">
        <v>1</v>
      </c>
      <c r="BV1250" s="3" t="s">
        <v>161</v>
      </c>
      <c r="BW1250" s="3">
        <v>1</v>
      </c>
      <c r="BX1250" s="3">
        <v>1</v>
      </c>
      <c r="BY1250" s="3" t="s">
        <v>161</v>
      </c>
      <c r="BZ1250" s="3">
        <v>1</v>
      </c>
      <c r="CA1250" s="3" t="s">
        <v>161</v>
      </c>
      <c r="CB1250" s="3">
        <v>1</v>
      </c>
      <c r="CC1250" s="3">
        <v>3</v>
      </c>
      <c r="CD1250" s="3">
        <v>938400</v>
      </c>
      <c r="CE1250" s="3">
        <v>9</v>
      </c>
      <c r="CF1250" s="3">
        <v>90000</v>
      </c>
      <c r="CG1250" s="3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3">
        <v>300</v>
      </c>
      <c r="CP1250" s="3">
        <v>200</v>
      </c>
      <c r="CQ1250" s="3">
        <v>5000</v>
      </c>
      <c r="CR1250" s="3">
        <v>4</v>
      </c>
      <c r="CS1250" s="3">
        <v>6</v>
      </c>
      <c r="CT1250" s="3">
        <v>250</v>
      </c>
      <c r="CU1250" s="3">
        <v>0</v>
      </c>
      <c r="CV1250" s="3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2224</v>
      </c>
      <c r="DB1250" s="3">
        <v>3</v>
      </c>
      <c r="DC1250" s="3" t="s">
        <v>160</v>
      </c>
      <c r="DD1250" s="3">
        <v>0</v>
      </c>
      <c r="DE1250" s="3" t="s">
        <v>160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162</v>
      </c>
      <c r="EL1250" s="3">
        <v>7</v>
      </c>
      <c r="EM1250" s="3">
        <v>1</v>
      </c>
      <c r="EN1250" s="3" t="s">
        <v>161</v>
      </c>
      <c r="EO1250" s="3">
        <v>0</v>
      </c>
      <c r="EP1250" s="3">
        <v>-1</v>
      </c>
      <c r="EQ1250" s="3" t="s">
        <v>160</v>
      </c>
      <c r="ER1250" s="3">
        <v>0</v>
      </c>
      <c r="ES1250" s="3">
        <v>-1</v>
      </c>
      <c r="ET1250" s="3" t="s">
        <v>160</v>
      </c>
      <c r="EU1250" s="3">
        <v>0</v>
      </c>
      <c r="EV1250" s="3">
        <v>-1</v>
      </c>
      <c r="EW1250" s="3" t="s">
        <v>160</v>
      </c>
      <c r="EX1250" s="3">
        <v>11</v>
      </c>
      <c r="EY1250" s="3">
        <v>514</v>
      </c>
      <c r="EZ1250" s="3"/>
    </row>
    <row r="1251" spans="1:156" x14ac:dyDescent="0.25">
      <c r="A1251" s="3" t="s">
        <v>2224</v>
      </c>
      <c r="B1251" s="3" t="s">
        <v>3467</v>
      </c>
      <c r="C1251" s="3" t="s">
        <v>750</v>
      </c>
      <c r="D1251" s="3">
        <v>0</v>
      </c>
      <c r="E1251" s="3">
        <v>-1</v>
      </c>
      <c r="F1251" s="3">
        <v>8</v>
      </c>
      <c r="G1251" s="3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3">
        <v>60</v>
      </c>
      <c r="W1251" s="3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3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160</v>
      </c>
      <c r="AY1251" s="3" t="s">
        <v>160</v>
      </c>
      <c r="AZ1251" s="3" t="s">
        <v>160</v>
      </c>
      <c r="BA1251" s="3" t="s">
        <v>160</v>
      </c>
      <c r="BB1251" s="3" t="s">
        <v>160</v>
      </c>
      <c r="BC1251" s="3" t="s">
        <v>160</v>
      </c>
      <c r="BD1251" s="3" t="s">
        <v>160</v>
      </c>
      <c r="BE1251" s="3" t="s">
        <v>160</v>
      </c>
      <c r="BF1251" s="3" t="s">
        <v>160</v>
      </c>
      <c r="BG1251" s="3" t="s">
        <v>160</v>
      </c>
      <c r="BH1251" s="3" t="s">
        <v>160</v>
      </c>
      <c r="BI1251" s="3" t="s">
        <v>160</v>
      </c>
      <c r="BJ1251" s="3" t="s">
        <v>160</v>
      </c>
      <c r="BK1251" s="3" t="s">
        <v>160</v>
      </c>
      <c r="BL1251" s="3" t="s">
        <v>160</v>
      </c>
      <c r="BM1251" s="3">
        <v>7</v>
      </c>
      <c r="BN1251" s="3">
        <v>1</v>
      </c>
      <c r="BO1251" s="3">
        <v>1</v>
      </c>
      <c r="BP1251" s="3" t="s">
        <v>161</v>
      </c>
      <c r="BQ1251" s="3">
        <v>1</v>
      </c>
      <c r="BR1251" s="3">
        <v>1</v>
      </c>
      <c r="BS1251" s="3" t="s">
        <v>161</v>
      </c>
      <c r="BT1251" s="3">
        <v>1</v>
      </c>
      <c r="BU1251" s="3">
        <v>1</v>
      </c>
      <c r="BV1251" s="3" t="s">
        <v>161</v>
      </c>
      <c r="BW1251" s="3">
        <v>1</v>
      </c>
      <c r="BX1251" s="3">
        <v>1</v>
      </c>
      <c r="BY1251" s="3" t="s">
        <v>161</v>
      </c>
      <c r="BZ1251" s="3">
        <v>1</v>
      </c>
      <c r="CA1251" s="3" t="s">
        <v>161</v>
      </c>
      <c r="CB1251" s="3">
        <v>1</v>
      </c>
      <c r="CC1251" s="3">
        <v>3</v>
      </c>
      <c r="CD1251" s="3">
        <v>6256</v>
      </c>
      <c r="CE1251" s="3">
        <v>0</v>
      </c>
      <c r="CF1251" s="3">
        <v>0</v>
      </c>
      <c r="CG1251" s="3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3">
        <v>120</v>
      </c>
      <c r="CP1251" s="3">
        <v>100</v>
      </c>
      <c r="CQ1251" s="3">
        <v>5000</v>
      </c>
      <c r="CR1251" s="3">
        <v>4</v>
      </c>
      <c r="CS1251" s="3">
        <v>6</v>
      </c>
      <c r="CT1251" s="3">
        <v>100</v>
      </c>
      <c r="CU1251" s="3">
        <v>0</v>
      </c>
      <c r="CV1251" s="3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160</v>
      </c>
      <c r="DB1251" s="3">
        <v>0</v>
      </c>
      <c r="DC1251" s="3" t="s">
        <v>160</v>
      </c>
      <c r="DD1251" s="3">
        <v>0</v>
      </c>
      <c r="DE1251" s="3" t="s">
        <v>160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162</v>
      </c>
      <c r="EL1251" s="3">
        <v>7</v>
      </c>
      <c r="EM1251" s="3">
        <v>1</v>
      </c>
      <c r="EN1251" s="3" t="s">
        <v>161</v>
      </c>
      <c r="EO1251" s="3">
        <v>0</v>
      </c>
      <c r="EP1251" s="3">
        <v>-1</v>
      </c>
      <c r="EQ1251" s="3" t="s">
        <v>160</v>
      </c>
      <c r="ER1251" s="3">
        <v>0</v>
      </c>
      <c r="ES1251" s="3">
        <v>-1</v>
      </c>
      <c r="ET1251" s="3" t="s">
        <v>160</v>
      </c>
      <c r="EU1251" s="3">
        <v>0</v>
      </c>
      <c r="EV1251" s="3">
        <v>-1</v>
      </c>
      <c r="EW1251" s="3" t="s">
        <v>160</v>
      </c>
      <c r="EX1251" s="3">
        <v>11</v>
      </c>
      <c r="EY1251" s="3">
        <v>514</v>
      </c>
      <c r="EZ1251" s="3"/>
    </row>
    <row r="1252" spans="1:156" x14ac:dyDescent="0.25">
      <c r="A1252" s="3" t="s">
        <v>2225</v>
      </c>
      <c r="B1252" s="3" t="s">
        <v>3468</v>
      </c>
      <c r="C1252" s="3" t="s">
        <v>739</v>
      </c>
      <c r="D1252" s="3">
        <v>2</v>
      </c>
      <c r="E1252" s="3">
        <v>-1</v>
      </c>
      <c r="F1252" s="3">
        <v>8</v>
      </c>
      <c r="G1252" s="3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3">
        <v>60</v>
      </c>
      <c r="W1252" s="3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3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160</v>
      </c>
      <c r="AY1252" s="3" t="s">
        <v>160</v>
      </c>
      <c r="AZ1252" s="3" t="s">
        <v>160</v>
      </c>
      <c r="BA1252" s="3" t="s">
        <v>160</v>
      </c>
      <c r="BB1252" s="3" t="s">
        <v>160</v>
      </c>
      <c r="BC1252" s="3" t="s">
        <v>160</v>
      </c>
      <c r="BD1252" s="3" t="s">
        <v>160</v>
      </c>
      <c r="BE1252" s="3" t="s">
        <v>160</v>
      </c>
      <c r="BF1252" s="3" t="s">
        <v>160</v>
      </c>
      <c r="BG1252" s="3" t="s">
        <v>160</v>
      </c>
      <c r="BH1252" s="3" t="s">
        <v>160</v>
      </c>
      <c r="BI1252" s="3" t="s">
        <v>160</v>
      </c>
      <c r="BJ1252" s="3" t="s">
        <v>160</v>
      </c>
      <c r="BK1252" s="3" t="s">
        <v>160</v>
      </c>
      <c r="BL1252" s="3" t="s">
        <v>160</v>
      </c>
      <c r="BM1252" s="3">
        <v>7</v>
      </c>
      <c r="BN1252" s="3">
        <v>1</v>
      </c>
      <c r="BO1252" s="3">
        <v>1</v>
      </c>
      <c r="BP1252" s="3" t="s">
        <v>161</v>
      </c>
      <c r="BQ1252" s="3">
        <v>1</v>
      </c>
      <c r="BR1252" s="3">
        <v>1</v>
      </c>
      <c r="BS1252" s="3" t="s">
        <v>161</v>
      </c>
      <c r="BT1252" s="3">
        <v>1</v>
      </c>
      <c r="BU1252" s="3">
        <v>1</v>
      </c>
      <c r="BV1252" s="3" t="s">
        <v>161</v>
      </c>
      <c r="BW1252" s="3">
        <v>1</v>
      </c>
      <c r="BX1252" s="3">
        <v>1</v>
      </c>
      <c r="BY1252" s="3" t="s">
        <v>161</v>
      </c>
      <c r="BZ1252" s="3">
        <v>1</v>
      </c>
      <c r="CA1252" s="3" t="s">
        <v>161</v>
      </c>
      <c r="CB1252" s="3">
        <v>1</v>
      </c>
      <c r="CC1252" s="3">
        <v>3</v>
      </c>
      <c r="CD1252" s="3">
        <v>938400</v>
      </c>
      <c r="CE1252" s="3">
        <v>9</v>
      </c>
      <c r="CF1252" s="3">
        <v>90000</v>
      </c>
      <c r="CG1252" s="3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3">
        <v>300</v>
      </c>
      <c r="CP1252" s="3">
        <v>200</v>
      </c>
      <c r="CQ1252" s="3">
        <v>5000</v>
      </c>
      <c r="CR1252" s="3">
        <v>4</v>
      </c>
      <c r="CS1252" s="3">
        <v>6</v>
      </c>
      <c r="CT1252" s="3">
        <v>250</v>
      </c>
      <c r="CU1252" s="3">
        <v>0</v>
      </c>
      <c r="CV1252" s="3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2226</v>
      </c>
      <c r="DB1252" s="3">
        <v>3</v>
      </c>
      <c r="DC1252" s="3" t="s">
        <v>160</v>
      </c>
      <c r="DD1252" s="3">
        <v>0</v>
      </c>
      <c r="DE1252" s="3" t="s">
        <v>160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162</v>
      </c>
      <c r="EL1252" s="3">
        <v>7</v>
      </c>
      <c r="EM1252" s="3">
        <v>1</v>
      </c>
      <c r="EN1252" s="3" t="s">
        <v>161</v>
      </c>
      <c r="EO1252" s="3">
        <v>0</v>
      </c>
      <c r="EP1252" s="3">
        <v>-1</v>
      </c>
      <c r="EQ1252" s="3" t="s">
        <v>160</v>
      </c>
      <c r="ER1252" s="3">
        <v>0</v>
      </c>
      <c r="ES1252" s="3">
        <v>-1</v>
      </c>
      <c r="ET1252" s="3" t="s">
        <v>160</v>
      </c>
      <c r="EU1252" s="3">
        <v>0</v>
      </c>
      <c r="EV1252" s="3">
        <v>-1</v>
      </c>
      <c r="EW1252" s="3" t="s">
        <v>160</v>
      </c>
      <c r="EX1252" s="3">
        <v>7</v>
      </c>
      <c r="EY1252" s="3">
        <v>257</v>
      </c>
      <c r="EZ1252" s="3"/>
    </row>
    <row r="1253" spans="1:156" x14ac:dyDescent="0.25">
      <c r="A1253" s="3" t="s">
        <v>2226</v>
      </c>
      <c r="B1253" s="3" t="s">
        <v>3469</v>
      </c>
      <c r="C1253" s="3" t="s">
        <v>739</v>
      </c>
      <c r="D1253" s="3">
        <v>0</v>
      </c>
      <c r="E1253" s="3">
        <v>-1</v>
      </c>
      <c r="F1253" s="3">
        <v>8</v>
      </c>
      <c r="G1253" s="3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3">
        <v>60</v>
      </c>
      <c r="W1253" s="3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3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160</v>
      </c>
      <c r="AY1253" s="3" t="s">
        <v>160</v>
      </c>
      <c r="AZ1253" s="3" t="s">
        <v>160</v>
      </c>
      <c r="BA1253" s="3" t="s">
        <v>160</v>
      </c>
      <c r="BB1253" s="3" t="s">
        <v>160</v>
      </c>
      <c r="BC1253" s="3" t="s">
        <v>160</v>
      </c>
      <c r="BD1253" s="3" t="s">
        <v>160</v>
      </c>
      <c r="BE1253" s="3" t="s">
        <v>160</v>
      </c>
      <c r="BF1253" s="3" t="s">
        <v>160</v>
      </c>
      <c r="BG1253" s="3" t="s">
        <v>160</v>
      </c>
      <c r="BH1253" s="3" t="s">
        <v>160</v>
      </c>
      <c r="BI1253" s="3" t="s">
        <v>160</v>
      </c>
      <c r="BJ1253" s="3" t="s">
        <v>160</v>
      </c>
      <c r="BK1253" s="3" t="s">
        <v>160</v>
      </c>
      <c r="BL1253" s="3" t="s">
        <v>160</v>
      </c>
      <c r="BM1253" s="3">
        <v>7</v>
      </c>
      <c r="BN1253" s="3">
        <v>1</v>
      </c>
      <c r="BO1253" s="3">
        <v>1</v>
      </c>
      <c r="BP1253" s="3" t="s">
        <v>161</v>
      </c>
      <c r="BQ1253" s="3">
        <v>1</v>
      </c>
      <c r="BR1253" s="3">
        <v>1</v>
      </c>
      <c r="BS1253" s="3" t="s">
        <v>161</v>
      </c>
      <c r="BT1253" s="3">
        <v>1</v>
      </c>
      <c r="BU1253" s="3">
        <v>1</v>
      </c>
      <c r="BV1253" s="3" t="s">
        <v>161</v>
      </c>
      <c r="BW1253" s="3">
        <v>1</v>
      </c>
      <c r="BX1253" s="3">
        <v>1</v>
      </c>
      <c r="BY1253" s="3" t="s">
        <v>161</v>
      </c>
      <c r="BZ1253" s="3">
        <v>1</v>
      </c>
      <c r="CA1253" s="3" t="s">
        <v>161</v>
      </c>
      <c r="CB1253" s="3">
        <v>1</v>
      </c>
      <c r="CC1253" s="3">
        <v>3</v>
      </c>
      <c r="CD1253" s="3">
        <v>6256</v>
      </c>
      <c r="CE1253" s="3">
        <v>0</v>
      </c>
      <c r="CF1253" s="3">
        <v>0</v>
      </c>
      <c r="CG1253" s="3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3">
        <v>120</v>
      </c>
      <c r="CP1253" s="3">
        <v>100</v>
      </c>
      <c r="CQ1253" s="3">
        <v>5000</v>
      </c>
      <c r="CR1253" s="3">
        <v>4</v>
      </c>
      <c r="CS1253" s="3">
        <v>6</v>
      </c>
      <c r="CT1253" s="3">
        <v>100</v>
      </c>
      <c r="CU1253" s="3">
        <v>0</v>
      </c>
      <c r="CV1253" s="3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160</v>
      </c>
      <c r="DB1253" s="3">
        <v>0</v>
      </c>
      <c r="DC1253" s="3" t="s">
        <v>160</v>
      </c>
      <c r="DD1253" s="3">
        <v>0</v>
      </c>
      <c r="DE1253" s="3" t="s">
        <v>160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162</v>
      </c>
      <c r="EL1253" s="3">
        <v>7</v>
      </c>
      <c r="EM1253" s="3">
        <v>1</v>
      </c>
      <c r="EN1253" s="3" t="s">
        <v>161</v>
      </c>
      <c r="EO1253" s="3">
        <v>0</v>
      </c>
      <c r="EP1253" s="3">
        <v>-1</v>
      </c>
      <c r="EQ1253" s="3" t="s">
        <v>160</v>
      </c>
      <c r="ER1253" s="3">
        <v>0</v>
      </c>
      <c r="ES1253" s="3">
        <v>-1</v>
      </c>
      <c r="ET1253" s="3" t="s">
        <v>160</v>
      </c>
      <c r="EU1253" s="3">
        <v>0</v>
      </c>
      <c r="EV1253" s="3">
        <v>-1</v>
      </c>
      <c r="EW1253" s="3" t="s">
        <v>160</v>
      </c>
      <c r="EX1253" s="3">
        <v>7</v>
      </c>
      <c r="EY1253" s="3">
        <v>257</v>
      </c>
      <c r="EZ1253" s="3"/>
    </row>
    <row r="1254" spans="1:156" x14ac:dyDescent="0.25">
      <c r="A1254" s="3" t="s">
        <v>2227</v>
      </c>
      <c r="B1254" s="3" t="s">
        <v>3470</v>
      </c>
      <c r="C1254" s="3" t="s">
        <v>759</v>
      </c>
      <c r="D1254" s="3">
        <v>2</v>
      </c>
      <c r="E1254" s="3">
        <v>-1</v>
      </c>
      <c r="F1254" s="3">
        <v>8</v>
      </c>
      <c r="G1254" s="3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3">
        <v>60</v>
      </c>
      <c r="W1254" s="3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3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160</v>
      </c>
      <c r="AY1254" s="3" t="s">
        <v>160</v>
      </c>
      <c r="AZ1254" s="3" t="s">
        <v>160</v>
      </c>
      <c r="BA1254" s="3" t="s">
        <v>160</v>
      </c>
      <c r="BB1254" s="3" t="s">
        <v>160</v>
      </c>
      <c r="BC1254" s="3" t="s">
        <v>160</v>
      </c>
      <c r="BD1254" s="3" t="s">
        <v>160</v>
      </c>
      <c r="BE1254" s="3" t="s">
        <v>160</v>
      </c>
      <c r="BF1254" s="3" t="s">
        <v>160</v>
      </c>
      <c r="BG1254" s="3" t="s">
        <v>160</v>
      </c>
      <c r="BH1254" s="3" t="s">
        <v>160</v>
      </c>
      <c r="BI1254" s="3" t="s">
        <v>160</v>
      </c>
      <c r="BJ1254" s="3" t="s">
        <v>160</v>
      </c>
      <c r="BK1254" s="3" t="s">
        <v>160</v>
      </c>
      <c r="BL1254" s="3" t="s">
        <v>160</v>
      </c>
      <c r="BM1254" s="3">
        <v>7</v>
      </c>
      <c r="BN1254" s="3">
        <v>1</v>
      </c>
      <c r="BO1254" s="3">
        <v>1</v>
      </c>
      <c r="BP1254" s="3" t="s">
        <v>161</v>
      </c>
      <c r="BQ1254" s="3">
        <v>1</v>
      </c>
      <c r="BR1254" s="3">
        <v>1</v>
      </c>
      <c r="BS1254" s="3" t="s">
        <v>161</v>
      </c>
      <c r="BT1254" s="3">
        <v>1</v>
      </c>
      <c r="BU1254" s="3">
        <v>1</v>
      </c>
      <c r="BV1254" s="3" t="s">
        <v>161</v>
      </c>
      <c r="BW1254" s="3">
        <v>1</v>
      </c>
      <c r="BX1254" s="3">
        <v>1</v>
      </c>
      <c r="BY1254" s="3" t="s">
        <v>161</v>
      </c>
      <c r="BZ1254" s="3">
        <v>1</v>
      </c>
      <c r="CA1254" s="3" t="s">
        <v>161</v>
      </c>
      <c r="CB1254" s="3">
        <v>1</v>
      </c>
      <c r="CC1254" s="3">
        <v>3</v>
      </c>
      <c r="CD1254" s="3">
        <v>938400</v>
      </c>
      <c r="CE1254" s="3">
        <v>9</v>
      </c>
      <c r="CF1254" s="3">
        <v>90000</v>
      </c>
      <c r="CG1254" s="3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3">
        <v>109.375</v>
      </c>
      <c r="CP1254" s="3">
        <v>200</v>
      </c>
      <c r="CQ1254" s="3">
        <v>5000</v>
      </c>
      <c r="CR1254" s="3">
        <v>4</v>
      </c>
      <c r="CS1254" s="3">
        <v>6</v>
      </c>
      <c r="CT1254" s="3">
        <v>250</v>
      </c>
      <c r="CU1254" s="3">
        <v>0</v>
      </c>
      <c r="CV1254" s="3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2228</v>
      </c>
      <c r="DB1254" s="3">
        <v>3</v>
      </c>
      <c r="DC1254" s="3" t="s">
        <v>160</v>
      </c>
      <c r="DD1254" s="3">
        <v>0</v>
      </c>
      <c r="DE1254" s="3" t="s">
        <v>160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162</v>
      </c>
      <c r="EL1254" s="3">
        <v>7</v>
      </c>
      <c r="EM1254" s="3">
        <v>1</v>
      </c>
      <c r="EN1254" s="3" t="s">
        <v>161</v>
      </c>
      <c r="EO1254" s="3">
        <v>0</v>
      </c>
      <c r="EP1254" s="3">
        <v>-1</v>
      </c>
      <c r="EQ1254" s="3" t="s">
        <v>160</v>
      </c>
      <c r="ER1254" s="3">
        <v>0</v>
      </c>
      <c r="ES1254" s="3">
        <v>-1</v>
      </c>
      <c r="ET1254" s="3" t="s">
        <v>160</v>
      </c>
      <c r="EU1254" s="3">
        <v>0</v>
      </c>
      <c r="EV1254" s="3">
        <v>-1</v>
      </c>
      <c r="EW1254" s="3" t="s">
        <v>160</v>
      </c>
      <c r="EX1254" s="3">
        <v>1</v>
      </c>
      <c r="EY1254" s="3">
        <v>514</v>
      </c>
      <c r="EZ1254" s="3"/>
    </row>
    <row r="1255" spans="1:156" x14ac:dyDescent="0.25">
      <c r="A1255" s="3" t="s">
        <v>2228</v>
      </c>
      <c r="B1255" s="3" t="s">
        <v>3470</v>
      </c>
      <c r="C1255" s="3" t="s">
        <v>759</v>
      </c>
      <c r="D1255" s="3">
        <v>0</v>
      </c>
      <c r="E1255" s="3">
        <v>-1</v>
      </c>
      <c r="F1255" s="3">
        <v>8</v>
      </c>
      <c r="G1255" s="3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3">
        <v>60</v>
      </c>
      <c r="W1255" s="3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3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160</v>
      </c>
      <c r="AY1255" s="3" t="s">
        <v>160</v>
      </c>
      <c r="AZ1255" s="3" t="s">
        <v>160</v>
      </c>
      <c r="BA1255" s="3" t="s">
        <v>160</v>
      </c>
      <c r="BB1255" s="3" t="s">
        <v>160</v>
      </c>
      <c r="BC1255" s="3" t="s">
        <v>160</v>
      </c>
      <c r="BD1255" s="3" t="s">
        <v>160</v>
      </c>
      <c r="BE1255" s="3" t="s">
        <v>160</v>
      </c>
      <c r="BF1255" s="3" t="s">
        <v>160</v>
      </c>
      <c r="BG1255" s="3" t="s">
        <v>160</v>
      </c>
      <c r="BH1255" s="3" t="s">
        <v>160</v>
      </c>
      <c r="BI1255" s="3" t="s">
        <v>160</v>
      </c>
      <c r="BJ1255" s="3" t="s">
        <v>160</v>
      </c>
      <c r="BK1255" s="3" t="s">
        <v>160</v>
      </c>
      <c r="BL1255" s="3" t="s">
        <v>160</v>
      </c>
      <c r="BM1255" s="3">
        <v>7</v>
      </c>
      <c r="BN1255" s="3">
        <v>1</v>
      </c>
      <c r="BO1255" s="3">
        <v>1</v>
      </c>
      <c r="BP1255" s="3" t="s">
        <v>161</v>
      </c>
      <c r="BQ1255" s="3">
        <v>1</v>
      </c>
      <c r="BR1255" s="3">
        <v>1</v>
      </c>
      <c r="BS1255" s="3" t="s">
        <v>161</v>
      </c>
      <c r="BT1255" s="3">
        <v>1</v>
      </c>
      <c r="BU1255" s="3">
        <v>1</v>
      </c>
      <c r="BV1255" s="3" t="s">
        <v>161</v>
      </c>
      <c r="BW1255" s="3">
        <v>1</v>
      </c>
      <c r="BX1255" s="3">
        <v>1</v>
      </c>
      <c r="BY1255" s="3" t="s">
        <v>161</v>
      </c>
      <c r="BZ1255" s="3">
        <v>1</v>
      </c>
      <c r="CA1255" s="3" t="s">
        <v>161</v>
      </c>
      <c r="CB1255" s="3">
        <v>1</v>
      </c>
      <c r="CC1255" s="3">
        <v>3</v>
      </c>
      <c r="CD1255" s="3">
        <v>6256</v>
      </c>
      <c r="CE1255" s="3">
        <v>0</v>
      </c>
      <c r="CF1255" s="3">
        <v>0</v>
      </c>
      <c r="CG1255" s="3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3">
        <v>43.75</v>
      </c>
      <c r="CP1255" s="3">
        <v>100</v>
      </c>
      <c r="CQ1255" s="3">
        <v>5000</v>
      </c>
      <c r="CR1255" s="3">
        <v>4</v>
      </c>
      <c r="CS1255" s="3">
        <v>6</v>
      </c>
      <c r="CT1255" s="3">
        <v>100</v>
      </c>
      <c r="CU1255" s="3">
        <v>0</v>
      </c>
      <c r="CV1255" s="3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160</v>
      </c>
      <c r="DB1255" s="3">
        <v>0</v>
      </c>
      <c r="DC1255" s="3" t="s">
        <v>160</v>
      </c>
      <c r="DD1255" s="3">
        <v>0</v>
      </c>
      <c r="DE1255" s="3" t="s">
        <v>160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162</v>
      </c>
      <c r="EL1255" s="3">
        <v>7</v>
      </c>
      <c r="EM1255" s="3">
        <v>1</v>
      </c>
      <c r="EN1255" s="3" t="s">
        <v>161</v>
      </c>
      <c r="EO1255" s="3">
        <v>0</v>
      </c>
      <c r="EP1255" s="3">
        <v>-1</v>
      </c>
      <c r="EQ1255" s="3" t="s">
        <v>160</v>
      </c>
      <c r="ER1255" s="3">
        <v>0</v>
      </c>
      <c r="ES1255" s="3">
        <v>-1</v>
      </c>
      <c r="ET1255" s="3" t="s">
        <v>160</v>
      </c>
      <c r="EU1255" s="3">
        <v>0</v>
      </c>
      <c r="EV1255" s="3">
        <v>-1</v>
      </c>
      <c r="EW1255" s="3" t="s">
        <v>160</v>
      </c>
      <c r="EX1255" s="3">
        <v>1</v>
      </c>
      <c r="EY1255" s="3">
        <v>514</v>
      </c>
      <c r="EZ1255" s="3"/>
    </row>
    <row r="1256" spans="1:156" x14ac:dyDescent="0.25">
      <c r="A1256" s="3" t="s">
        <v>2229</v>
      </c>
      <c r="B1256" s="3" t="s">
        <v>3471</v>
      </c>
      <c r="C1256" s="3" t="s">
        <v>1673</v>
      </c>
      <c r="D1256" s="3">
        <v>1</v>
      </c>
      <c r="E1256" s="3">
        <v>-1</v>
      </c>
      <c r="F1256" s="3">
        <v>6</v>
      </c>
      <c r="G1256" s="3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3">
        <v>63</v>
      </c>
      <c r="W1256" s="3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3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160</v>
      </c>
      <c r="AY1256" s="3" t="s">
        <v>160</v>
      </c>
      <c r="AZ1256" s="3" t="s">
        <v>160</v>
      </c>
      <c r="BA1256" s="3" t="s">
        <v>160</v>
      </c>
      <c r="BB1256" s="3" t="s">
        <v>160</v>
      </c>
      <c r="BC1256" s="3" t="s">
        <v>160</v>
      </c>
      <c r="BD1256" s="3" t="s">
        <v>160</v>
      </c>
      <c r="BE1256" s="3" t="s">
        <v>160</v>
      </c>
      <c r="BF1256" s="3" t="s">
        <v>160</v>
      </c>
      <c r="BG1256" s="3" t="s">
        <v>160</v>
      </c>
      <c r="BH1256" s="3" t="s">
        <v>160</v>
      </c>
      <c r="BI1256" s="3" t="s">
        <v>160</v>
      </c>
      <c r="BJ1256" s="3" t="s">
        <v>160</v>
      </c>
      <c r="BK1256" s="3" t="s">
        <v>160</v>
      </c>
      <c r="BL1256" s="3" t="s">
        <v>160</v>
      </c>
      <c r="BM1256" s="3">
        <v>7</v>
      </c>
      <c r="BN1256" s="3">
        <v>1</v>
      </c>
      <c r="BO1256" s="3">
        <v>1</v>
      </c>
      <c r="BP1256" s="3" t="s">
        <v>161</v>
      </c>
      <c r="BQ1256" s="3">
        <v>1</v>
      </c>
      <c r="BR1256" s="3">
        <v>1</v>
      </c>
      <c r="BS1256" s="3" t="s">
        <v>161</v>
      </c>
      <c r="BT1256" s="3">
        <v>1</v>
      </c>
      <c r="BU1256" s="3">
        <v>1</v>
      </c>
      <c r="BV1256" s="3" t="s">
        <v>161</v>
      </c>
      <c r="BW1256" s="3">
        <v>1</v>
      </c>
      <c r="BX1256" s="3">
        <v>1</v>
      </c>
      <c r="BY1256" s="3" t="s">
        <v>161</v>
      </c>
      <c r="BZ1256" s="3">
        <v>1</v>
      </c>
      <c r="CA1256" s="3" t="s">
        <v>161</v>
      </c>
      <c r="CB1256" s="3">
        <v>1</v>
      </c>
      <c r="CC1256" s="3">
        <v>3</v>
      </c>
      <c r="CD1256" s="3">
        <v>32630</v>
      </c>
      <c r="CE1256" s="3">
        <v>0</v>
      </c>
      <c r="CF1256" s="3">
        <v>0</v>
      </c>
      <c r="CG1256" s="3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3">
        <v>25</v>
      </c>
      <c r="CP1256" s="3">
        <v>100</v>
      </c>
      <c r="CQ1256" s="3">
        <v>5000</v>
      </c>
      <c r="CR1256" s="3">
        <v>3</v>
      </c>
      <c r="CS1256" s="3">
        <v>6</v>
      </c>
      <c r="CT1256" s="3">
        <v>100</v>
      </c>
      <c r="CU1256" s="3">
        <v>0</v>
      </c>
      <c r="CV1256" s="3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160</v>
      </c>
      <c r="DB1256" s="3">
        <v>0</v>
      </c>
      <c r="DC1256" s="3" t="s">
        <v>160</v>
      </c>
      <c r="DD1256" s="3">
        <v>0</v>
      </c>
      <c r="DE1256" s="3" t="s">
        <v>160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162</v>
      </c>
      <c r="EL1256" s="3">
        <v>7</v>
      </c>
      <c r="EM1256" s="3">
        <v>1</v>
      </c>
      <c r="EN1256" s="3" t="s">
        <v>161</v>
      </c>
      <c r="EO1256" s="3">
        <v>1</v>
      </c>
      <c r="EP1256" s="3">
        <v>0</v>
      </c>
      <c r="EQ1256" s="3" t="s">
        <v>2175</v>
      </c>
      <c r="ER1256" s="3">
        <v>4</v>
      </c>
      <c r="ES1256" s="3">
        <v>0</v>
      </c>
      <c r="ET1256" s="3" t="s">
        <v>2176</v>
      </c>
      <c r="EU1256" s="3">
        <v>8</v>
      </c>
      <c r="EV1256" s="3">
        <v>0</v>
      </c>
      <c r="EW1256" s="3" t="s">
        <v>2177</v>
      </c>
      <c r="EX1256" s="3">
        <v>4</v>
      </c>
      <c r="EY1256" s="3">
        <v>513</v>
      </c>
      <c r="EZ1256" s="3"/>
    </row>
    <row r="1257" spans="1:156" x14ac:dyDescent="0.25">
      <c r="A1257" s="3" t="s">
        <v>2230</v>
      </c>
      <c r="B1257" s="3" t="s">
        <v>3472</v>
      </c>
      <c r="C1257" s="3" t="s">
        <v>1677</v>
      </c>
      <c r="D1257" s="3">
        <v>1</v>
      </c>
      <c r="E1257" s="3">
        <v>-1</v>
      </c>
      <c r="F1257" s="3">
        <v>6</v>
      </c>
      <c r="G1257" s="3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3">
        <v>63</v>
      </c>
      <c r="W1257" s="3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3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160</v>
      </c>
      <c r="AY1257" s="3" t="s">
        <v>160</v>
      </c>
      <c r="AZ1257" s="3" t="s">
        <v>160</v>
      </c>
      <c r="BA1257" s="3" t="s">
        <v>160</v>
      </c>
      <c r="BB1257" s="3" t="s">
        <v>160</v>
      </c>
      <c r="BC1257" s="3" t="s">
        <v>160</v>
      </c>
      <c r="BD1257" s="3" t="s">
        <v>160</v>
      </c>
      <c r="BE1257" s="3" t="s">
        <v>160</v>
      </c>
      <c r="BF1257" s="3" t="s">
        <v>160</v>
      </c>
      <c r="BG1257" s="3" t="s">
        <v>160</v>
      </c>
      <c r="BH1257" s="3" t="s">
        <v>160</v>
      </c>
      <c r="BI1257" s="3" t="s">
        <v>160</v>
      </c>
      <c r="BJ1257" s="3" t="s">
        <v>160</v>
      </c>
      <c r="BK1257" s="3" t="s">
        <v>160</v>
      </c>
      <c r="BL1257" s="3" t="s">
        <v>160</v>
      </c>
      <c r="BM1257" s="3">
        <v>7</v>
      </c>
      <c r="BN1257" s="3">
        <v>1</v>
      </c>
      <c r="BO1257" s="3">
        <v>1</v>
      </c>
      <c r="BP1257" s="3" t="s">
        <v>161</v>
      </c>
      <c r="BQ1257" s="3">
        <v>1</v>
      </c>
      <c r="BR1257" s="3">
        <v>1</v>
      </c>
      <c r="BS1257" s="3" t="s">
        <v>161</v>
      </c>
      <c r="BT1257" s="3">
        <v>1</v>
      </c>
      <c r="BU1257" s="3">
        <v>1</v>
      </c>
      <c r="BV1257" s="3" t="s">
        <v>161</v>
      </c>
      <c r="BW1257" s="3">
        <v>1</v>
      </c>
      <c r="BX1257" s="3">
        <v>1</v>
      </c>
      <c r="BY1257" s="3" t="s">
        <v>161</v>
      </c>
      <c r="BZ1257" s="3">
        <v>1</v>
      </c>
      <c r="CA1257" s="3" t="s">
        <v>161</v>
      </c>
      <c r="CB1257" s="3">
        <v>1</v>
      </c>
      <c r="CC1257" s="3">
        <v>3</v>
      </c>
      <c r="CD1257" s="3">
        <v>32630</v>
      </c>
      <c r="CE1257" s="3">
        <v>0</v>
      </c>
      <c r="CF1257" s="3">
        <v>0</v>
      </c>
      <c r="CG1257" s="3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3">
        <v>120</v>
      </c>
      <c r="CP1257" s="3">
        <v>100</v>
      </c>
      <c r="CQ1257" s="3">
        <v>5000</v>
      </c>
      <c r="CR1257" s="3">
        <v>3</v>
      </c>
      <c r="CS1257" s="3">
        <v>6</v>
      </c>
      <c r="CT1257" s="3">
        <v>100</v>
      </c>
      <c r="CU1257" s="3">
        <v>0</v>
      </c>
      <c r="CV1257" s="3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160</v>
      </c>
      <c r="DB1257" s="3">
        <v>0</v>
      </c>
      <c r="DC1257" s="3" t="s">
        <v>160</v>
      </c>
      <c r="DD1257" s="3">
        <v>0</v>
      </c>
      <c r="DE1257" s="3" t="s">
        <v>160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162</v>
      </c>
      <c r="EL1257" s="3">
        <v>7</v>
      </c>
      <c r="EM1257" s="3">
        <v>1</v>
      </c>
      <c r="EN1257" s="3" t="s">
        <v>161</v>
      </c>
      <c r="EO1257" s="3">
        <v>1</v>
      </c>
      <c r="EP1257" s="3">
        <v>0</v>
      </c>
      <c r="EQ1257" s="3" t="s">
        <v>2180</v>
      </c>
      <c r="ER1257" s="3">
        <v>4</v>
      </c>
      <c r="ES1257" s="3">
        <v>0</v>
      </c>
      <c r="ET1257" s="3" t="s">
        <v>2176</v>
      </c>
      <c r="EU1257" s="3">
        <v>8</v>
      </c>
      <c r="EV1257" s="3">
        <v>0</v>
      </c>
      <c r="EW1257" s="3" t="s">
        <v>2177</v>
      </c>
      <c r="EX1257" s="3">
        <v>7</v>
      </c>
      <c r="EY1257" s="3">
        <v>513</v>
      </c>
      <c r="EZ1257" s="3"/>
    </row>
    <row r="1258" spans="1:156" x14ac:dyDescent="0.25">
      <c r="A1258" s="3" t="s">
        <v>2231</v>
      </c>
      <c r="B1258" s="3" t="s">
        <v>3473</v>
      </c>
      <c r="C1258" s="3" t="s">
        <v>1431</v>
      </c>
      <c r="D1258" s="3">
        <v>1</v>
      </c>
      <c r="E1258" s="3">
        <v>-1</v>
      </c>
      <c r="F1258" s="3">
        <v>6</v>
      </c>
      <c r="G1258" s="3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3">
        <v>63</v>
      </c>
      <c r="W1258" s="3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3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160</v>
      </c>
      <c r="AY1258" s="3" t="s">
        <v>160</v>
      </c>
      <c r="AZ1258" s="3" t="s">
        <v>160</v>
      </c>
      <c r="BA1258" s="3" t="s">
        <v>160</v>
      </c>
      <c r="BB1258" s="3" t="s">
        <v>160</v>
      </c>
      <c r="BC1258" s="3" t="s">
        <v>160</v>
      </c>
      <c r="BD1258" s="3" t="s">
        <v>160</v>
      </c>
      <c r="BE1258" s="3" t="s">
        <v>160</v>
      </c>
      <c r="BF1258" s="3" t="s">
        <v>160</v>
      </c>
      <c r="BG1258" s="3" t="s">
        <v>160</v>
      </c>
      <c r="BH1258" s="3" t="s">
        <v>160</v>
      </c>
      <c r="BI1258" s="3" t="s">
        <v>160</v>
      </c>
      <c r="BJ1258" s="3" t="s">
        <v>160</v>
      </c>
      <c r="BK1258" s="3" t="s">
        <v>160</v>
      </c>
      <c r="BL1258" s="3" t="s">
        <v>160</v>
      </c>
      <c r="BM1258" s="3">
        <v>7</v>
      </c>
      <c r="BN1258" s="3">
        <v>1</v>
      </c>
      <c r="BO1258" s="3">
        <v>1</v>
      </c>
      <c r="BP1258" s="3" t="s">
        <v>161</v>
      </c>
      <c r="BQ1258" s="3">
        <v>1</v>
      </c>
      <c r="BR1258" s="3">
        <v>1</v>
      </c>
      <c r="BS1258" s="3" t="s">
        <v>161</v>
      </c>
      <c r="BT1258" s="3">
        <v>1</v>
      </c>
      <c r="BU1258" s="3">
        <v>1</v>
      </c>
      <c r="BV1258" s="3" t="s">
        <v>161</v>
      </c>
      <c r="BW1258" s="3">
        <v>1</v>
      </c>
      <c r="BX1258" s="3">
        <v>1</v>
      </c>
      <c r="BY1258" s="3" t="s">
        <v>161</v>
      </c>
      <c r="BZ1258" s="3">
        <v>1</v>
      </c>
      <c r="CA1258" s="3" t="s">
        <v>161</v>
      </c>
      <c r="CB1258" s="3">
        <v>1</v>
      </c>
      <c r="CC1258" s="3">
        <v>3</v>
      </c>
      <c r="CD1258" s="3">
        <v>32630</v>
      </c>
      <c r="CE1258" s="3">
        <v>0</v>
      </c>
      <c r="CF1258" s="3">
        <v>0</v>
      </c>
      <c r="CG1258" s="3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3">
        <v>25</v>
      </c>
      <c r="CP1258" s="3">
        <v>100</v>
      </c>
      <c r="CQ1258" s="3">
        <v>5000</v>
      </c>
      <c r="CR1258" s="3">
        <v>3</v>
      </c>
      <c r="CS1258" s="3">
        <v>6</v>
      </c>
      <c r="CT1258" s="3">
        <v>100</v>
      </c>
      <c r="CU1258" s="3">
        <v>0</v>
      </c>
      <c r="CV1258" s="3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160</v>
      </c>
      <c r="DB1258" s="3">
        <v>0</v>
      </c>
      <c r="DC1258" s="3" t="s">
        <v>160</v>
      </c>
      <c r="DD1258" s="3">
        <v>0</v>
      </c>
      <c r="DE1258" s="3" t="s">
        <v>160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162</v>
      </c>
      <c r="EL1258" s="3">
        <v>7</v>
      </c>
      <c r="EM1258" s="3">
        <v>1</v>
      </c>
      <c r="EN1258" s="3" t="s">
        <v>161</v>
      </c>
      <c r="EO1258" s="3">
        <v>1</v>
      </c>
      <c r="EP1258" s="3">
        <v>0</v>
      </c>
      <c r="EQ1258" s="3" t="s">
        <v>2187</v>
      </c>
      <c r="ER1258" s="3">
        <v>4</v>
      </c>
      <c r="ES1258" s="3">
        <v>0</v>
      </c>
      <c r="ET1258" s="3" t="s">
        <v>2188</v>
      </c>
      <c r="EU1258" s="3">
        <v>8</v>
      </c>
      <c r="EV1258" s="3">
        <v>0</v>
      </c>
      <c r="EW1258" s="3" t="s">
        <v>2177</v>
      </c>
      <c r="EX1258" s="3">
        <v>2</v>
      </c>
      <c r="EY1258" s="3">
        <v>513</v>
      </c>
      <c r="EZ1258" s="3"/>
    </row>
    <row r="1259" spans="1:156" x14ac:dyDescent="0.25">
      <c r="A1259" s="3" t="s">
        <v>2232</v>
      </c>
      <c r="B1259" s="3" t="s">
        <v>3474</v>
      </c>
      <c r="C1259" s="3" t="s">
        <v>1453</v>
      </c>
      <c r="D1259" s="3">
        <v>1</v>
      </c>
      <c r="E1259" s="3">
        <v>-1</v>
      </c>
      <c r="F1259" s="3">
        <v>0</v>
      </c>
      <c r="G1259" s="3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3">
        <v>58</v>
      </c>
      <c r="W1259" s="3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3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160</v>
      </c>
      <c r="AY1259" s="3" t="s">
        <v>160</v>
      </c>
      <c r="AZ1259" s="3" t="s">
        <v>160</v>
      </c>
      <c r="BA1259" s="3" t="s">
        <v>160</v>
      </c>
      <c r="BB1259" s="3" t="s">
        <v>160</v>
      </c>
      <c r="BC1259" s="3" t="s">
        <v>160</v>
      </c>
      <c r="BD1259" s="3" t="s">
        <v>160</v>
      </c>
      <c r="BE1259" s="3" t="s">
        <v>160</v>
      </c>
      <c r="BF1259" s="3" t="s">
        <v>160</v>
      </c>
      <c r="BG1259" s="3" t="s">
        <v>160</v>
      </c>
      <c r="BH1259" s="3" t="s">
        <v>160</v>
      </c>
      <c r="BI1259" s="3" t="s">
        <v>160</v>
      </c>
      <c r="BJ1259" s="3" t="s">
        <v>160</v>
      </c>
      <c r="BK1259" s="3" t="s">
        <v>160</v>
      </c>
      <c r="BL1259" s="3" t="s">
        <v>160</v>
      </c>
      <c r="BM1259" s="3">
        <v>7</v>
      </c>
      <c r="BN1259" s="3">
        <v>1</v>
      </c>
      <c r="BO1259" s="3">
        <v>1</v>
      </c>
      <c r="BP1259" s="3" t="s">
        <v>161</v>
      </c>
      <c r="BQ1259" s="3">
        <v>1</v>
      </c>
      <c r="BR1259" s="3">
        <v>1</v>
      </c>
      <c r="BS1259" s="3" t="s">
        <v>161</v>
      </c>
      <c r="BT1259" s="3">
        <v>1</v>
      </c>
      <c r="BU1259" s="3">
        <v>1</v>
      </c>
      <c r="BV1259" s="3" t="s">
        <v>161</v>
      </c>
      <c r="BW1259" s="3">
        <v>1</v>
      </c>
      <c r="BX1259" s="3">
        <v>1</v>
      </c>
      <c r="BY1259" s="3" t="s">
        <v>161</v>
      </c>
      <c r="BZ1259" s="3">
        <v>1</v>
      </c>
      <c r="CA1259" s="3" t="s">
        <v>161</v>
      </c>
      <c r="CB1259" s="3">
        <v>1</v>
      </c>
      <c r="CC1259" s="3">
        <v>3</v>
      </c>
      <c r="CD1259" s="3">
        <v>15135</v>
      </c>
      <c r="CE1259" s="3">
        <v>0</v>
      </c>
      <c r="CF1259" s="3">
        <v>0</v>
      </c>
      <c r="CG1259" s="3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3">
        <v>43.75</v>
      </c>
      <c r="CP1259" s="3">
        <v>150</v>
      </c>
      <c r="CQ1259" s="3">
        <v>5000</v>
      </c>
      <c r="CR1259" s="3">
        <v>3</v>
      </c>
      <c r="CS1259" s="3">
        <v>5</v>
      </c>
      <c r="CT1259" s="3">
        <v>100</v>
      </c>
      <c r="CU1259" s="3">
        <v>0</v>
      </c>
      <c r="CV1259" s="3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160</v>
      </c>
      <c r="DB1259" s="3">
        <v>0</v>
      </c>
      <c r="DC1259" s="3" t="s">
        <v>160</v>
      </c>
      <c r="DD1259" s="3">
        <v>0</v>
      </c>
      <c r="DE1259" s="3" t="s">
        <v>160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162</v>
      </c>
      <c r="EL1259" s="3">
        <v>7</v>
      </c>
      <c r="EM1259" s="3">
        <v>1</v>
      </c>
      <c r="EN1259" s="3" t="s">
        <v>161</v>
      </c>
      <c r="EO1259" s="3">
        <v>0</v>
      </c>
      <c r="EP1259" s="3">
        <v>-1</v>
      </c>
      <c r="EQ1259" s="3" t="s">
        <v>160</v>
      </c>
      <c r="ER1259" s="3">
        <v>0</v>
      </c>
      <c r="ES1259" s="3">
        <v>-1</v>
      </c>
      <c r="ET1259" s="3" t="s">
        <v>160</v>
      </c>
      <c r="EU1259" s="3">
        <v>0</v>
      </c>
      <c r="EV1259" s="3">
        <v>-1</v>
      </c>
      <c r="EW1259" s="3" t="s">
        <v>160</v>
      </c>
      <c r="EX1259" s="3">
        <v>21</v>
      </c>
      <c r="EY1259" s="3">
        <v>1</v>
      </c>
      <c r="EZ1259" s="3"/>
    </row>
    <row r="1260" spans="1:156" x14ac:dyDescent="0.25">
      <c r="A1260" s="3" t="s">
        <v>2233</v>
      </c>
      <c r="B1260" s="3" t="s">
        <v>3475</v>
      </c>
      <c r="C1260" s="3" t="s">
        <v>338</v>
      </c>
      <c r="D1260" s="3">
        <v>3</v>
      </c>
      <c r="E1260" s="3">
        <v>-1</v>
      </c>
      <c r="F1260" s="3">
        <v>0</v>
      </c>
      <c r="G1260" s="3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3">
        <v>62</v>
      </c>
      <c r="W1260" s="3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3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160</v>
      </c>
      <c r="AY1260" s="3" t="s">
        <v>160</v>
      </c>
      <c r="AZ1260" s="3" t="s">
        <v>160</v>
      </c>
      <c r="BA1260" s="3" t="s">
        <v>160</v>
      </c>
      <c r="BB1260" s="3" t="s">
        <v>160</v>
      </c>
      <c r="BC1260" s="3" t="s">
        <v>160</v>
      </c>
      <c r="BD1260" s="3" t="s">
        <v>160</v>
      </c>
      <c r="BE1260" s="3" t="s">
        <v>160</v>
      </c>
      <c r="BF1260" s="3" t="s">
        <v>160</v>
      </c>
      <c r="BG1260" s="3" t="s">
        <v>160</v>
      </c>
      <c r="BH1260" s="3" t="s">
        <v>160</v>
      </c>
      <c r="BI1260" s="3" t="s">
        <v>160</v>
      </c>
      <c r="BJ1260" s="3" t="s">
        <v>160</v>
      </c>
      <c r="BK1260" s="3" t="s">
        <v>160</v>
      </c>
      <c r="BL1260" s="3" t="s">
        <v>160</v>
      </c>
      <c r="BM1260" s="3">
        <v>7</v>
      </c>
      <c r="BN1260" s="3">
        <v>1</v>
      </c>
      <c r="BO1260" s="3">
        <v>1</v>
      </c>
      <c r="BP1260" s="3" t="s">
        <v>161</v>
      </c>
      <c r="BQ1260" s="3">
        <v>1</v>
      </c>
      <c r="BR1260" s="3">
        <v>1</v>
      </c>
      <c r="BS1260" s="3" t="s">
        <v>161</v>
      </c>
      <c r="BT1260" s="3">
        <v>1</v>
      </c>
      <c r="BU1260" s="3">
        <v>1</v>
      </c>
      <c r="BV1260" s="3" t="s">
        <v>161</v>
      </c>
      <c r="BW1260" s="3">
        <v>1</v>
      </c>
      <c r="BX1260" s="3">
        <v>1</v>
      </c>
      <c r="BY1260" s="3" t="s">
        <v>161</v>
      </c>
      <c r="BZ1260" s="3">
        <v>1</v>
      </c>
      <c r="CA1260" s="3" t="s">
        <v>161</v>
      </c>
      <c r="CB1260" s="3">
        <v>1</v>
      </c>
      <c r="CC1260" s="3">
        <v>3</v>
      </c>
      <c r="CD1260" s="3">
        <v>64580</v>
      </c>
      <c r="CE1260" s="3">
        <v>0</v>
      </c>
      <c r="CF1260" s="3">
        <v>0</v>
      </c>
      <c r="CG1260" s="3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3">
        <v>67.5</v>
      </c>
      <c r="CP1260" s="3">
        <v>100</v>
      </c>
      <c r="CQ1260" s="3">
        <v>5000</v>
      </c>
      <c r="CR1260" s="3">
        <v>4</v>
      </c>
      <c r="CS1260" s="3">
        <v>6</v>
      </c>
      <c r="CT1260" s="3">
        <v>180</v>
      </c>
      <c r="CU1260" s="3">
        <v>0</v>
      </c>
      <c r="CV1260" s="3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160</v>
      </c>
      <c r="DB1260" s="3">
        <v>0</v>
      </c>
      <c r="DC1260" s="3" t="s">
        <v>160</v>
      </c>
      <c r="DD1260" s="3">
        <v>0</v>
      </c>
      <c r="DE1260" s="3" t="s">
        <v>160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162</v>
      </c>
      <c r="EL1260" s="3">
        <v>7</v>
      </c>
      <c r="EM1260" s="3">
        <v>1</v>
      </c>
      <c r="EN1260" s="3" t="s">
        <v>161</v>
      </c>
      <c r="EO1260" s="3">
        <v>0</v>
      </c>
      <c r="EP1260" s="3">
        <v>-1</v>
      </c>
      <c r="EQ1260" s="3" t="s">
        <v>160</v>
      </c>
      <c r="ER1260" s="3">
        <v>0</v>
      </c>
      <c r="ES1260" s="3">
        <v>-1</v>
      </c>
      <c r="ET1260" s="3" t="s">
        <v>160</v>
      </c>
      <c r="EU1260" s="3">
        <v>0</v>
      </c>
      <c r="EV1260" s="3">
        <v>-1</v>
      </c>
      <c r="EW1260" s="3" t="s">
        <v>160</v>
      </c>
      <c r="EX1260" s="3">
        <v>21</v>
      </c>
      <c r="EY1260" s="3">
        <v>8</v>
      </c>
      <c r="EZ1260" s="3"/>
    </row>
    <row r="1261" spans="1:156" x14ac:dyDescent="0.25">
      <c r="A1261" s="3" t="s">
        <v>2234</v>
      </c>
      <c r="B1261" s="3" t="s">
        <v>3476</v>
      </c>
      <c r="C1261" s="3" t="s">
        <v>189</v>
      </c>
      <c r="D1261" s="3">
        <v>1</v>
      </c>
      <c r="E1261" s="3">
        <v>-1</v>
      </c>
      <c r="F1261" s="3">
        <v>0</v>
      </c>
      <c r="G1261" s="3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3">
        <v>60</v>
      </c>
      <c r="W1261" s="3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3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160</v>
      </c>
      <c r="AY1261" s="3" t="s">
        <v>160</v>
      </c>
      <c r="AZ1261" s="3" t="s">
        <v>160</v>
      </c>
      <c r="BA1261" s="3" t="s">
        <v>160</v>
      </c>
      <c r="BB1261" s="3" t="s">
        <v>160</v>
      </c>
      <c r="BC1261" s="3" t="s">
        <v>160</v>
      </c>
      <c r="BD1261" s="3" t="s">
        <v>160</v>
      </c>
      <c r="BE1261" s="3" t="s">
        <v>160</v>
      </c>
      <c r="BF1261" s="3" t="s">
        <v>160</v>
      </c>
      <c r="BG1261" s="3" t="s">
        <v>160</v>
      </c>
      <c r="BH1261" s="3" t="s">
        <v>160</v>
      </c>
      <c r="BI1261" s="3" t="s">
        <v>160</v>
      </c>
      <c r="BJ1261" s="3" t="s">
        <v>160</v>
      </c>
      <c r="BK1261" s="3" t="s">
        <v>160</v>
      </c>
      <c r="BL1261" s="3" t="s">
        <v>160</v>
      </c>
      <c r="BM1261" s="3">
        <v>7</v>
      </c>
      <c r="BN1261" s="3">
        <v>1</v>
      </c>
      <c r="BO1261" s="3">
        <v>1</v>
      </c>
      <c r="BP1261" s="3" t="s">
        <v>161</v>
      </c>
      <c r="BQ1261" s="3">
        <v>1</v>
      </c>
      <c r="BR1261" s="3">
        <v>1</v>
      </c>
      <c r="BS1261" s="3" t="s">
        <v>161</v>
      </c>
      <c r="BT1261" s="3">
        <v>1</v>
      </c>
      <c r="BU1261" s="3">
        <v>1</v>
      </c>
      <c r="BV1261" s="3" t="s">
        <v>161</v>
      </c>
      <c r="BW1261" s="3">
        <v>1</v>
      </c>
      <c r="BX1261" s="3">
        <v>1</v>
      </c>
      <c r="BY1261" s="3" t="s">
        <v>161</v>
      </c>
      <c r="BZ1261" s="3">
        <v>1</v>
      </c>
      <c r="CA1261" s="3" t="s">
        <v>161</v>
      </c>
      <c r="CB1261" s="3">
        <v>1</v>
      </c>
      <c r="CC1261" s="3">
        <v>3</v>
      </c>
      <c r="CD1261" s="3">
        <v>23460</v>
      </c>
      <c r="CE1261" s="3">
        <v>0</v>
      </c>
      <c r="CF1261" s="3">
        <v>0</v>
      </c>
      <c r="CG1261" s="3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3">
        <v>43.75</v>
      </c>
      <c r="CP1261" s="3">
        <v>100</v>
      </c>
      <c r="CQ1261" s="3">
        <v>5000</v>
      </c>
      <c r="CR1261" s="3">
        <v>3</v>
      </c>
      <c r="CS1261" s="3">
        <v>5</v>
      </c>
      <c r="CT1261" s="3">
        <v>100</v>
      </c>
      <c r="CU1261" s="3">
        <v>0</v>
      </c>
      <c r="CV1261" s="3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160</v>
      </c>
      <c r="DB1261" s="3">
        <v>0</v>
      </c>
      <c r="DC1261" s="3" t="s">
        <v>160</v>
      </c>
      <c r="DD1261" s="3">
        <v>0</v>
      </c>
      <c r="DE1261" s="3" t="s">
        <v>160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162</v>
      </c>
      <c r="EL1261" s="3">
        <v>7</v>
      </c>
      <c r="EM1261" s="3">
        <v>1</v>
      </c>
      <c r="EN1261" s="3" t="s">
        <v>161</v>
      </c>
      <c r="EO1261" s="3">
        <v>0</v>
      </c>
      <c r="EP1261" s="3">
        <v>-1</v>
      </c>
      <c r="EQ1261" s="3" t="s">
        <v>160</v>
      </c>
      <c r="ER1261" s="3">
        <v>0</v>
      </c>
      <c r="ES1261" s="3">
        <v>-1</v>
      </c>
      <c r="ET1261" s="3" t="s">
        <v>160</v>
      </c>
      <c r="EU1261" s="3">
        <v>0</v>
      </c>
      <c r="EV1261" s="3">
        <v>-1</v>
      </c>
      <c r="EW1261" s="3" t="s">
        <v>160</v>
      </c>
      <c r="EX1261" s="3">
        <v>21</v>
      </c>
      <c r="EY1261" s="3">
        <v>768</v>
      </c>
      <c r="EZ1261" s="3"/>
    </row>
    <row r="1262" spans="1:156" x14ac:dyDescent="0.25">
      <c r="A1262" s="3" t="s">
        <v>2235</v>
      </c>
      <c r="B1262" s="3" t="s">
        <v>3477</v>
      </c>
      <c r="C1262" s="3" t="s">
        <v>189</v>
      </c>
      <c r="D1262" s="3">
        <v>3</v>
      </c>
      <c r="E1262" s="3">
        <v>-1</v>
      </c>
      <c r="F1262" s="3">
        <v>0</v>
      </c>
      <c r="G1262" s="3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3">
        <v>61</v>
      </c>
      <c r="W1262" s="3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3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160</v>
      </c>
      <c r="AY1262" s="3" t="s">
        <v>160</v>
      </c>
      <c r="AZ1262" s="3" t="s">
        <v>160</v>
      </c>
      <c r="BA1262" s="3" t="s">
        <v>160</v>
      </c>
      <c r="BB1262" s="3" t="s">
        <v>160</v>
      </c>
      <c r="BC1262" s="3" t="s">
        <v>160</v>
      </c>
      <c r="BD1262" s="3" t="s">
        <v>160</v>
      </c>
      <c r="BE1262" s="3" t="s">
        <v>160</v>
      </c>
      <c r="BF1262" s="3" t="s">
        <v>160</v>
      </c>
      <c r="BG1262" s="3" t="s">
        <v>160</v>
      </c>
      <c r="BH1262" s="3" t="s">
        <v>160</v>
      </c>
      <c r="BI1262" s="3" t="s">
        <v>160</v>
      </c>
      <c r="BJ1262" s="3" t="s">
        <v>160</v>
      </c>
      <c r="BK1262" s="3" t="s">
        <v>160</v>
      </c>
      <c r="BL1262" s="3" t="s">
        <v>160</v>
      </c>
      <c r="BM1262" s="3">
        <v>7</v>
      </c>
      <c r="BN1262" s="3">
        <v>1</v>
      </c>
      <c r="BO1262" s="3">
        <v>1</v>
      </c>
      <c r="BP1262" s="3" t="s">
        <v>161</v>
      </c>
      <c r="BQ1262" s="3">
        <v>1</v>
      </c>
      <c r="BR1262" s="3">
        <v>1</v>
      </c>
      <c r="BS1262" s="3" t="s">
        <v>161</v>
      </c>
      <c r="BT1262" s="3">
        <v>1</v>
      </c>
      <c r="BU1262" s="3">
        <v>1</v>
      </c>
      <c r="BV1262" s="3" t="s">
        <v>161</v>
      </c>
      <c r="BW1262" s="3">
        <v>1</v>
      </c>
      <c r="BX1262" s="3">
        <v>1</v>
      </c>
      <c r="BY1262" s="3" t="s">
        <v>161</v>
      </c>
      <c r="BZ1262" s="3">
        <v>1</v>
      </c>
      <c r="CA1262" s="3" t="s">
        <v>161</v>
      </c>
      <c r="CB1262" s="3">
        <v>1</v>
      </c>
      <c r="CC1262" s="3">
        <v>3</v>
      </c>
      <c r="CD1262" s="3">
        <v>31630</v>
      </c>
      <c r="CE1262" s="3">
        <v>0</v>
      </c>
      <c r="CF1262" s="3">
        <v>0</v>
      </c>
      <c r="CG1262" s="3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3">
        <v>74.375</v>
      </c>
      <c r="CP1262" s="3">
        <v>100</v>
      </c>
      <c r="CQ1262" s="3">
        <v>5000</v>
      </c>
      <c r="CR1262" s="3">
        <v>3</v>
      </c>
      <c r="CS1262" s="3">
        <v>5</v>
      </c>
      <c r="CT1262" s="3">
        <v>170</v>
      </c>
      <c r="CU1262" s="3">
        <v>0</v>
      </c>
      <c r="CV1262" s="3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160</v>
      </c>
      <c r="DB1262" s="3">
        <v>0</v>
      </c>
      <c r="DC1262" s="3" t="s">
        <v>160</v>
      </c>
      <c r="DD1262" s="3">
        <v>0</v>
      </c>
      <c r="DE1262" s="3" t="s">
        <v>160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162</v>
      </c>
      <c r="EL1262" s="3">
        <v>7</v>
      </c>
      <c r="EM1262" s="3">
        <v>1</v>
      </c>
      <c r="EN1262" s="3" t="s">
        <v>161</v>
      </c>
      <c r="EO1262" s="3">
        <v>0</v>
      </c>
      <c r="EP1262" s="3">
        <v>-1</v>
      </c>
      <c r="EQ1262" s="3" t="s">
        <v>160</v>
      </c>
      <c r="ER1262" s="3">
        <v>0</v>
      </c>
      <c r="ES1262" s="3">
        <v>-1</v>
      </c>
      <c r="ET1262" s="3" t="s">
        <v>160</v>
      </c>
      <c r="EU1262" s="3">
        <v>0</v>
      </c>
      <c r="EV1262" s="3">
        <v>-1</v>
      </c>
      <c r="EW1262" s="3" t="s">
        <v>160</v>
      </c>
      <c r="EX1262" s="3">
        <v>21</v>
      </c>
      <c r="EY1262" s="3">
        <v>768</v>
      </c>
      <c r="EZ1262" s="3"/>
    </row>
    <row r="1263" spans="1:156" x14ac:dyDescent="0.25">
      <c r="A1263" s="3" t="s">
        <v>2236</v>
      </c>
      <c r="B1263" s="3" t="s">
        <v>3478</v>
      </c>
      <c r="C1263" s="3" t="s">
        <v>213</v>
      </c>
      <c r="D1263" s="3">
        <v>4</v>
      </c>
      <c r="E1263" s="3">
        <v>-1</v>
      </c>
      <c r="F1263" s="3">
        <v>0</v>
      </c>
      <c r="G1263" s="3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3">
        <v>62</v>
      </c>
      <c r="W1263" s="3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3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160</v>
      </c>
      <c r="AY1263" s="3" t="s">
        <v>160</v>
      </c>
      <c r="AZ1263" s="3" t="s">
        <v>160</v>
      </c>
      <c r="BA1263" s="3" t="s">
        <v>160</v>
      </c>
      <c r="BB1263" s="3" t="s">
        <v>160</v>
      </c>
      <c r="BC1263" s="3" t="s">
        <v>160</v>
      </c>
      <c r="BD1263" s="3" t="s">
        <v>160</v>
      </c>
      <c r="BE1263" s="3" t="s">
        <v>160</v>
      </c>
      <c r="BF1263" s="3" t="s">
        <v>160</v>
      </c>
      <c r="BG1263" s="3" t="s">
        <v>160</v>
      </c>
      <c r="BH1263" s="3" t="s">
        <v>160</v>
      </c>
      <c r="BI1263" s="3" t="s">
        <v>160</v>
      </c>
      <c r="BJ1263" s="3" t="s">
        <v>160</v>
      </c>
      <c r="BK1263" s="3" t="s">
        <v>160</v>
      </c>
      <c r="BL1263" s="3" t="s">
        <v>160</v>
      </c>
      <c r="BM1263" s="3">
        <v>7</v>
      </c>
      <c r="BN1263" s="3">
        <v>1</v>
      </c>
      <c r="BO1263" s="3">
        <v>1</v>
      </c>
      <c r="BP1263" s="3" t="s">
        <v>161</v>
      </c>
      <c r="BQ1263" s="3">
        <v>1</v>
      </c>
      <c r="BR1263" s="3">
        <v>1</v>
      </c>
      <c r="BS1263" s="3" t="s">
        <v>161</v>
      </c>
      <c r="BT1263" s="3">
        <v>1</v>
      </c>
      <c r="BU1263" s="3">
        <v>1</v>
      </c>
      <c r="BV1263" s="3" t="s">
        <v>161</v>
      </c>
      <c r="BW1263" s="3">
        <v>1</v>
      </c>
      <c r="BX1263" s="3">
        <v>1</v>
      </c>
      <c r="BY1263" s="3" t="s">
        <v>161</v>
      </c>
      <c r="BZ1263" s="3">
        <v>1</v>
      </c>
      <c r="CA1263" s="3" t="s">
        <v>161</v>
      </c>
      <c r="CB1263" s="3">
        <v>1</v>
      </c>
      <c r="CC1263" s="3">
        <v>3</v>
      </c>
      <c r="CD1263" s="3">
        <v>96870</v>
      </c>
      <c r="CE1263" s="3">
        <v>0</v>
      </c>
      <c r="CF1263" s="3">
        <v>0</v>
      </c>
      <c r="CG1263" s="3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3">
        <v>37.5</v>
      </c>
      <c r="CP1263" s="3">
        <v>100</v>
      </c>
      <c r="CQ1263" s="3">
        <v>5000</v>
      </c>
      <c r="CR1263" s="3">
        <v>2</v>
      </c>
      <c r="CS1263" s="3">
        <v>4</v>
      </c>
      <c r="CT1263" s="3">
        <v>100</v>
      </c>
      <c r="CU1263" s="3">
        <v>0</v>
      </c>
      <c r="CV1263" s="3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160</v>
      </c>
      <c r="DB1263" s="3">
        <v>0</v>
      </c>
      <c r="DC1263" s="3" t="s">
        <v>160</v>
      </c>
      <c r="DD1263" s="3">
        <v>0</v>
      </c>
      <c r="DE1263" s="3" t="s">
        <v>160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162</v>
      </c>
      <c r="EL1263" s="3">
        <v>7</v>
      </c>
      <c r="EM1263" s="3">
        <v>1</v>
      </c>
      <c r="EN1263" s="3" t="s">
        <v>161</v>
      </c>
      <c r="EO1263" s="3">
        <v>0</v>
      </c>
      <c r="EP1263" s="3">
        <v>-1</v>
      </c>
      <c r="EQ1263" s="3" t="s">
        <v>160</v>
      </c>
      <c r="ER1263" s="3">
        <v>0</v>
      </c>
      <c r="ES1263" s="3">
        <v>-1</v>
      </c>
      <c r="ET1263" s="3" t="s">
        <v>160</v>
      </c>
      <c r="EU1263" s="3">
        <v>0</v>
      </c>
      <c r="EV1263" s="3">
        <v>-1</v>
      </c>
      <c r="EW1263" s="3" t="s">
        <v>160</v>
      </c>
      <c r="EX1263" s="3">
        <v>21</v>
      </c>
      <c r="EY1263" s="3">
        <v>768</v>
      </c>
      <c r="EZ1263" s="3"/>
    </row>
    <row r="1264" spans="1:156" x14ac:dyDescent="0.25">
      <c r="A1264" s="3" t="s">
        <v>2237</v>
      </c>
      <c r="B1264" s="3" t="s">
        <v>3479</v>
      </c>
      <c r="C1264" s="3" t="s">
        <v>1822</v>
      </c>
      <c r="D1264" s="3">
        <v>2</v>
      </c>
      <c r="E1264" s="3">
        <v>-1</v>
      </c>
      <c r="F1264" s="3">
        <v>0</v>
      </c>
      <c r="G1264" s="3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3">
        <v>62</v>
      </c>
      <c r="W1264" s="3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3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160</v>
      </c>
      <c r="AY1264" s="3" t="s">
        <v>160</v>
      </c>
      <c r="AZ1264" s="3" t="s">
        <v>160</v>
      </c>
      <c r="BA1264" s="3" t="s">
        <v>160</v>
      </c>
      <c r="BB1264" s="3" t="s">
        <v>160</v>
      </c>
      <c r="BC1264" s="3" t="s">
        <v>160</v>
      </c>
      <c r="BD1264" s="3" t="s">
        <v>160</v>
      </c>
      <c r="BE1264" s="3" t="s">
        <v>160</v>
      </c>
      <c r="BF1264" s="3" t="s">
        <v>160</v>
      </c>
      <c r="BG1264" s="3" t="s">
        <v>160</v>
      </c>
      <c r="BH1264" s="3" t="s">
        <v>160</v>
      </c>
      <c r="BI1264" s="3" t="s">
        <v>160</v>
      </c>
      <c r="BJ1264" s="3" t="s">
        <v>160</v>
      </c>
      <c r="BK1264" s="3" t="s">
        <v>160</v>
      </c>
      <c r="BL1264" s="3" t="s">
        <v>160</v>
      </c>
      <c r="BM1264" s="3">
        <v>7</v>
      </c>
      <c r="BN1264" s="3">
        <v>1</v>
      </c>
      <c r="BO1264" s="3">
        <v>1</v>
      </c>
      <c r="BP1264" s="3" t="s">
        <v>161</v>
      </c>
      <c r="BQ1264" s="3">
        <v>1</v>
      </c>
      <c r="BR1264" s="3">
        <v>1</v>
      </c>
      <c r="BS1264" s="3" t="s">
        <v>161</v>
      </c>
      <c r="BT1264" s="3">
        <v>1</v>
      </c>
      <c r="BU1264" s="3">
        <v>1</v>
      </c>
      <c r="BV1264" s="3" t="s">
        <v>161</v>
      </c>
      <c r="BW1264" s="3">
        <v>1</v>
      </c>
      <c r="BX1264" s="3">
        <v>1</v>
      </c>
      <c r="BY1264" s="3" t="s">
        <v>161</v>
      </c>
      <c r="BZ1264" s="3">
        <v>1</v>
      </c>
      <c r="CA1264" s="3" t="s">
        <v>161</v>
      </c>
      <c r="CB1264" s="3">
        <v>1</v>
      </c>
      <c r="CC1264" s="3">
        <v>3</v>
      </c>
      <c r="CD1264" s="3">
        <v>1130150</v>
      </c>
      <c r="CE1264" s="3">
        <v>6</v>
      </c>
      <c r="CF1264" s="3">
        <v>99200</v>
      </c>
      <c r="CG1264" s="3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3">
        <v>87.5</v>
      </c>
      <c r="CP1264" s="3">
        <v>100</v>
      </c>
      <c r="CQ1264" s="3">
        <v>5000</v>
      </c>
      <c r="CR1264" s="3">
        <v>3</v>
      </c>
      <c r="CS1264" s="3">
        <v>5</v>
      </c>
      <c r="CT1264" s="3">
        <v>200</v>
      </c>
      <c r="CU1264" s="3">
        <v>0</v>
      </c>
      <c r="CV1264" s="3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2238</v>
      </c>
      <c r="DB1264" s="3">
        <v>2</v>
      </c>
      <c r="DC1264" s="3" t="s">
        <v>160</v>
      </c>
      <c r="DD1264" s="3">
        <v>0</v>
      </c>
      <c r="DE1264" s="3" t="s">
        <v>160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162</v>
      </c>
      <c r="EL1264" s="3">
        <v>7</v>
      </c>
      <c r="EM1264" s="3">
        <v>1</v>
      </c>
      <c r="EN1264" s="3" t="s">
        <v>161</v>
      </c>
      <c r="EO1264" s="3">
        <v>0</v>
      </c>
      <c r="EP1264" s="3">
        <v>-1</v>
      </c>
      <c r="EQ1264" s="3" t="s">
        <v>160</v>
      </c>
      <c r="ER1264" s="3">
        <v>0</v>
      </c>
      <c r="ES1264" s="3">
        <v>-1</v>
      </c>
      <c r="ET1264" s="3" t="s">
        <v>160</v>
      </c>
      <c r="EU1264" s="3">
        <v>0</v>
      </c>
      <c r="EV1264" s="3">
        <v>-1</v>
      </c>
      <c r="EW1264" s="3" t="s">
        <v>160</v>
      </c>
      <c r="EX1264" s="3">
        <v>21</v>
      </c>
      <c r="EY1264" s="3">
        <v>256</v>
      </c>
      <c r="EZ1264" s="3"/>
    </row>
    <row r="1265" spans="1:156" x14ac:dyDescent="0.25">
      <c r="A1265" s="3" t="s">
        <v>2238</v>
      </c>
      <c r="B1265" s="3" t="s">
        <v>3479</v>
      </c>
      <c r="C1265" s="3" t="s">
        <v>1822</v>
      </c>
      <c r="D1265" s="3">
        <v>0</v>
      </c>
      <c r="E1265" s="3">
        <v>-1</v>
      </c>
      <c r="F1265" s="3">
        <v>0</v>
      </c>
      <c r="G1265" s="3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3">
        <v>62</v>
      </c>
      <c r="W1265" s="3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3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160</v>
      </c>
      <c r="AY1265" s="3" t="s">
        <v>160</v>
      </c>
      <c r="AZ1265" s="3" t="s">
        <v>160</v>
      </c>
      <c r="BA1265" s="3" t="s">
        <v>160</v>
      </c>
      <c r="BB1265" s="3" t="s">
        <v>160</v>
      </c>
      <c r="BC1265" s="3" t="s">
        <v>160</v>
      </c>
      <c r="BD1265" s="3" t="s">
        <v>160</v>
      </c>
      <c r="BE1265" s="3" t="s">
        <v>160</v>
      </c>
      <c r="BF1265" s="3" t="s">
        <v>160</v>
      </c>
      <c r="BG1265" s="3" t="s">
        <v>160</v>
      </c>
      <c r="BH1265" s="3" t="s">
        <v>160</v>
      </c>
      <c r="BI1265" s="3" t="s">
        <v>160</v>
      </c>
      <c r="BJ1265" s="3" t="s">
        <v>160</v>
      </c>
      <c r="BK1265" s="3" t="s">
        <v>160</v>
      </c>
      <c r="BL1265" s="3" t="s">
        <v>160</v>
      </c>
      <c r="BM1265" s="3">
        <v>7</v>
      </c>
      <c r="BN1265" s="3">
        <v>1</v>
      </c>
      <c r="BO1265" s="3">
        <v>1</v>
      </c>
      <c r="BP1265" s="3" t="s">
        <v>161</v>
      </c>
      <c r="BQ1265" s="3">
        <v>1</v>
      </c>
      <c r="BR1265" s="3">
        <v>1</v>
      </c>
      <c r="BS1265" s="3" t="s">
        <v>161</v>
      </c>
      <c r="BT1265" s="3">
        <v>1</v>
      </c>
      <c r="BU1265" s="3">
        <v>1</v>
      </c>
      <c r="BV1265" s="3" t="s">
        <v>161</v>
      </c>
      <c r="BW1265" s="3">
        <v>1</v>
      </c>
      <c r="BX1265" s="3">
        <v>1</v>
      </c>
      <c r="BY1265" s="3" t="s">
        <v>161</v>
      </c>
      <c r="BZ1265" s="3">
        <v>1</v>
      </c>
      <c r="CA1265" s="3" t="s">
        <v>161</v>
      </c>
      <c r="CB1265" s="3">
        <v>1</v>
      </c>
      <c r="CC1265" s="3">
        <v>3</v>
      </c>
      <c r="CD1265" s="3">
        <v>6458</v>
      </c>
      <c r="CE1265" s="3">
        <v>0</v>
      </c>
      <c r="CF1265" s="3">
        <v>0</v>
      </c>
      <c r="CG1265" s="3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3">
        <v>25</v>
      </c>
      <c r="CP1265" s="3">
        <v>100</v>
      </c>
      <c r="CQ1265" s="3">
        <v>5000</v>
      </c>
      <c r="CR1265" s="3">
        <v>3</v>
      </c>
      <c r="CS1265" s="3">
        <v>5</v>
      </c>
      <c r="CT1265" s="3">
        <v>100</v>
      </c>
      <c r="CU1265" s="3">
        <v>0</v>
      </c>
      <c r="CV1265" s="3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160</v>
      </c>
      <c r="DB1265" s="3">
        <v>0</v>
      </c>
      <c r="DC1265" s="3" t="s">
        <v>160</v>
      </c>
      <c r="DD1265" s="3">
        <v>0</v>
      </c>
      <c r="DE1265" s="3" t="s">
        <v>160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162</v>
      </c>
      <c r="EL1265" s="3">
        <v>7</v>
      </c>
      <c r="EM1265" s="3">
        <v>1</v>
      </c>
      <c r="EN1265" s="3" t="s">
        <v>161</v>
      </c>
      <c r="EO1265" s="3">
        <v>0</v>
      </c>
      <c r="EP1265" s="3">
        <v>-1</v>
      </c>
      <c r="EQ1265" s="3" t="s">
        <v>160</v>
      </c>
      <c r="ER1265" s="3">
        <v>0</v>
      </c>
      <c r="ES1265" s="3">
        <v>-1</v>
      </c>
      <c r="ET1265" s="3" t="s">
        <v>160</v>
      </c>
      <c r="EU1265" s="3">
        <v>0</v>
      </c>
      <c r="EV1265" s="3">
        <v>-1</v>
      </c>
      <c r="EW1265" s="3" t="s">
        <v>160</v>
      </c>
      <c r="EX1265" s="3">
        <v>21</v>
      </c>
      <c r="EY1265" s="3">
        <v>256</v>
      </c>
      <c r="EZ1265" s="3"/>
    </row>
    <row r="1266" spans="1:156" x14ac:dyDescent="0.25">
      <c r="A1266" s="3" t="s">
        <v>2239</v>
      </c>
      <c r="B1266" s="3" t="s">
        <v>3480</v>
      </c>
      <c r="C1266" s="3" t="s">
        <v>1826</v>
      </c>
      <c r="D1266" s="3">
        <v>2</v>
      </c>
      <c r="E1266" s="3">
        <v>-1</v>
      </c>
      <c r="F1266" s="3">
        <v>0</v>
      </c>
      <c r="G1266" s="3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3">
        <v>62</v>
      </c>
      <c r="W1266" s="3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3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160</v>
      </c>
      <c r="AY1266" s="3" t="s">
        <v>160</v>
      </c>
      <c r="AZ1266" s="3" t="s">
        <v>160</v>
      </c>
      <c r="BA1266" s="3" t="s">
        <v>160</v>
      </c>
      <c r="BB1266" s="3" t="s">
        <v>160</v>
      </c>
      <c r="BC1266" s="3" t="s">
        <v>160</v>
      </c>
      <c r="BD1266" s="3" t="s">
        <v>160</v>
      </c>
      <c r="BE1266" s="3" t="s">
        <v>160</v>
      </c>
      <c r="BF1266" s="3" t="s">
        <v>160</v>
      </c>
      <c r="BG1266" s="3" t="s">
        <v>160</v>
      </c>
      <c r="BH1266" s="3" t="s">
        <v>160</v>
      </c>
      <c r="BI1266" s="3" t="s">
        <v>160</v>
      </c>
      <c r="BJ1266" s="3" t="s">
        <v>160</v>
      </c>
      <c r="BK1266" s="3" t="s">
        <v>160</v>
      </c>
      <c r="BL1266" s="3" t="s">
        <v>160</v>
      </c>
      <c r="BM1266" s="3">
        <v>7</v>
      </c>
      <c r="BN1266" s="3">
        <v>1</v>
      </c>
      <c r="BO1266" s="3">
        <v>1</v>
      </c>
      <c r="BP1266" s="3" t="s">
        <v>161</v>
      </c>
      <c r="BQ1266" s="3">
        <v>1</v>
      </c>
      <c r="BR1266" s="3">
        <v>1</v>
      </c>
      <c r="BS1266" s="3" t="s">
        <v>161</v>
      </c>
      <c r="BT1266" s="3">
        <v>1</v>
      </c>
      <c r="BU1266" s="3">
        <v>1</v>
      </c>
      <c r="BV1266" s="3" t="s">
        <v>161</v>
      </c>
      <c r="BW1266" s="3">
        <v>1</v>
      </c>
      <c r="BX1266" s="3">
        <v>1</v>
      </c>
      <c r="BY1266" s="3" t="s">
        <v>161</v>
      </c>
      <c r="BZ1266" s="3">
        <v>1</v>
      </c>
      <c r="CA1266" s="3" t="s">
        <v>161</v>
      </c>
      <c r="CB1266" s="3">
        <v>1</v>
      </c>
      <c r="CC1266" s="3">
        <v>3</v>
      </c>
      <c r="CD1266" s="3">
        <v>1130150</v>
      </c>
      <c r="CE1266" s="3">
        <v>6</v>
      </c>
      <c r="CF1266" s="3">
        <v>99200</v>
      </c>
      <c r="CG1266" s="3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3">
        <v>87.5</v>
      </c>
      <c r="CP1266" s="3">
        <v>100</v>
      </c>
      <c r="CQ1266" s="3">
        <v>5000</v>
      </c>
      <c r="CR1266" s="3">
        <v>3</v>
      </c>
      <c r="CS1266" s="3">
        <v>5</v>
      </c>
      <c r="CT1266" s="3">
        <v>200</v>
      </c>
      <c r="CU1266" s="3">
        <v>0</v>
      </c>
      <c r="CV1266" s="3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2240</v>
      </c>
      <c r="DB1266" s="3">
        <v>2</v>
      </c>
      <c r="DC1266" s="3" t="s">
        <v>160</v>
      </c>
      <c r="DD1266" s="3">
        <v>0</v>
      </c>
      <c r="DE1266" s="3" t="s">
        <v>160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162</v>
      </c>
      <c r="EL1266" s="3">
        <v>7</v>
      </c>
      <c r="EM1266" s="3">
        <v>1</v>
      </c>
      <c r="EN1266" s="3" t="s">
        <v>161</v>
      </c>
      <c r="EO1266" s="3">
        <v>0</v>
      </c>
      <c r="EP1266" s="3">
        <v>-1</v>
      </c>
      <c r="EQ1266" s="3" t="s">
        <v>160</v>
      </c>
      <c r="ER1266" s="3">
        <v>0</v>
      </c>
      <c r="ES1266" s="3">
        <v>-1</v>
      </c>
      <c r="ET1266" s="3" t="s">
        <v>160</v>
      </c>
      <c r="EU1266" s="3">
        <v>0</v>
      </c>
      <c r="EV1266" s="3">
        <v>-1</v>
      </c>
      <c r="EW1266" s="3" t="s">
        <v>160</v>
      </c>
      <c r="EX1266" s="3">
        <v>21</v>
      </c>
      <c r="EY1266" s="3">
        <v>256</v>
      </c>
      <c r="EZ1266" s="3"/>
    </row>
    <row r="1267" spans="1:156" x14ac:dyDescent="0.25">
      <c r="A1267" s="3" t="s">
        <v>2240</v>
      </c>
      <c r="B1267" s="3" t="s">
        <v>3481</v>
      </c>
      <c r="C1267" s="3" t="s">
        <v>1826</v>
      </c>
      <c r="D1267" s="3">
        <v>0</v>
      </c>
      <c r="E1267" s="3">
        <v>-1</v>
      </c>
      <c r="F1267" s="3">
        <v>0</v>
      </c>
      <c r="G1267" s="3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3">
        <v>62</v>
      </c>
      <c r="W1267" s="3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3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160</v>
      </c>
      <c r="AY1267" s="3" t="s">
        <v>160</v>
      </c>
      <c r="AZ1267" s="3" t="s">
        <v>160</v>
      </c>
      <c r="BA1267" s="3" t="s">
        <v>160</v>
      </c>
      <c r="BB1267" s="3" t="s">
        <v>160</v>
      </c>
      <c r="BC1267" s="3" t="s">
        <v>160</v>
      </c>
      <c r="BD1267" s="3" t="s">
        <v>160</v>
      </c>
      <c r="BE1267" s="3" t="s">
        <v>160</v>
      </c>
      <c r="BF1267" s="3" t="s">
        <v>160</v>
      </c>
      <c r="BG1267" s="3" t="s">
        <v>160</v>
      </c>
      <c r="BH1267" s="3" t="s">
        <v>160</v>
      </c>
      <c r="BI1267" s="3" t="s">
        <v>160</v>
      </c>
      <c r="BJ1267" s="3" t="s">
        <v>160</v>
      </c>
      <c r="BK1267" s="3" t="s">
        <v>160</v>
      </c>
      <c r="BL1267" s="3" t="s">
        <v>160</v>
      </c>
      <c r="BM1267" s="3">
        <v>7</v>
      </c>
      <c r="BN1267" s="3">
        <v>1</v>
      </c>
      <c r="BO1267" s="3">
        <v>1</v>
      </c>
      <c r="BP1267" s="3" t="s">
        <v>161</v>
      </c>
      <c r="BQ1267" s="3">
        <v>1</v>
      </c>
      <c r="BR1267" s="3">
        <v>1</v>
      </c>
      <c r="BS1267" s="3" t="s">
        <v>161</v>
      </c>
      <c r="BT1267" s="3">
        <v>1</v>
      </c>
      <c r="BU1267" s="3">
        <v>1</v>
      </c>
      <c r="BV1267" s="3" t="s">
        <v>161</v>
      </c>
      <c r="BW1267" s="3">
        <v>1</v>
      </c>
      <c r="BX1267" s="3">
        <v>1</v>
      </c>
      <c r="BY1267" s="3" t="s">
        <v>161</v>
      </c>
      <c r="BZ1267" s="3">
        <v>1</v>
      </c>
      <c r="CA1267" s="3" t="s">
        <v>161</v>
      </c>
      <c r="CB1267" s="3">
        <v>1</v>
      </c>
      <c r="CC1267" s="3">
        <v>3</v>
      </c>
      <c r="CD1267" s="3">
        <v>6458</v>
      </c>
      <c r="CE1267" s="3">
        <v>0</v>
      </c>
      <c r="CF1267" s="3">
        <v>0</v>
      </c>
      <c r="CG1267" s="3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3">
        <v>25</v>
      </c>
      <c r="CP1267" s="3">
        <v>100</v>
      </c>
      <c r="CQ1267" s="3">
        <v>5000</v>
      </c>
      <c r="CR1267" s="3">
        <v>3</v>
      </c>
      <c r="CS1267" s="3">
        <v>5</v>
      </c>
      <c r="CT1267" s="3">
        <v>100</v>
      </c>
      <c r="CU1267" s="3">
        <v>0</v>
      </c>
      <c r="CV1267" s="3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160</v>
      </c>
      <c r="DB1267" s="3">
        <v>0</v>
      </c>
      <c r="DC1267" s="3" t="s">
        <v>160</v>
      </c>
      <c r="DD1267" s="3">
        <v>0</v>
      </c>
      <c r="DE1267" s="3" t="s">
        <v>160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162</v>
      </c>
      <c r="EL1267" s="3">
        <v>7</v>
      </c>
      <c r="EM1267" s="3">
        <v>1</v>
      </c>
      <c r="EN1267" s="3" t="s">
        <v>161</v>
      </c>
      <c r="EO1267" s="3">
        <v>0</v>
      </c>
      <c r="EP1267" s="3">
        <v>-1</v>
      </c>
      <c r="EQ1267" s="3" t="s">
        <v>160</v>
      </c>
      <c r="ER1267" s="3">
        <v>0</v>
      </c>
      <c r="ES1267" s="3">
        <v>-1</v>
      </c>
      <c r="ET1267" s="3" t="s">
        <v>160</v>
      </c>
      <c r="EU1267" s="3">
        <v>0</v>
      </c>
      <c r="EV1267" s="3">
        <v>-1</v>
      </c>
      <c r="EW1267" s="3" t="s">
        <v>160</v>
      </c>
      <c r="EX1267" s="3">
        <v>21</v>
      </c>
      <c r="EY1267" s="3">
        <v>256</v>
      </c>
      <c r="EZ1267" s="3"/>
    </row>
    <row r="1268" spans="1:156" x14ac:dyDescent="0.25">
      <c r="A1268" s="3" t="s">
        <v>2241</v>
      </c>
      <c r="B1268" s="3" t="s">
        <v>3482</v>
      </c>
      <c r="C1268" s="3" t="s">
        <v>1822</v>
      </c>
      <c r="D1268" s="3">
        <v>5</v>
      </c>
      <c r="E1268" s="3">
        <v>-1</v>
      </c>
      <c r="F1268" s="3">
        <v>0</v>
      </c>
      <c r="G1268" s="3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3">
        <v>61</v>
      </c>
      <c r="W1268" s="3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3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160</v>
      </c>
      <c r="AY1268" s="3" t="s">
        <v>160</v>
      </c>
      <c r="AZ1268" s="3" t="s">
        <v>160</v>
      </c>
      <c r="BA1268" s="3" t="s">
        <v>160</v>
      </c>
      <c r="BB1268" s="3" t="s">
        <v>160</v>
      </c>
      <c r="BC1268" s="3" t="s">
        <v>160</v>
      </c>
      <c r="BD1268" s="3" t="s">
        <v>160</v>
      </c>
      <c r="BE1268" s="3" t="s">
        <v>160</v>
      </c>
      <c r="BF1268" s="3" t="s">
        <v>160</v>
      </c>
      <c r="BG1268" s="3" t="s">
        <v>160</v>
      </c>
      <c r="BH1268" s="3" t="s">
        <v>160</v>
      </c>
      <c r="BI1268" s="3" t="s">
        <v>160</v>
      </c>
      <c r="BJ1268" s="3" t="s">
        <v>160</v>
      </c>
      <c r="BK1268" s="3" t="s">
        <v>160</v>
      </c>
      <c r="BL1268" s="3" t="s">
        <v>160</v>
      </c>
      <c r="BM1268" s="3">
        <v>7</v>
      </c>
      <c r="BN1268" s="3">
        <v>1</v>
      </c>
      <c r="BO1268" s="3">
        <v>1</v>
      </c>
      <c r="BP1268" s="3" t="s">
        <v>161</v>
      </c>
      <c r="BQ1268" s="3">
        <v>1</v>
      </c>
      <c r="BR1268" s="3">
        <v>1</v>
      </c>
      <c r="BS1268" s="3" t="s">
        <v>161</v>
      </c>
      <c r="BT1268" s="3">
        <v>1</v>
      </c>
      <c r="BU1268" s="3">
        <v>1</v>
      </c>
      <c r="BV1268" s="3" t="s">
        <v>161</v>
      </c>
      <c r="BW1268" s="3">
        <v>1</v>
      </c>
      <c r="BX1268" s="3">
        <v>1</v>
      </c>
      <c r="BY1268" s="3" t="s">
        <v>161</v>
      </c>
      <c r="BZ1268" s="3">
        <v>1</v>
      </c>
      <c r="CA1268" s="3" t="s">
        <v>161</v>
      </c>
      <c r="CB1268" s="3">
        <v>1</v>
      </c>
      <c r="CC1268" s="3">
        <v>3</v>
      </c>
      <c r="CD1268" s="3">
        <v>113868</v>
      </c>
      <c r="CE1268" s="3">
        <v>0</v>
      </c>
      <c r="CF1268" s="3">
        <v>0</v>
      </c>
      <c r="CG1268" s="3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3">
        <v>74.375</v>
      </c>
      <c r="CP1268" s="3">
        <v>100</v>
      </c>
      <c r="CQ1268" s="3">
        <v>5000</v>
      </c>
      <c r="CR1268" s="3">
        <v>3</v>
      </c>
      <c r="CS1268" s="3">
        <v>5</v>
      </c>
      <c r="CT1268" s="3">
        <v>170</v>
      </c>
      <c r="CU1268" s="3">
        <v>0</v>
      </c>
      <c r="CV1268" s="3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160</v>
      </c>
      <c r="DB1268" s="3">
        <v>0</v>
      </c>
      <c r="DC1268" s="3" t="s">
        <v>160</v>
      </c>
      <c r="DD1268" s="3">
        <v>0</v>
      </c>
      <c r="DE1268" s="3" t="s">
        <v>160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162</v>
      </c>
      <c r="EL1268" s="3">
        <v>7</v>
      </c>
      <c r="EM1268" s="3">
        <v>1</v>
      </c>
      <c r="EN1268" s="3" t="s">
        <v>161</v>
      </c>
      <c r="EO1268" s="3">
        <v>0</v>
      </c>
      <c r="EP1268" s="3">
        <v>-1</v>
      </c>
      <c r="EQ1268" s="3" t="s">
        <v>160</v>
      </c>
      <c r="ER1268" s="3">
        <v>0</v>
      </c>
      <c r="ES1268" s="3">
        <v>-1</v>
      </c>
      <c r="ET1268" s="3" t="s">
        <v>160</v>
      </c>
      <c r="EU1268" s="3">
        <v>0</v>
      </c>
      <c r="EV1268" s="3">
        <v>-1</v>
      </c>
      <c r="EW1268" s="3" t="s">
        <v>160</v>
      </c>
      <c r="EX1268" s="3">
        <v>21</v>
      </c>
      <c r="EY1268" s="3">
        <v>256</v>
      </c>
      <c r="EZ1268" s="3"/>
    </row>
    <row r="1269" spans="1:156" x14ac:dyDescent="0.25">
      <c r="A1269" s="3" t="s">
        <v>2242</v>
      </c>
      <c r="B1269" s="3" t="s">
        <v>3483</v>
      </c>
      <c r="C1269" s="3" t="s">
        <v>1400</v>
      </c>
      <c r="D1269" s="3">
        <v>1</v>
      </c>
      <c r="E1269" s="3">
        <v>-1</v>
      </c>
      <c r="F1269" s="3">
        <v>6</v>
      </c>
      <c r="G1269" s="3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3">
        <v>61</v>
      </c>
      <c r="W1269" s="3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3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160</v>
      </c>
      <c r="AY1269" s="3" t="s">
        <v>160</v>
      </c>
      <c r="AZ1269" s="3" t="s">
        <v>160</v>
      </c>
      <c r="BA1269" s="3" t="s">
        <v>160</v>
      </c>
      <c r="BB1269" s="3" t="s">
        <v>160</v>
      </c>
      <c r="BC1269" s="3" t="s">
        <v>160</v>
      </c>
      <c r="BD1269" s="3" t="s">
        <v>160</v>
      </c>
      <c r="BE1269" s="3" t="s">
        <v>160</v>
      </c>
      <c r="BF1269" s="3" t="s">
        <v>160</v>
      </c>
      <c r="BG1269" s="3" t="s">
        <v>160</v>
      </c>
      <c r="BH1269" s="3" t="s">
        <v>160</v>
      </c>
      <c r="BI1269" s="3" t="s">
        <v>160</v>
      </c>
      <c r="BJ1269" s="3" t="s">
        <v>160</v>
      </c>
      <c r="BK1269" s="3" t="s">
        <v>160</v>
      </c>
      <c r="BL1269" s="3" t="s">
        <v>160</v>
      </c>
      <c r="BM1269" s="3">
        <v>7</v>
      </c>
      <c r="BN1269" s="3">
        <v>1</v>
      </c>
      <c r="BO1269" s="3">
        <v>1</v>
      </c>
      <c r="BP1269" s="3" t="s">
        <v>161</v>
      </c>
      <c r="BQ1269" s="3">
        <v>1</v>
      </c>
      <c r="BR1269" s="3">
        <v>1</v>
      </c>
      <c r="BS1269" s="3" t="s">
        <v>161</v>
      </c>
      <c r="BT1269" s="3">
        <v>1</v>
      </c>
      <c r="BU1269" s="3">
        <v>1</v>
      </c>
      <c r="BV1269" s="3" t="s">
        <v>161</v>
      </c>
      <c r="BW1269" s="3">
        <v>1</v>
      </c>
      <c r="BX1269" s="3">
        <v>1</v>
      </c>
      <c r="BY1269" s="3" t="s">
        <v>161</v>
      </c>
      <c r="BZ1269" s="3">
        <v>1</v>
      </c>
      <c r="CA1269" s="3" t="s">
        <v>161</v>
      </c>
      <c r="CB1269" s="3">
        <v>1</v>
      </c>
      <c r="CC1269" s="3">
        <v>3</v>
      </c>
      <c r="CD1269" s="3">
        <v>20560</v>
      </c>
      <c r="CE1269" s="3">
        <v>0</v>
      </c>
      <c r="CF1269" s="3">
        <v>0</v>
      </c>
      <c r="CG1269" s="3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3">
        <v>204</v>
      </c>
      <c r="CP1269" s="3">
        <v>100</v>
      </c>
      <c r="CQ1269" s="3">
        <v>5000</v>
      </c>
      <c r="CR1269" s="3">
        <v>3</v>
      </c>
      <c r="CS1269" s="3">
        <v>5</v>
      </c>
      <c r="CT1269" s="3">
        <v>170</v>
      </c>
      <c r="CU1269" s="3">
        <v>0</v>
      </c>
      <c r="CV1269" s="3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160</v>
      </c>
      <c r="DB1269" s="3">
        <v>0</v>
      </c>
      <c r="DC1269" s="3" t="s">
        <v>160</v>
      </c>
      <c r="DD1269" s="3">
        <v>0</v>
      </c>
      <c r="DE1269" s="3" t="s">
        <v>160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162</v>
      </c>
      <c r="EL1269" s="3">
        <v>7</v>
      </c>
      <c r="EM1269" s="3">
        <v>1</v>
      </c>
      <c r="EN1269" s="3" t="s">
        <v>161</v>
      </c>
      <c r="EO1269" s="3">
        <v>0</v>
      </c>
      <c r="EP1269" s="3">
        <v>-1</v>
      </c>
      <c r="EQ1269" s="3" t="s">
        <v>160</v>
      </c>
      <c r="ER1269" s="3">
        <v>0</v>
      </c>
      <c r="ES1269" s="3">
        <v>-1</v>
      </c>
      <c r="ET1269" s="3" t="s">
        <v>160</v>
      </c>
      <c r="EU1269" s="3">
        <v>0</v>
      </c>
      <c r="EV1269" s="3">
        <v>-1</v>
      </c>
      <c r="EW1269" s="3" t="s">
        <v>160</v>
      </c>
      <c r="EX1269" s="3">
        <v>17</v>
      </c>
      <c r="EY1269" s="3">
        <v>513</v>
      </c>
      <c r="EZ1269" s="3"/>
    </row>
    <row r="1270" spans="1:156" x14ac:dyDescent="0.25">
      <c r="A1270" s="3" t="s">
        <v>2243</v>
      </c>
      <c r="B1270" s="3" t="s">
        <v>3484</v>
      </c>
      <c r="C1270" s="3" t="s">
        <v>1677</v>
      </c>
      <c r="D1270" s="3">
        <v>1</v>
      </c>
      <c r="E1270" s="3">
        <v>-1</v>
      </c>
      <c r="F1270" s="3">
        <v>6</v>
      </c>
      <c r="G1270" s="3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3">
        <v>61</v>
      </c>
      <c r="W1270" s="3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3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160</v>
      </c>
      <c r="AY1270" s="3" t="s">
        <v>160</v>
      </c>
      <c r="AZ1270" s="3" t="s">
        <v>160</v>
      </c>
      <c r="BA1270" s="3" t="s">
        <v>160</v>
      </c>
      <c r="BB1270" s="3" t="s">
        <v>160</v>
      </c>
      <c r="BC1270" s="3" t="s">
        <v>160</v>
      </c>
      <c r="BD1270" s="3" t="s">
        <v>160</v>
      </c>
      <c r="BE1270" s="3" t="s">
        <v>160</v>
      </c>
      <c r="BF1270" s="3" t="s">
        <v>160</v>
      </c>
      <c r="BG1270" s="3" t="s">
        <v>160</v>
      </c>
      <c r="BH1270" s="3" t="s">
        <v>160</v>
      </c>
      <c r="BI1270" s="3" t="s">
        <v>160</v>
      </c>
      <c r="BJ1270" s="3" t="s">
        <v>160</v>
      </c>
      <c r="BK1270" s="3" t="s">
        <v>160</v>
      </c>
      <c r="BL1270" s="3" t="s">
        <v>160</v>
      </c>
      <c r="BM1270" s="3">
        <v>7</v>
      </c>
      <c r="BN1270" s="3">
        <v>1</v>
      </c>
      <c r="BO1270" s="3">
        <v>1</v>
      </c>
      <c r="BP1270" s="3" t="s">
        <v>161</v>
      </c>
      <c r="BQ1270" s="3">
        <v>1</v>
      </c>
      <c r="BR1270" s="3">
        <v>1</v>
      </c>
      <c r="BS1270" s="3" t="s">
        <v>161</v>
      </c>
      <c r="BT1270" s="3">
        <v>1</v>
      </c>
      <c r="BU1270" s="3">
        <v>1</v>
      </c>
      <c r="BV1270" s="3" t="s">
        <v>161</v>
      </c>
      <c r="BW1270" s="3">
        <v>1</v>
      </c>
      <c r="BX1270" s="3">
        <v>1</v>
      </c>
      <c r="BY1270" s="3" t="s">
        <v>161</v>
      </c>
      <c r="BZ1270" s="3">
        <v>1</v>
      </c>
      <c r="CA1270" s="3" t="s">
        <v>161</v>
      </c>
      <c r="CB1270" s="3">
        <v>1</v>
      </c>
      <c r="CC1270" s="3">
        <v>3</v>
      </c>
      <c r="CD1270" s="3">
        <v>20560</v>
      </c>
      <c r="CE1270" s="3">
        <v>0</v>
      </c>
      <c r="CF1270" s="3">
        <v>0</v>
      </c>
      <c r="CG1270" s="3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3">
        <v>204</v>
      </c>
      <c r="CP1270" s="3">
        <v>100</v>
      </c>
      <c r="CQ1270" s="3">
        <v>5000</v>
      </c>
      <c r="CR1270" s="3">
        <v>3</v>
      </c>
      <c r="CS1270" s="3">
        <v>5</v>
      </c>
      <c r="CT1270" s="3">
        <v>170</v>
      </c>
      <c r="CU1270" s="3">
        <v>0</v>
      </c>
      <c r="CV1270" s="3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160</v>
      </c>
      <c r="DB1270" s="3">
        <v>0</v>
      </c>
      <c r="DC1270" s="3" t="s">
        <v>160</v>
      </c>
      <c r="DD1270" s="3">
        <v>0</v>
      </c>
      <c r="DE1270" s="3" t="s">
        <v>160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162</v>
      </c>
      <c r="EL1270" s="3">
        <v>7</v>
      </c>
      <c r="EM1270" s="3">
        <v>1</v>
      </c>
      <c r="EN1270" s="3" t="s">
        <v>161</v>
      </c>
      <c r="EO1270" s="3">
        <v>0</v>
      </c>
      <c r="EP1270" s="3">
        <v>-1</v>
      </c>
      <c r="EQ1270" s="3" t="s">
        <v>160</v>
      </c>
      <c r="ER1270" s="3">
        <v>0</v>
      </c>
      <c r="ES1270" s="3">
        <v>-1</v>
      </c>
      <c r="ET1270" s="3" t="s">
        <v>160</v>
      </c>
      <c r="EU1270" s="3">
        <v>0</v>
      </c>
      <c r="EV1270" s="3">
        <v>-1</v>
      </c>
      <c r="EW1270" s="3" t="s">
        <v>160</v>
      </c>
      <c r="EX1270" s="3">
        <v>7</v>
      </c>
      <c r="EY1270" s="3">
        <v>513</v>
      </c>
      <c r="EZ1270" s="3"/>
    </row>
    <row r="1271" spans="1:156" x14ac:dyDescent="0.25">
      <c r="A1271" s="3" t="s">
        <v>2244</v>
      </c>
      <c r="B1271" s="3" t="s">
        <v>3485</v>
      </c>
      <c r="C1271" s="3" t="s">
        <v>1400</v>
      </c>
      <c r="D1271" s="3">
        <v>1</v>
      </c>
      <c r="E1271" s="3">
        <v>-1</v>
      </c>
      <c r="F1271" s="3">
        <v>6</v>
      </c>
      <c r="G1271" s="3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3">
        <v>61</v>
      </c>
      <c r="W1271" s="3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3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160</v>
      </c>
      <c r="AY1271" s="3" t="s">
        <v>160</v>
      </c>
      <c r="AZ1271" s="3" t="s">
        <v>160</v>
      </c>
      <c r="BA1271" s="3" t="s">
        <v>160</v>
      </c>
      <c r="BB1271" s="3" t="s">
        <v>160</v>
      </c>
      <c r="BC1271" s="3" t="s">
        <v>160</v>
      </c>
      <c r="BD1271" s="3" t="s">
        <v>160</v>
      </c>
      <c r="BE1271" s="3" t="s">
        <v>160</v>
      </c>
      <c r="BF1271" s="3" t="s">
        <v>160</v>
      </c>
      <c r="BG1271" s="3" t="s">
        <v>160</v>
      </c>
      <c r="BH1271" s="3" t="s">
        <v>160</v>
      </c>
      <c r="BI1271" s="3" t="s">
        <v>160</v>
      </c>
      <c r="BJ1271" s="3" t="s">
        <v>160</v>
      </c>
      <c r="BK1271" s="3" t="s">
        <v>160</v>
      </c>
      <c r="BL1271" s="3" t="s">
        <v>160</v>
      </c>
      <c r="BM1271" s="3">
        <v>7</v>
      </c>
      <c r="BN1271" s="3">
        <v>1</v>
      </c>
      <c r="BO1271" s="3">
        <v>1</v>
      </c>
      <c r="BP1271" s="3" t="s">
        <v>161</v>
      </c>
      <c r="BQ1271" s="3">
        <v>1</v>
      </c>
      <c r="BR1271" s="3">
        <v>1</v>
      </c>
      <c r="BS1271" s="3" t="s">
        <v>161</v>
      </c>
      <c r="BT1271" s="3">
        <v>1</v>
      </c>
      <c r="BU1271" s="3">
        <v>1</v>
      </c>
      <c r="BV1271" s="3" t="s">
        <v>161</v>
      </c>
      <c r="BW1271" s="3">
        <v>1</v>
      </c>
      <c r="BX1271" s="3">
        <v>1</v>
      </c>
      <c r="BY1271" s="3" t="s">
        <v>161</v>
      </c>
      <c r="BZ1271" s="3">
        <v>1</v>
      </c>
      <c r="CA1271" s="3" t="s">
        <v>161</v>
      </c>
      <c r="CB1271" s="3">
        <v>1</v>
      </c>
      <c r="CC1271" s="3">
        <v>3</v>
      </c>
      <c r="CD1271" s="3">
        <v>20560</v>
      </c>
      <c r="CE1271" s="3">
        <v>0</v>
      </c>
      <c r="CF1271" s="3">
        <v>0</v>
      </c>
      <c r="CG1271" s="3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3">
        <v>204</v>
      </c>
      <c r="CP1271" s="3">
        <v>100</v>
      </c>
      <c r="CQ1271" s="3">
        <v>5000</v>
      </c>
      <c r="CR1271" s="3">
        <v>3</v>
      </c>
      <c r="CS1271" s="3">
        <v>5</v>
      </c>
      <c r="CT1271" s="3">
        <v>170</v>
      </c>
      <c r="CU1271" s="3">
        <v>0</v>
      </c>
      <c r="CV1271" s="3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160</v>
      </c>
      <c r="DB1271" s="3">
        <v>0</v>
      </c>
      <c r="DC1271" s="3" t="s">
        <v>160</v>
      </c>
      <c r="DD1271" s="3">
        <v>0</v>
      </c>
      <c r="DE1271" s="3" t="s">
        <v>160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162</v>
      </c>
      <c r="EL1271" s="3">
        <v>7</v>
      </c>
      <c r="EM1271" s="3">
        <v>1</v>
      </c>
      <c r="EN1271" s="3" t="s">
        <v>161</v>
      </c>
      <c r="EO1271" s="3">
        <v>0</v>
      </c>
      <c r="EP1271" s="3">
        <v>-1</v>
      </c>
      <c r="EQ1271" s="3" t="s">
        <v>160</v>
      </c>
      <c r="ER1271" s="3">
        <v>0</v>
      </c>
      <c r="ES1271" s="3">
        <v>-1</v>
      </c>
      <c r="ET1271" s="3" t="s">
        <v>160</v>
      </c>
      <c r="EU1271" s="3">
        <v>0</v>
      </c>
      <c r="EV1271" s="3">
        <v>-1</v>
      </c>
      <c r="EW1271" s="3" t="s">
        <v>160</v>
      </c>
      <c r="EX1271" s="3">
        <v>17</v>
      </c>
      <c r="EY1271" s="3">
        <v>513</v>
      </c>
      <c r="EZ1271" s="3"/>
    </row>
    <row r="1272" spans="1:156" x14ac:dyDescent="0.25">
      <c r="A1272" s="3" t="s">
        <v>2245</v>
      </c>
      <c r="B1272" s="3" t="s">
        <v>3486</v>
      </c>
      <c r="C1272" s="3" t="s">
        <v>1673</v>
      </c>
      <c r="D1272" s="3">
        <v>1</v>
      </c>
      <c r="E1272" s="3">
        <v>-1</v>
      </c>
      <c r="F1272" s="3">
        <v>6</v>
      </c>
      <c r="G1272" s="3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3">
        <v>61</v>
      </c>
      <c r="W1272" s="3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3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160</v>
      </c>
      <c r="AY1272" s="3" t="s">
        <v>160</v>
      </c>
      <c r="AZ1272" s="3" t="s">
        <v>160</v>
      </c>
      <c r="BA1272" s="3" t="s">
        <v>160</v>
      </c>
      <c r="BB1272" s="3" t="s">
        <v>160</v>
      </c>
      <c r="BC1272" s="3" t="s">
        <v>160</v>
      </c>
      <c r="BD1272" s="3" t="s">
        <v>160</v>
      </c>
      <c r="BE1272" s="3" t="s">
        <v>160</v>
      </c>
      <c r="BF1272" s="3" t="s">
        <v>160</v>
      </c>
      <c r="BG1272" s="3" t="s">
        <v>160</v>
      </c>
      <c r="BH1272" s="3" t="s">
        <v>160</v>
      </c>
      <c r="BI1272" s="3" t="s">
        <v>160</v>
      </c>
      <c r="BJ1272" s="3" t="s">
        <v>160</v>
      </c>
      <c r="BK1272" s="3" t="s">
        <v>160</v>
      </c>
      <c r="BL1272" s="3" t="s">
        <v>160</v>
      </c>
      <c r="BM1272" s="3">
        <v>7</v>
      </c>
      <c r="BN1272" s="3">
        <v>1</v>
      </c>
      <c r="BO1272" s="3">
        <v>1</v>
      </c>
      <c r="BP1272" s="3" t="s">
        <v>161</v>
      </c>
      <c r="BQ1272" s="3">
        <v>1</v>
      </c>
      <c r="BR1272" s="3">
        <v>1</v>
      </c>
      <c r="BS1272" s="3" t="s">
        <v>161</v>
      </c>
      <c r="BT1272" s="3">
        <v>1</v>
      </c>
      <c r="BU1272" s="3">
        <v>1</v>
      </c>
      <c r="BV1272" s="3" t="s">
        <v>161</v>
      </c>
      <c r="BW1272" s="3">
        <v>1</v>
      </c>
      <c r="BX1272" s="3">
        <v>1</v>
      </c>
      <c r="BY1272" s="3" t="s">
        <v>161</v>
      </c>
      <c r="BZ1272" s="3">
        <v>1</v>
      </c>
      <c r="CA1272" s="3" t="s">
        <v>161</v>
      </c>
      <c r="CB1272" s="3">
        <v>1</v>
      </c>
      <c r="CC1272" s="3">
        <v>3</v>
      </c>
      <c r="CD1272" s="3">
        <v>20560</v>
      </c>
      <c r="CE1272" s="3">
        <v>0</v>
      </c>
      <c r="CF1272" s="3">
        <v>0</v>
      </c>
      <c r="CG1272" s="3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3">
        <v>204</v>
      </c>
      <c r="CP1272" s="3">
        <v>100</v>
      </c>
      <c r="CQ1272" s="3">
        <v>5000</v>
      </c>
      <c r="CR1272" s="3">
        <v>3</v>
      </c>
      <c r="CS1272" s="3">
        <v>5</v>
      </c>
      <c r="CT1272" s="3">
        <v>170</v>
      </c>
      <c r="CU1272" s="3">
        <v>0</v>
      </c>
      <c r="CV1272" s="3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160</v>
      </c>
      <c r="DB1272" s="3">
        <v>0</v>
      </c>
      <c r="DC1272" s="3" t="s">
        <v>160</v>
      </c>
      <c r="DD1272" s="3">
        <v>0</v>
      </c>
      <c r="DE1272" s="3" t="s">
        <v>160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162</v>
      </c>
      <c r="EL1272" s="3">
        <v>7</v>
      </c>
      <c r="EM1272" s="3">
        <v>1</v>
      </c>
      <c r="EN1272" s="3" t="s">
        <v>161</v>
      </c>
      <c r="EO1272" s="3">
        <v>0</v>
      </c>
      <c r="EP1272" s="3">
        <v>-1</v>
      </c>
      <c r="EQ1272" s="3" t="s">
        <v>160</v>
      </c>
      <c r="ER1272" s="3">
        <v>0</v>
      </c>
      <c r="ES1272" s="3">
        <v>-1</v>
      </c>
      <c r="ET1272" s="3" t="s">
        <v>160</v>
      </c>
      <c r="EU1272" s="3">
        <v>0</v>
      </c>
      <c r="EV1272" s="3">
        <v>-1</v>
      </c>
      <c r="EW1272" s="3" t="s">
        <v>160</v>
      </c>
      <c r="EX1272" s="3">
        <v>4</v>
      </c>
      <c r="EY1272" s="3">
        <v>513</v>
      </c>
      <c r="EZ1272" s="3"/>
    </row>
    <row r="1273" spans="1:156" x14ac:dyDescent="0.25">
      <c r="A1273" s="3" t="s">
        <v>2246</v>
      </c>
      <c r="B1273" s="3" t="s">
        <v>3487</v>
      </c>
      <c r="C1273" s="3" t="s">
        <v>1673</v>
      </c>
      <c r="D1273" s="3">
        <v>1</v>
      </c>
      <c r="E1273" s="3">
        <v>-1</v>
      </c>
      <c r="F1273" s="3">
        <v>6</v>
      </c>
      <c r="G1273" s="3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3">
        <v>61</v>
      </c>
      <c r="W1273" s="3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3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160</v>
      </c>
      <c r="AY1273" s="3" t="s">
        <v>160</v>
      </c>
      <c r="AZ1273" s="3" t="s">
        <v>160</v>
      </c>
      <c r="BA1273" s="3" t="s">
        <v>160</v>
      </c>
      <c r="BB1273" s="3" t="s">
        <v>160</v>
      </c>
      <c r="BC1273" s="3" t="s">
        <v>160</v>
      </c>
      <c r="BD1273" s="3" t="s">
        <v>160</v>
      </c>
      <c r="BE1273" s="3" t="s">
        <v>160</v>
      </c>
      <c r="BF1273" s="3" t="s">
        <v>160</v>
      </c>
      <c r="BG1273" s="3" t="s">
        <v>160</v>
      </c>
      <c r="BH1273" s="3" t="s">
        <v>160</v>
      </c>
      <c r="BI1273" s="3" t="s">
        <v>160</v>
      </c>
      <c r="BJ1273" s="3" t="s">
        <v>160</v>
      </c>
      <c r="BK1273" s="3" t="s">
        <v>160</v>
      </c>
      <c r="BL1273" s="3" t="s">
        <v>160</v>
      </c>
      <c r="BM1273" s="3">
        <v>7</v>
      </c>
      <c r="BN1273" s="3">
        <v>1</v>
      </c>
      <c r="BO1273" s="3">
        <v>1</v>
      </c>
      <c r="BP1273" s="3" t="s">
        <v>161</v>
      </c>
      <c r="BQ1273" s="3">
        <v>1</v>
      </c>
      <c r="BR1273" s="3">
        <v>1</v>
      </c>
      <c r="BS1273" s="3" t="s">
        <v>161</v>
      </c>
      <c r="BT1273" s="3">
        <v>1</v>
      </c>
      <c r="BU1273" s="3">
        <v>1</v>
      </c>
      <c r="BV1273" s="3" t="s">
        <v>161</v>
      </c>
      <c r="BW1273" s="3">
        <v>1</v>
      </c>
      <c r="BX1273" s="3">
        <v>1</v>
      </c>
      <c r="BY1273" s="3" t="s">
        <v>161</v>
      </c>
      <c r="BZ1273" s="3">
        <v>1</v>
      </c>
      <c r="CA1273" s="3" t="s">
        <v>161</v>
      </c>
      <c r="CB1273" s="3">
        <v>1</v>
      </c>
      <c r="CC1273" s="3">
        <v>3</v>
      </c>
      <c r="CD1273" s="3">
        <v>23723</v>
      </c>
      <c r="CE1273" s="3">
        <v>0</v>
      </c>
      <c r="CF1273" s="3">
        <v>0</v>
      </c>
      <c r="CG1273" s="3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3">
        <v>74.375</v>
      </c>
      <c r="CP1273" s="3">
        <v>100</v>
      </c>
      <c r="CQ1273" s="3">
        <v>5000</v>
      </c>
      <c r="CR1273" s="3">
        <v>3</v>
      </c>
      <c r="CS1273" s="3">
        <v>5</v>
      </c>
      <c r="CT1273" s="3">
        <v>170</v>
      </c>
      <c r="CU1273" s="3">
        <v>0</v>
      </c>
      <c r="CV1273" s="3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160</v>
      </c>
      <c r="DB1273" s="3">
        <v>0</v>
      </c>
      <c r="DC1273" s="3" t="s">
        <v>160</v>
      </c>
      <c r="DD1273" s="3">
        <v>0</v>
      </c>
      <c r="DE1273" s="3" t="s">
        <v>160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162</v>
      </c>
      <c r="EL1273" s="3">
        <v>7</v>
      </c>
      <c r="EM1273" s="3">
        <v>1</v>
      </c>
      <c r="EN1273" s="3" t="s">
        <v>161</v>
      </c>
      <c r="EO1273" s="3">
        <v>0</v>
      </c>
      <c r="EP1273" s="3">
        <v>-1</v>
      </c>
      <c r="EQ1273" s="3" t="s">
        <v>160</v>
      </c>
      <c r="ER1273" s="3">
        <v>0</v>
      </c>
      <c r="ES1273" s="3">
        <v>-1</v>
      </c>
      <c r="ET1273" s="3" t="s">
        <v>160</v>
      </c>
      <c r="EU1273" s="3">
        <v>0</v>
      </c>
      <c r="EV1273" s="3">
        <v>-1</v>
      </c>
      <c r="EW1273" s="3" t="s">
        <v>160</v>
      </c>
      <c r="EX1273" s="3">
        <v>4</v>
      </c>
      <c r="EY1273" s="3">
        <v>513</v>
      </c>
      <c r="EZ1273" s="3"/>
    </row>
    <row r="1274" spans="1:156" x14ac:dyDescent="0.25">
      <c r="A1274" s="3" t="s">
        <v>2247</v>
      </c>
      <c r="B1274" s="3" t="s">
        <v>3488</v>
      </c>
      <c r="C1274" s="3" t="s">
        <v>264</v>
      </c>
      <c r="D1274" s="3">
        <v>4</v>
      </c>
      <c r="E1274" s="3">
        <v>-1</v>
      </c>
      <c r="F1274" s="3">
        <v>0</v>
      </c>
      <c r="G1274" s="3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3">
        <v>60</v>
      </c>
      <c r="W1274" s="3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3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160</v>
      </c>
      <c r="AY1274" s="3" t="s">
        <v>160</v>
      </c>
      <c r="AZ1274" s="3" t="s">
        <v>160</v>
      </c>
      <c r="BA1274" s="3" t="s">
        <v>160</v>
      </c>
      <c r="BB1274" s="3" t="s">
        <v>160</v>
      </c>
      <c r="BC1274" s="3" t="s">
        <v>160</v>
      </c>
      <c r="BD1274" s="3" t="s">
        <v>160</v>
      </c>
      <c r="BE1274" s="3" t="s">
        <v>160</v>
      </c>
      <c r="BF1274" s="3" t="s">
        <v>160</v>
      </c>
      <c r="BG1274" s="3" t="s">
        <v>160</v>
      </c>
      <c r="BH1274" s="3" t="s">
        <v>160</v>
      </c>
      <c r="BI1274" s="3" t="s">
        <v>160</v>
      </c>
      <c r="BJ1274" s="3" t="s">
        <v>160</v>
      </c>
      <c r="BK1274" s="3" t="s">
        <v>160</v>
      </c>
      <c r="BL1274" s="3" t="s">
        <v>160</v>
      </c>
      <c r="BM1274" s="3">
        <v>7</v>
      </c>
      <c r="BN1274" s="3">
        <v>1</v>
      </c>
      <c r="BO1274" s="3">
        <v>1</v>
      </c>
      <c r="BP1274" s="3" t="s">
        <v>161</v>
      </c>
      <c r="BQ1274" s="3">
        <v>1</v>
      </c>
      <c r="BR1274" s="3">
        <v>1</v>
      </c>
      <c r="BS1274" s="3" t="s">
        <v>161</v>
      </c>
      <c r="BT1274" s="3">
        <v>1</v>
      </c>
      <c r="BU1274" s="3">
        <v>1</v>
      </c>
      <c r="BV1274" s="3" t="s">
        <v>161</v>
      </c>
      <c r="BW1274" s="3">
        <v>1</v>
      </c>
      <c r="BX1274" s="3">
        <v>1</v>
      </c>
      <c r="BY1274" s="3" t="s">
        <v>161</v>
      </c>
      <c r="BZ1274" s="3">
        <v>1</v>
      </c>
      <c r="CA1274" s="3" t="s">
        <v>161</v>
      </c>
      <c r="CB1274" s="3">
        <v>1</v>
      </c>
      <c r="CC1274" s="3">
        <v>3</v>
      </c>
      <c r="CD1274" s="3">
        <v>50048</v>
      </c>
      <c r="CE1274" s="3">
        <v>0</v>
      </c>
      <c r="CF1274" s="3">
        <v>0</v>
      </c>
      <c r="CG1274" s="3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3">
        <v>43.75</v>
      </c>
      <c r="CP1274" s="3">
        <v>100</v>
      </c>
      <c r="CQ1274" s="3">
        <v>5000</v>
      </c>
      <c r="CR1274" s="3">
        <v>4</v>
      </c>
      <c r="CS1274" s="3">
        <v>6</v>
      </c>
      <c r="CT1274" s="3">
        <v>100</v>
      </c>
      <c r="CU1274" s="3">
        <v>0</v>
      </c>
      <c r="CV1274" s="3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160</v>
      </c>
      <c r="DB1274" s="3">
        <v>0</v>
      </c>
      <c r="DC1274" s="3" t="s">
        <v>160</v>
      </c>
      <c r="DD1274" s="3">
        <v>0</v>
      </c>
      <c r="DE1274" s="3" t="s">
        <v>160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162</v>
      </c>
      <c r="EL1274" s="3">
        <v>7</v>
      </c>
      <c r="EM1274" s="3">
        <v>1</v>
      </c>
      <c r="EN1274" s="3" t="s">
        <v>161</v>
      </c>
      <c r="EO1274" s="3">
        <v>0</v>
      </c>
      <c r="EP1274" s="3">
        <v>-1</v>
      </c>
      <c r="EQ1274" s="3" t="s">
        <v>160</v>
      </c>
      <c r="ER1274" s="3">
        <v>0</v>
      </c>
      <c r="ES1274" s="3">
        <v>-1</v>
      </c>
      <c r="ET1274" s="3" t="s">
        <v>160</v>
      </c>
      <c r="EU1274" s="3">
        <v>0</v>
      </c>
      <c r="EV1274" s="3">
        <v>-1</v>
      </c>
      <c r="EW1274" s="3" t="s">
        <v>160</v>
      </c>
      <c r="EX1274" s="3">
        <v>21</v>
      </c>
      <c r="EY1274" s="3">
        <v>256</v>
      </c>
      <c r="EZ1274" s="3"/>
    </row>
    <row r="1275" spans="1:156" x14ac:dyDescent="0.25">
      <c r="A1275" s="3" t="s">
        <v>2248</v>
      </c>
      <c r="B1275" s="3" t="s">
        <v>3184</v>
      </c>
      <c r="C1275" s="3" t="s">
        <v>1828</v>
      </c>
      <c r="D1275" s="3">
        <v>4</v>
      </c>
      <c r="E1275" s="3">
        <v>-1</v>
      </c>
      <c r="F1275" s="3">
        <v>0</v>
      </c>
      <c r="G1275" s="3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3">
        <v>61</v>
      </c>
      <c r="W1275" s="3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3">
        <v>1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160</v>
      </c>
      <c r="AY1275" s="3" t="s">
        <v>160</v>
      </c>
      <c r="AZ1275" s="3" t="s">
        <v>160</v>
      </c>
      <c r="BA1275" s="3" t="s">
        <v>160</v>
      </c>
      <c r="BB1275" s="3" t="s">
        <v>160</v>
      </c>
      <c r="BC1275" s="3" t="s">
        <v>160</v>
      </c>
      <c r="BD1275" s="3" t="s">
        <v>160</v>
      </c>
      <c r="BE1275" s="3" t="s">
        <v>160</v>
      </c>
      <c r="BF1275" s="3" t="s">
        <v>160</v>
      </c>
      <c r="BG1275" s="3" t="s">
        <v>160</v>
      </c>
      <c r="BH1275" s="3" t="s">
        <v>160</v>
      </c>
      <c r="BI1275" s="3" t="s">
        <v>160</v>
      </c>
      <c r="BJ1275" s="3" t="s">
        <v>160</v>
      </c>
      <c r="BK1275" s="3" t="s">
        <v>160</v>
      </c>
      <c r="BL1275" s="3" t="s">
        <v>160</v>
      </c>
      <c r="BM1275" s="3">
        <v>7</v>
      </c>
      <c r="BN1275" s="3">
        <v>1</v>
      </c>
      <c r="BO1275" s="3">
        <v>1</v>
      </c>
      <c r="BP1275" s="3" t="s">
        <v>161</v>
      </c>
      <c r="BQ1275" s="3">
        <v>1</v>
      </c>
      <c r="BR1275" s="3">
        <v>1</v>
      </c>
      <c r="BS1275" s="3" t="s">
        <v>161</v>
      </c>
      <c r="BT1275" s="3">
        <v>1</v>
      </c>
      <c r="BU1275" s="3">
        <v>1</v>
      </c>
      <c r="BV1275" s="3" t="s">
        <v>161</v>
      </c>
      <c r="BW1275" s="3">
        <v>1</v>
      </c>
      <c r="BX1275" s="3">
        <v>1</v>
      </c>
      <c r="BY1275" s="3" t="s">
        <v>161</v>
      </c>
      <c r="BZ1275" s="3">
        <v>1</v>
      </c>
      <c r="CA1275" s="3" t="s">
        <v>161</v>
      </c>
      <c r="CB1275" s="3">
        <v>1</v>
      </c>
      <c r="CC1275" s="3">
        <v>3</v>
      </c>
      <c r="CD1275" s="3">
        <v>63260</v>
      </c>
      <c r="CE1275" s="3">
        <v>0</v>
      </c>
      <c r="CF1275" s="3">
        <v>0</v>
      </c>
      <c r="CG1275" s="3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3">
        <v>74.375</v>
      </c>
      <c r="CP1275" s="3">
        <v>100</v>
      </c>
      <c r="CQ1275" s="3">
        <v>5000</v>
      </c>
      <c r="CR1275" s="3">
        <v>3</v>
      </c>
      <c r="CS1275" s="3">
        <v>5</v>
      </c>
      <c r="CT1275" s="3">
        <v>170</v>
      </c>
      <c r="CU1275" s="3">
        <v>0</v>
      </c>
      <c r="CV1275" s="3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160</v>
      </c>
      <c r="DB1275" s="3">
        <v>0</v>
      </c>
      <c r="DC1275" s="3" t="s">
        <v>160</v>
      </c>
      <c r="DD1275" s="3">
        <v>0</v>
      </c>
      <c r="DE1275" s="3" t="s">
        <v>160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162</v>
      </c>
      <c r="EL1275" s="3">
        <v>7</v>
      </c>
      <c r="EM1275" s="3">
        <v>1</v>
      </c>
      <c r="EN1275" s="3" t="s">
        <v>161</v>
      </c>
      <c r="EO1275" s="3">
        <v>1</v>
      </c>
      <c r="EP1275" s="3">
        <v>0</v>
      </c>
      <c r="EQ1275" s="3" t="s">
        <v>487</v>
      </c>
      <c r="ER1275" s="3">
        <v>0</v>
      </c>
      <c r="ES1275" s="3">
        <v>-1</v>
      </c>
      <c r="ET1275" s="3" t="s">
        <v>160</v>
      </c>
      <c r="EU1275" s="3">
        <v>0</v>
      </c>
      <c r="EV1275" s="3">
        <v>-1</v>
      </c>
      <c r="EW1275" s="3" t="s">
        <v>160</v>
      </c>
      <c r="EX1275" s="3">
        <v>3</v>
      </c>
      <c r="EY1275" s="3">
        <v>1</v>
      </c>
      <c r="EZ1275" s="3"/>
    </row>
    <row r="1276" spans="1:156" x14ac:dyDescent="0.25">
      <c r="A1276" s="3" t="s">
        <v>2249</v>
      </c>
      <c r="B1276" s="3" t="s">
        <v>3489</v>
      </c>
      <c r="C1276" s="3" t="s">
        <v>225</v>
      </c>
      <c r="D1276" s="3">
        <v>5</v>
      </c>
      <c r="E1276" s="3">
        <v>-1</v>
      </c>
      <c r="F1276" s="3">
        <v>0</v>
      </c>
      <c r="G1276" s="3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3">
        <v>62</v>
      </c>
      <c r="W1276" s="3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3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160</v>
      </c>
      <c r="AY1276" s="3" t="s">
        <v>160</v>
      </c>
      <c r="AZ1276" s="3" t="s">
        <v>160</v>
      </c>
      <c r="BA1276" s="3" t="s">
        <v>160</v>
      </c>
      <c r="BB1276" s="3" t="s">
        <v>160</v>
      </c>
      <c r="BC1276" s="3" t="s">
        <v>160</v>
      </c>
      <c r="BD1276" s="3" t="s">
        <v>160</v>
      </c>
      <c r="BE1276" s="3" t="s">
        <v>160</v>
      </c>
      <c r="BF1276" s="3" t="s">
        <v>160</v>
      </c>
      <c r="BG1276" s="3" t="s">
        <v>160</v>
      </c>
      <c r="BH1276" s="3" t="s">
        <v>160</v>
      </c>
      <c r="BI1276" s="3" t="s">
        <v>160</v>
      </c>
      <c r="BJ1276" s="3" t="s">
        <v>160</v>
      </c>
      <c r="BK1276" s="3" t="s">
        <v>160</v>
      </c>
      <c r="BL1276" s="3" t="s">
        <v>160</v>
      </c>
      <c r="BM1276" s="3">
        <v>7</v>
      </c>
      <c r="BN1276" s="3">
        <v>1</v>
      </c>
      <c r="BO1276" s="3">
        <v>1</v>
      </c>
      <c r="BP1276" s="3" t="s">
        <v>161</v>
      </c>
      <c r="BQ1276" s="3">
        <v>1</v>
      </c>
      <c r="BR1276" s="3">
        <v>1</v>
      </c>
      <c r="BS1276" s="3" t="s">
        <v>161</v>
      </c>
      <c r="BT1276" s="3">
        <v>1</v>
      </c>
      <c r="BU1276" s="3">
        <v>1</v>
      </c>
      <c r="BV1276" s="3" t="s">
        <v>161</v>
      </c>
      <c r="BW1276" s="3">
        <v>1</v>
      </c>
      <c r="BX1276" s="3">
        <v>1</v>
      </c>
      <c r="BY1276" s="3" t="s">
        <v>161</v>
      </c>
      <c r="BZ1276" s="3">
        <v>1</v>
      </c>
      <c r="CA1276" s="3" t="s">
        <v>161</v>
      </c>
      <c r="CB1276" s="3">
        <v>1</v>
      </c>
      <c r="CC1276" s="3">
        <v>3</v>
      </c>
      <c r="CD1276" s="3">
        <v>125931</v>
      </c>
      <c r="CE1276" s="3">
        <v>0</v>
      </c>
      <c r="CF1276" s="3">
        <v>0</v>
      </c>
      <c r="CG1276" s="3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3">
        <v>43.75</v>
      </c>
      <c r="CP1276" s="3">
        <v>100</v>
      </c>
      <c r="CQ1276" s="3">
        <v>5000</v>
      </c>
      <c r="CR1276" s="3">
        <v>2</v>
      </c>
      <c r="CS1276" s="3">
        <v>5</v>
      </c>
      <c r="CT1276" s="3">
        <v>100</v>
      </c>
      <c r="CU1276" s="3">
        <v>0</v>
      </c>
      <c r="CV1276" s="3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160</v>
      </c>
      <c r="DB1276" s="3">
        <v>0</v>
      </c>
      <c r="DC1276" s="3" t="s">
        <v>160</v>
      </c>
      <c r="DD1276" s="3">
        <v>0</v>
      </c>
      <c r="DE1276" s="3" t="s">
        <v>160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162</v>
      </c>
      <c r="EL1276" s="3">
        <v>7</v>
      </c>
      <c r="EM1276" s="3">
        <v>1</v>
      </c>
      <c r="EN1276" s="3" t="s">
        <v>161</v>
      </c>
      <c r="EO1276" s="3">
        <v>0</v>
      </c>
      <c r="EP1276" s="3">
        <v>-1</v>
      </c>
      <c r="EQ1276" s="3" t="s">
        <v>160</v>
      </c>
      <c r="ER1276" s="3">
        <v>0</v>
      </c>
      <c r="ES1276" s="3">
        <v>-1</v>
      </c>
      <c r="ET1276" s="3" t="s">
        <v>160</v>
      </c>
      <c r="EU1276" s="3">
        <v>0</v>
      </c>
      <c r="EV1276" s="3">
        <v>-1</v>
      </c>
      <c r="EW1276" s="3" t="s">
        <v>160</v>
      </c>
      <c r="EX1276" s="3">
        <v>3</v>
      </c>
      <c r="EY1276" s="3">
        <v>1</v>
      </c>
      <c r="EZ1276" s="3"/>
    </row>
    <row r="1277" spans="1:156" x14ac:dyDescent="0.25">
      <c r="A1277" s="3" t="s">
        <v>2250</v>
      </c>
      <c r="B1277" s="3" t="s">
        <v>3490</v>
      </c>
      <c r="C1277" s="3" t="s">
        <v>544</v>
      </c>
      <c r="D1277" s="3">
        <v>4</v>
      </c>
      <c r="E1277" s="3">
        <v>-1</v>
      </c>
      <c r="F1277" s="3">
        <v>0</v>
      </c>
      <c r="G1277" s="3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3">
        <v>63</v>
      </c>
      <c r="W1277" s="3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3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160</v>
      </c>
      <c r="AY1277" s="3" t="s">
        <v>160</v>
      </c>
      <c r="AZ1277" s="3" t="s">
        <v>160</v>
      </c>
      <c r="BA1277" s="3" t="s">
        <v>160</v>
      </c>
      <c r="BB1277" s="3" t="s">
        <v>160</v>
      </c>
      <c r="BC1277" s="3" t="s">
        <v>160</v>
      </c>
      <c r="BD1277" s="3" t="s">
        <v>160</v>
      </c>
      <c r="BE1277" s="3" t="s">
        <v>160</v>
      </c>
      <c r="BF1277" s="3" t="s">
        <v>160</v>
      </c>
      <c r="BG1277" s="3" t="s">
        <v>160</v>
      </c>
      <c r="BH1277" s="3" t="s">
        <v>160</v>
      </c>
      <c r="BI1277" s="3" t="s">
        <v>160</v>
      </c>
      <c r="BJ1277" s="3" t="s">
        <v>160</v>
      </c>
      <c r="BK1277" s="3" t="s">
        <v>160</v>
      </c>
      <c r="BL1277" s="3" t="s">
        <v>160</v>
      </c>
      <c r="BM1277" s="3">
        <v>7</v>
      </c>
      <c r="BN1277" s="3">
        <v>1</v>
      </c>
      <c r="BO1277" s="3">
        <v>1</v>
      </c>
      <c r="BP1277" s="3" t="s">
        <v>161</v>
      </c>
      <c r="BQ1277" s="3">
        <v>1</v>
      </c>
      <c r="BR1277" s="3">
        <v>1</v>
      </c>
      <c r="BS1277" s="3" t="s">
        <v>161</v>
      </c>
      <c r="BT1277" s="3">
        <v>1</v>
      </c>
      <c r="BU1277" s="3">
        <v>1</v>
      </c>
      <c r="BV1277" s="3" t="s">
        <v>161</v>
      </c>
      <c r="BW1277" s="3">
        <v>1</v>
      </c>
      <c r="BX1277" s="3">
        <v>1</v>
      </c>
      <c r="BY1277" s="3" t="s">
        <v>161</v>
      </c>
      <c r="BZ1277" s="3">
        <v>1</v>
      </c>
      <c r="CA1277" s="3" t="s">
        <v>161</v>
      </c>
      <c r="CB1277" s="3">
        <v>1</v>
      </c>
      <c r="CC1277" s="3">
        <v>3</v>
      </c>
      <c r="CD1277" s="3">
        <v>65260</v>
      </c>
      <c r="CE1277" s="3">
        <v>0</v>
      </c>
      <c r="CF1277" s="3">
        <v>0</v>
      </c>
      <c r="CG1277" s="3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3">
        <v>240</v>
      </c>
      <c r="CP1277" s="3">
        <v>150</v>
      </c>
      <c r="CQ1277" s="3">
        <v>5000</v>
      </c>
      <c r="CR1277" s="3">
        <v>4</v>
      </c>
      <c r="CS1277" s="3">
        <v>6</v>
      </c>
      <c r="CT1277" s="3">
        <v>80</v>
      </c>
      <c r="CU1277" s="3">
        <v>0</v>
      </c>
      <c r="CV1277" s="3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160</v>
      </c>
      <c r="DB1277" s="3">
        <v>0</v>
      </c>
      <c r="DC1277" s="3" t="s">
        <v>160</v>
      </c>
      <c r="DD1277" s="3">
        <v>0</v>
      </c>
      <c r="DE1277" s="3" t="s">
        <v>160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162</v>
      </c>
      <c r="EL1277" s="3">
        <v>7</v>
      </c>
      <c r="EM1277" s="3">
        <v>1</v>
      </c>
      <c r="EN1277" s="3" t="s">
        <v>161</v>
      </c>
      <c r="EO1277" s="3">
        <v>0</v>
      </c>
      <c r="EP1277" s="3">
        <v>-1</v>
      </c>
      <c r="EQ1277" s="3" t="s">
        <v>160</v>
      </c>
      <c r="ER1277" s="3">
        <v>0</v>
      </c>
      <c r="ES1277" s="3">
        <v>-1</v>
      </c>
      <c r="ET1277" s="3" t="s">
        <v>160</v>
      </c>
      <c r="EU1277" s="3">
        <v>0</v>
      </c>
      <c r="EV1277" s="3">
        <v>-1</v>
      </c>
      <c r="EW1277" s="3" t="s">
        <v>160</v>
      </c>
      <c r="EX1277" s="3">
        <v>21</v>
      </c>
      <c r="EY1277" s="3">
        <v>2049</v>
      </c>
      <c r="EZ1277" s="3"/>
    </row>
    <row r="1278" spans="1:156" x14ac:dyDescent="0.25">
      <c r="A1278" s="3" t="s">
        <v>2251</v>
      </c>
      <c r="B1278" s="3" t="s">
        <v>3491</v>
      </c>
      <c r="C1278" s="3" t="s">
        <v>262</v>
      </c>
      <c r="D1278" s="3">
        <v>2</v>
      </c>
      <c r="E1278" s="3">
        <v>-1</v>
      </c>
      <c r="F1278" s="3">
        <v>0</v>
      </c>
      <c r="G1278" s="3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3">
        <v>64</v>
      </c>
      <c r="W1278" s="3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3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160</v>
      </c>
      <c r="AY1278" s="3" t="s">
        <v>160</v>
      </c>
      <c r="AZ1278" s="3" t="s">
        <v>160</v>
      </c>
      <c r="BA1278" s="3" t="s">
        <v>160</v>
      </c>
      <c r="BB1278" s="3" t="s">
        <v>160</v>
      </c>
      <c r="BC1278" s="3" t="s">
        <v>160</v>
      </c>
      <c r="BD1278" s="3" t="s">
        <v>160</v>
      </c>
      <c r="BE1278" s="3" t="s">
        <v>160</v>
      </c>
      <c r="BF1278" s="3" t="s">
        <v>160</v>
      </c>
      <c r="BG1278" s="3" t="s">
        <v>160</v>
      </c>
      <c r="BH1278" s="3" t="s">
        <v>160</v>
      </c>
      <c r="BI1278" s="3" t="s">
        <v>160</v>
      </c>
      <c r="BJ1278" s="3" t="s">
        <v>160</v>
      </c>
      <c r="BK1278" s="3" t="s">
        <v>160</v>
      </c>
      <c r="BL1278" s="3" t="s">
        <v>160</v>
      </c>
      <c r="BM1278" s="3">
        <v>7</v>
      </c>
      <c r="BN1278" s="3">
        <v>1</v>
      </c>
      <c r="BO1278" s="3">
        <v>1</v>
      </c>
      <c r="BP1278" s="3" t="s">
        <v>161</v>
      </c>
      <c r="BQ1278" s="3">
        <v>1</v>
      </c>
      <c r="BR1278" s="3">
        <v>1</v>
      </c>
      <c r="BS1278" s="3" t="s">
        <v>161</v>
      </c>
      <c r="BT1278" s="3">
        <v>1</v>
      </c>
      <c r="BU1278" s="3">
        <v>1</v>
      </c>
      <c r="BV1278" s="3" t="s">
        <v>161</v>
      </c>
      <c r="BW1278" s="3">
        <v>1</v>
      </c>
      <c r="BX1278" s="3">
        <v>1</v>
      </c>
      <c r="BY1278" s="3" t="s">
        <v>161</v>
      </c>
      <c r="BZ1278" s="3">
        <v>1</v>
      </c>
      <c r="CA1278" s="3" t="s">
        <v>161</v>
      </c>
      <c r="CB1278" s="3">
        <v>1</v>
      </c>
      <c r="CC1278" s="3">
        <v>3</v>
      </c>
      <c r="CD1278" s="3">
        <v>999000</v>
      </c>
      <c r="CE1278" s="3">
        <v>9</v>
      </c>
      <c r="CF1278" s="3">
        <v>76800</v>
      </c>
      <c r="CG1278" s="3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3">
        <v>25</v>
      </c>
      <c r="CP1278" s="3">
        <v>100</v>
      </c>
      <c r="CQ1278" s="3">
        <v>5000</v>
      </c>
      <c r="CR1278" s="3">
        <v>2</v>
      </c>
      <c r="CS1278" s="3">
        <v>5</v>
      </c>
      <c r="CT1278" s="3">
        <v>100</v>
      </c>
      <c r="CU1278" s="3">
        <v>0</v>
      </c>
      <c r="CV1278" s="3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2252</v>
      </c>
      <c r="DB1278" s="3">
        <v>3</v>
      </c>
      <c r="DC1278" s="3" t="s">
        <v>160</v>
      </c>
      <c r="DD1278" s="3">
        <v>0</v>
      </c>
      <c r="DE1278" s="3" t="s">
        <v>160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162</v>
      </c>
      <c r="EL1278" s="3">
        <v>7</v>
      </c>
      <c r="EM1278" s="3">
        <v>1</v>
      </c>
      <c r="EN1278" s="3" t="s">
        <v>161</v>
      </c>
      <c r="EO1278" s="3">
        <v>0</v>
      </c>
      <c r="EP1278" s="3">
        <v>-1</v>
      </c>
      <c r="EQ1278" s="3" t="s">
        <v>160</v>
      </c>
      <c r="ER1278" s="3">
        <v>0</v>
      </c>
      <c r="ES1278" s="3">
        <v>-1</v>
      </c>
      <c r="ET1278" s="3" t="s">
        <v>160</v>
      </c>
      <c r="EU1278" s="3">
        <v>0</v>
      </c>
      <c r="EV1278" s="3">
        <v>-1</v>
      </c>
      <c r="EW1278" s="3" t="s">
        <v>160</v>
      </c>
      <c r="EX1278" s="3">
        <v>14</v>
      </c>
      <c r="EY1278" s="3">
        <v>2049</v>
      </c>
      <c r="EZ1278" s="3"/>
    </row>
    <row r="1279" spans="1:156" x14ac:dyDescent="0.25">
      <c r="A1279" s="3" t="s">
        <v>2252</v>
      </c>
      <c r="B1279" s="3" t="s">
        <v>3492</v>
      </c>
      <c r="C1279" s="3" t="s">
        <v>262</v>
      </c>
      <c r="D1279" s="3">
        <v>0</v>
      </c>
      <c r="E1279" s="3">
        <v>-1</v>
      </c>
      <c r="F1279" s="3">
        <v>0</v>
      </c>
      <c r="G1279" s="3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3">
        <v>64</v>
      </c>
      <c r="W1279" s="3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3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160</v>
      </c>
      <c r="AY1279" s="3" t="s">
        <v>160</v>
      </c>
      <c r="AZ1279" s="3" t="s">
        <v>160</v>
      </c>
      <c r="BA1279" s="3" t="s">
        <v>160</v>
      </c>
      <c r="BB1279" s="3" t="s">
        <v>160</v>
      </c>
      <c r="BC1279" s="3" t="s">
        <v>160</v>
      </c>
      <c r="BD1279" s="3" t="s">
        <v>160</v>
      </c>
      <c r="BE1279" s="3" t="s">
        <v>160</v>
      </c>
      <c r="BF1279" s="3" t="s">
        <v>160</v>
      </c>
      <c r="BG1279" s="3" t="s">
        <v>160</v>
      </c>
      <c r="BH1279" s="3" t="s">
        <v>160</v>
      </c>
      <c r="BI1279" s="3" t="s">
        <v>160</v>
      </c>
      <c r="BJ1279" s="3" t="s">
        <v>160</v>
      </c>
      <c r="BK1279" s="3" t="s">
        <v>160</v>
      </c>
      <c r="BL1279" s="3" t="s">
        <v>160</v>
      </c>
      <c r="BM1279" s="3">
        <v>7</v>
      </c>
      <c r="BN1279" s="3">
        <v>1</v>
      </c>
      <c r="BO1279" s="3">
        <v>1</v>
      </c>
      <c r="BP1279" s="3" t="s">
        <v>161</v>
      </c>
      <c r="BQ1279" s="3">
        <v>1</v>
      </c>
      <c r="BR1279" s="3">
        <v>1</v>
      </c>
      <c r="BS1279" s="3" t="s">
        <v>161</v>
      </c>
      <c r="BT1279" s="3">
        <v>1</v>
      </c>
      <c r="BU1279" s="3">
        <v>1</v>
      </c>
      <c r="BV1279" s="3" t="s">
        <v>161</v>
      </c>
      <c r="BW1279" s="3">
        <v>1</v>
      </c>
      <c r="BX1279" s="3">
        <v>1</v>
      </c>
      <c r="BY1279" s="3" t="s">
        <v>161</v>
      </c>
      <c r="BZ1279" s="3">
        <v>1</v>
      </c>
      <c r="CA1279" s="3" t="s">
        <v>161</v>
      </c>
      <c r="CB1279" s="3">
        <v>1</v>
      </c>
      <c r="CC1279" s="3">
        <v>3</v>
      </c>
      <c r="CD1279" s="3">
        <v>3996</v>
      </c>
      <c r="CE1279" s="3">
        <v>0</v>
      </c>
      <c r="CF1279" s="3">
        <v>0</v>
      </c>
      <c r="CG1279" s="3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3">
        <v>25</v>
      </c>
      <c r="CP1279" s="3">
        <v>100</v>
      </c>
      <c r="CQ1279" s="3">
        <v>5000</v>
      </c>
      <c r="CR1279" s="3">
        <v>2</v>
      </c>
      <c r="CS1279" s="3">
        <v>5</v>
      </c>
      <c r="CT1279" s="3">
        <v>100</v>
      </c>
      <c r="CU1279" s="3">
        <v>0</v>
      </c>
      <c r="CV1279" s="3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160</v>
      </c>
      <c r="DB1279" s="3">
        <v>0</v>
      </c>
      <c r="DC1279" s="3" t="s">
        <v>160</v>
      </c>
      <c r="DD1279" s="3">
        <v>0</v>
      </c>
      <c r="DE1279" s="3" t="s">
        <v>160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162</v>
      </c>
      <c r="EL1279" s="3">
        <v>7</v>
      </c>
      <c r="EM1279" s="3">
        <v>1</v>
      </c>
      <c r="EN1279" s="3" t="s">
        <v>161</v>
      </c>
      <c r="EO1279" s="3">
        <v>0</v>
      </c>
      <c r="EP1279" s="3">
        <v>-1</v>
      </c>
      <c r="EQ1279" s="3" t="s">
        <v>160</v>
      </c>
      <c r="ER1279" s="3">
        <v>0</v>
      </c>
      <c r="ES1279" s="3">
        <v>-1</v>
      </c>
      <c r="ET1279" s="3" t="s">
        <v>160</v>
      </c>
      <c r="EU1279" s="3">
        <v>0</v>
      </c>
      <c r="EV1279" s="3">
        <v>-1</v>
      </c>
      <c r="EW1279" s="3" t="s">
        <v>160</v>
      </c>
      <c r="EX1279" s="3">
        <v>14</v>
      </c>
      <c r="EY1279" s="3">
        <v>2049</v>
      </c>
      <c r="EZ1279" s="3"/>
    </row>
    <row r="1280" spans="1:156" x14ac:dyDescent="0.25">
      <c r="A1280" s="3" t="s">
        <v>2253</v>
      </c>
      <c r="B1280" s="3" t="s">
        <v>3493</v>
      </c>
      <c r="C1280" s="3" t="s">
        <v>1453</v>
      </c>
      <c r="D1280" s="3">
        <v>2</v>
      </c>
      <c r="E1280" s="3">
        <v>-1</v>
      </c>
      <c r="F1280" s="3">
        <v>0</v>
      </c>
      <c r="G1280" s="3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3">
        <v>64</v>
      </c>
      <c r="W1280" s="3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3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160</v>
      </c>
      <c r="AY1280" s="3" t="s">
        <v>160</v>
      </c>
      <c r="AZ1280" s="3" t="s">
        <v>160</v>
      </c>
      <c r="BA1280" s="3" t="s">
        <v>160</v>
      </c>
      <c r="BB1280" s="3" t="s">
        <v>160</v>
      </c>
      <c r="BC1280" s="3" t="s">
        <v>160</v>
      </c>
      <c r="BD1280" s="3" t="s">
        <v>160</v>
      </c>
      <c r="BE1280" s="3" t="s">
        <v>160</v>
      </c>
      <c r="BF1280" s="3" t="s">
        <v>160</v>
      </c>
      <c r="BG1280" s="3" t="s">
        <v>160</v>
      </c>
      <c r="BH1280" s="3" t="s">
        <v>160</v>
      </c>
      <c r="BI1280" s="3" t="s">
        <v>160</v>
      </c>
      <c r="BJ1280" s="3" t="s">
        <v>160</v>
      </c>
      <c r="BK1280" s="3" t="s">
        <v>160</v>
      </c>
      <c r="BL1280" s="3" t="s">
        <v>160</v>
      </c>
      <c r="BM1280" s="3">
        <v>7</v>
      </c>
      <c r="BN1280" s="3">
        <v>1</v>
      </c>
      <c r="BO1280" s="3">
        <v>1</v>
      </c>
      <c r="BP1280" s="3" t="s">
        <v>161</v>
      </c>
      <c r="BQ1280" s="3">
        <v>1</v>
      </c>
      <c r="BR1280" s="3">
        <v>1</v>
      </c>
      <c r="BS1280" s="3" t="s">
        <v>161</v>
      </c>
      <c r="BT1280" s="3">
        <v>1</v>
      </c>
      <c r="BU1280" s="3">
        <v>1</v>
      </c>
      <c r="BV1280" s="3" t="s">
        <v>161</v>
      </c>
      <c r="BW1280" s="3">
        <v>1</v>
      </c>
      <c r="BX1280" s="3">
        <v>1</v>
      </c>
      <c r="BY1280" s="3" t="s">
        <v>161</v>
      </c>
      <c r="BZ1280" s="3">
        <v>1</v>
      </c>
      <c r="CA1280" s="3" t="s">
        <v>161</v>
      </c>
      <c r="CB1280" s="3">
        <v>1</v>
      </c>
      <c r="CC1280" s="3">
        <v>3</v>
      </c>
      <c r="CD1280" s="3">
        <v>999000</v>
      </c>
      <c r="CE1280" s="3">
        <v>9</v>
      </c>
      <c r="CF1280" s="3">
        <v>76800</v>
      </c>
      <c r="CG1280" s="3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3">
        <v>25</v>
      </c>
      <c r="CP1280" s="3">
        <v>100</v>
      </c>
      <c r="CQ1280" s="3">
        <v>5000</v>
      </c>
      <c r="CR1280" s="3">
        <v>2</v>
      </c>
      <c r="CS1280" s="3">
        <v>5</v>
      </c>
      <c r="CT1280" s="3">
        <v>100</v>
      </c>
      <c r="CU1280" s="3">
        <v>0</v>
      </c>
      <c r="CV1280" s="3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2254</v>
      </c>
      <c r="DB1280" s="3">
        <v>3</v>
      </c>
      <c r="DC1280" s="3" t="s">
        <v>160</v>
      </c>
      <c r="DD1280" s="3">
        <v>0</v>
      </c>
      <c r="DE1280" s="3" t="s">
        <v>160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162</v>
      </c>
      <c r="EL1280" s="3">
        <v>7</v>
      </c>
      <c r="EM1280" s="3">
        <v>1</v>
      </c>
      <c r="EN1280" s="3" t="s">
        <v>161</v>
      </c>
      <c r="EO1280" s="3">
        <v>0</v>
      </c>
      <c r="EP1280" s="3">
        <v>-1</v>
      </c>
      <c r="EQ1280" s="3" t="s">
        <v>160</v>
      </c>
      <c r="ER1280" s="3">
        <v>0</v>
      </c>
      <c r="ES1280" s="3">
        <v>-1</v>
      </c>
      <c r="ET1280" s="3" t="s">
        <v>160</v>
      </c>
      <c r="EU1280" s="3">
        <v>0</v>
      </c>
      <c r="EV1280" s="3">
        <v>-1</v>
      </c>
      <c r="EW1280" s="3" t="s">
        <v>160</v>
      </c>
      <c r="EX1280" s="3">
        <v>21</v>
      </c>
      <c r="EY1280" s="3">
        <v>1</v>
      </c>
      <c r="EZ1280" s="3"/>
    </row>
    <row r="1281" spans="1:156" x14ac:dyDescent="0.25">
      <c r="A1281" s="3" t="s">
        <v>2254</v>
      </c>
      <c r="B1281" s="3" t="s">
        <v>3494</v>
      </c>
      <c r="C1281" s="3" t="s">
        <v>1453</v>
      </c>
      <c r="D1281" s="3">
        <v>0</v>
      </c>
      <c r="E1281" s="3">
        <v>-1</v>
      </c>
      <c r="F1281" s="3">
        <v>0</v>
      </c>
      <c r="G1281" s="3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3">
        <v>64</v>
      </c>
      <c r="W1281" s="3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3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160</v>
      </c>
      <c r="AY1281" s="3" t="s">
        <v>160</v>
      </c>
      <c r="AZ1281" s="3" t="s">
        <v>160</v>
      </c>
      <c r="BA1281" s="3" t="s">
        <v>160</v>
      </c>
      <c r="BB1281" s="3" t="s">
        <v>160</v>
      </c>
      <c r="BC1281" s="3" t="s">
        <v>160</v>
      </c>
      <c r="BD1281" s="3" t="s">
        <v>160</v>
      </c>
      <c r="BE1281" s="3" t="s">
        <v>160</v>
      </c>
      <c r="BF1281" s="3" t="s">
        <v>160</v>
      </c>
      <c r="BG1281" s="3" t="s">
        <v>160</v>
      </c>
      <c r="BH1281" s="3" t="s">
        <v>160</v>
      </c>
      <c r="BI1281" s="3" t="s">
        <v>160</v>
      </c>
      <c r="BJ1281" s="3" t="s">
        <v>160</v>
      </c>
      <c r="BK1281" s="3" t="s">
        <v>160</v>
      </c>
      <c r="BL1281" s="3" t="s">
        <v>160</v>
      </c>
      <c r="BM1281" s="3">
        <v>7</v>
      </c>
      <c r="BN1281" s="3">
        <v>1</v>
      </c>
      <c r="BO1281" s="3">
        <v>1</v>
      </c>
      <c r="BP1281" s="3" t="s">
        <v>161</v>
      </c>
      <c r="BQ1281" s="3">
        <v>1</v>
      </c>
      <c r="BR1281" s="3">
        <v>1</v>
      </c>
      <c r="BS1281" s="3" t="s">
        <v>161</v>
      </c>
      <c r="BT1281" s="3">
        <v>1</v>
      </c>
      <c r="BU1281" s="3">
        <v>1</v>
      </c>
      <c r="BV1281" s="3" t="s">
        <v>161</v>
      </c>
      <c r="BW1281" s="3">
        <v>1</v>
      </c>
      <c r="BX1281" s="3">
        <v>1</v>
      </c>
      <c r="BY1281" s="3" t="s">
        <v>161</v>
      </c>
      <c r="BZ1281" s="3">
        <v>1</v>
      </c>
      <c r="CA1281" s="3" t="s">
        <v>161</v>
      </c>
      <c r="CB1281" s="3">
        <v>1</v>
      </c>
      <c r="CC1281" s="3">
        <v>3</v>
      </c>
      <c r="CD1281" s="3">
        <v>3996</v>
      </c>
      <c r="CE1281" s="3">
        <v>0</v>
      </c>
      <c r="CF1281" s="3">
        <v>0</v>
      </c>
      <c r="CG1281" s="3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3">
        <v>25</v>
      </c>
      <c r="CP1281" s="3">
        <v>100</v>
      </c>
      <c r="CQ1281" s="3">
        <v>5000</v>
      </c>
      <c r="CR1281" s="3">
        <v>2</v>
      </c>
      <c r="CS1281" s="3">
        <v>5</v>
      </c>
      <c r="CT1281" s="3">
        <v>100</v>
      </c>
      <c r="CU1281" s="3">
        <v>0</v>
      </c>
      <c r="CV1281" s="3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160</v>
      </c>
      <c r="DB1281" s="3">
        <v>0</v>
      </c>
      <c r="DC1281" s="3" t="s">
        <v>160</v>
      </c>
      <c r="DD1281" s="3">
        <v>0</v>
      </c>
      <c r="DE1281" s="3" t="s">
        <v>160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162</v>
      </c>
      <c r="EL1281" s="3">
        <v>7</v>
      </c>
      <c r="EM1281" s="3">
        <v>1</v>
      </c>
      <c r="EN1281" s="3" t="s">
        <v>161</v>
      </c>
      <c r="EO1281" s="3">
        <v>0</v>
      </c>
      <c r="EP1281" s="3">
        <v>-1</v>
      </c>
      <c r="EQ1281" s="3" t="s">
        <v>160</v>
      </c>
      <c r="ER1281" s="3">
        <v>0</v>
      </c>
      <c r="ES1281" s="3">
        <v>-1</v>
      </c>
      <c r="ET1281" s="3" t="s">
        <v>160</v>
      </c>
      <c r="EU1281" s="3">
        <v>0</v>
      </c>
      <c r="EV1281" s="3">
        <v>-1</v>
      </c>
      <c r="EW1281" s="3" t="s">
        <v>160</v>
      </c>
      <c r="EX1281" s="3">
        <v>21</v>
      </c>
      <c r="EY1281" s="3">
        <v>1</v>
      </c>
      <c r="EZ1281" s="3"/>
    </row>
    <row r="1282" spans="1:156" x14ac:dyDescent="0.25">
      <c r="A1282" s="3" t="s">
        <v>2255</v>
      </c>
      <c r="B1282" s="3" t="s">
        <v>3495</v>
      </c>
      <c r="C1282" s="3" t="s">
        <v>1828</v>
      </c>
      <c r="D1282" s="3">
        <v>2</v>
      </c>
      <c r="E1282" s="3">
        <v>-1</v>
      </c>
      <c r="F1282" s="3">
        <v>0</v>
      </c>
      <c r="G1282" s="3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3">
        <v>63</v>
      </c>
      <c r="W1282" s="3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3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160</v>
      </c>
      <c r="AY1282" s="3" t="s">
        <v>160</v>
      </c>
      <c r="AZ1282" s="3" t="s">
        <v>160</v>
      </c>
      <c r="BA1282" s="3" t="s">
        <v>160</v>
      </c>
      <c r="BB1282" s="3" t="s">
        <v>160</v>
      </c>
      <c r="BC1282" s="3" t="s">
        <v>160</v>
      </c>
      <c r="BD1282" s="3" t="s">
        <v>160</v>
      </c>
      <c r="BE1282" s="3" t="s">
        <v>160</v>
      </c>
      <c r="BF1282" s="3" t="s">
        <v>160</v>
      </c>
      <c r="BG1282" s="3" t="s">
        <v>160</v>
      </c>
      <c r="BH1282" s="3" t="s">
        <v>160</v>
      </c>
      <c r="BI1282" s="3" t="s">
        <v>160</v>
      </c>
      <c r="BJ1282" s="3" t="s">
        <v>160</v>
      </c>
      <c r="BK1282" s="3" t="s">
        <v>160</v>
      </c>
      <c r="BL1282" s="3" t="s">
        <v>160</v>
      </c>
      <c r="BM1282" s="3">
        <v>7</v>
      </c>
      <c r="BN1282" s="3">
        <v>1</v>
      </c>
      <c r="BO1282" s="3">
        <v>1</v>
      </c>
      <c r="BP1282" s="3" t="s">
        <v>161</v>
      </c>
      <c r="BQ1282" s="3">
        <v>1</v>
      </c>
      <c r="BR1282" s="3">
        <v>1</v>
      </c>
      <c r="BS1282" s="3" t="s">
        <v>161</v>
      </c>
      <c r="BT1282" s="3">
        <v>1</v>
      </c>
      <c r="BU1282" s="3">
        <v>1</v>
      </c>
      <c r="BV1282" s="3" t="s">
        <v>161</v>
      </c>
      <c r="BW1282" s="3">
        <v>1</v>
      </c>
      <c r="BX1282" s="3">
        <v>1</v>
      </c>
      <c r="BY1282" s="3" t="s">
        <v>161</v>
      </c>
      <c r="BZ1282" s="3">
        <v>1</v>
      </c>
      <c r="CA1282" s="3" t="s">
        <v>161</v>
      </c>
      <c r="CB1282" s="3">
        <v>1</v>
      </c>
      <c r="CC1282" s="3">
        <v>3</v>
      </c>
      <c r="CD1282" s="3">
        <v>978900</v>
      </c>
      <c r="CE1282" s="3">
        <v>9</v>
      </c>
      <c r="CF1282" s="3">
        <v>75600</v>
      </c>
      <c r="CG1282" s="3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3">
        <v>48</v>
      </c>
      <c r="CP1282" s="3">
        <v>100</v>
      </c>
      <c r="CQ1282" s="3">
        <v>5000</v>
      </c>
      <c r="CR1282" s="3">
        <v>4</v>
      </c>
      <c r="CS1282" s="3">
        <v>5</v>
      </c>
      <c r="CT1282" s="3">
        <v>120</v>
      </c>
      <c r="CU1282" s="3">
        <v>0</v>
      </c>
      <c r="CV1282" s="3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2256</v>
      </c>
      <c r="DB1282" s="3">
        <v>3</v>
      </c>
      <c r="DC1282" s="3" t="s">
        <v>160</v>
      </c>
      <c r="DD1282" s="3">
        <v>0</v>
      </c>
      <c r="DE1282" s="3" t="s">
        <v>160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162</v>
      </c>
      <c r="EL1282" s="3">
        <v>7</v>
      </c>
      <c r="EM1282" s="3">
        <v>1</v>
      </c>
      <c r="EN1282" s="3" t="s">
        <v>161</v>
      </c>
      <c r="EO1282" s="3">
        <v>1</v>
      </c>
      <c r="EP1282" s="3">
        <v>0</v>
      </c>
      <c r="EQ1282" s="3" t="s">
        <v>487</v>
      </c>
      <c r="ER1282" s="3">
        <v>0</v>
      </c>
      <c r="ES1282" s="3">
        <v>-1</v>
      </c>
      <c r="ET1282" s="3" t="s">
        <v>160</v>
      </c>
      <c r="EU1282" s="3">
        <v>0</v>
      </c>
      <c r="EV1282" s="3">
        <v>-1</v>
      </c>
      <c r="EW1282" s="3" t="s">
        <v>160</v>
      </c>
      <c r="EX1282" s="3">
        <v>3</v>
      </c>
      <c r="EY1282" s="3">
        <v>1</v>
      </c>
      <c r="EZ1282" s="3"/>
    </row>
    <row r="1283" spans="1:156" x14ac:dyDescent="0.25">
      <c r="A1283" s="3" t="s">
        <v>2256</v>
      </c>
      <c r="B1283" s="3" t="s">
        <v>3496</v>
      </c>
      <c r="C1283" s="3" t="s">
        <v>1828</v>
      </c>
      <c r="D1283" s="3">
        <v>0</v>
      </c>
      <c r="E1283" s="3">
        <v>-1</v>
      </c>
      <c r="F1283" s="3">
        <v>0</v>
      </c>
      <c r="G1283" s="3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3">
        <v>63</v>
      </c>
      <c r="W1283" s="3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3">
        <v>1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160</v>
      </c>
      <c r="AY1283" s="3" t="s">
        <v>160</v>
      </c>
      <c r="AZ1283" s="3" t="s">
        <v>160</v>
      </c>
      <c r="BA1283" s="3" t="s">
        <v>160</v>
      </c>
      <c r="BB1283" s="3" t="s">
        <v>160</v>
      </c>
      <c r="BC1283" s="3" t="s">
        <v>160</v>
      </c>
      <c r="BD1283" s="3" t="s">
        <v>160</v>
      </c>
      <c r="BE1283" s="3" t="s">
        <v>160</v>
      </c>
      <c r="BF1283" s="3" t="s">
        <v>160</v>
      </c>
      <c r="BG1283" s="3" t="s">
        <v>160</v>
      </c>
      <c r="BH1283" s="3" t="s">
        <v>160</v>
      </c>
      <c r="BI1283" s="3" t="s">
        <v>160</v>
      </c>
      <c r="BJ1283" s="3" t="s">
        <v>160</v>
      </c>
      <c r="BK1283" s="3" t="s">
        <v>160</v>
      </c>
      <c r="BL1283" s="3" t="s">
        <v>160</v>
      </c>
      <c r="BM1283" s="3">
        <v>7</v>
      </c>
      <c r="BN1283" s="3">
        <v>1</v>
      </c>
      <c r="BO1283" s="3">
        <v>1</v>
      </c>
      <c r="BP1283" s="3" t="s">
        <v>161</v>
      </c>
      <c r="BQ1283" s="3">
        <v>1</v>
      </c>
      <c r="BR1283" s="3">
        <v>1</v>
      </c>
      <c r="BS1283" s="3" t="s">
        <v>161</v>
      </c>
      <c r="BT1283" s="3">
        <v>1</v>
      </c>
      <c r="BU1283" s="3">
        <v>1</v>
      </c>
      <c r="BV1283" s="3" t="s">
        <v>161</v>
      </c>
      <c r="BW1283" s="3">
        <v>1</v>
      </c>
      <c r="BX1283" s="3">
        <v>1</v>
      </c>
      <c r="BY1283" s="3" t="s">
        <v>161</v>
      </c>
      <c r="BZ1283" s="3">
        <v>1</v>
      </c>
      <c r="CA1283" s="3" t="s">
        <v>161</v>
      </c>
      <c r="CB1283" s="3">
        <v>1</v>
      </c>
      <c r="CC1283" s="3">
        <v>3</v>
      </c>
      <c r="CD1283" s="3">
        <v>3916</v>
      </c>
      <c r="CE1283" s="3">
        <v>0</v>
      </c>
      <c r="CF1283" s="3">
        <v>0</v>
      </c>
      <c r="CG1283" s="3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3">
        <v>48</v>
      </c>
      <c r="CP1283" s="3">
        <v>100</v>
      </c>
      <c r="CQ1283" s="3">
        <v>5000</v>
      </c>
      <c r="CR1283" s="3">
        <v>4</v>
      </c>
      <c r="CS1283" s="3">
        <v>5</v>
      </c>
      <c r="CT1283" s="3">
        <v>120</v>
      </c>
      <c r="CU1283" s="3">
        <v>0</v>
      </c>
      <c r="CV1283" s="3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160</v>
      </c>
      <c r="DB1283" s="3">
        <v>0</v>
      </c>
      <c r="DC1283" s="3" t="s">
        <v>160</v>
      </c>
      <c r="DD1283" s="3">
        <v>0</v>
      </c>
      <c r="DE1283" s="3" t="s">
        <v>160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162</v>
      </c>
      <c r="EL1283" s="3">
        <v>7</v>
      </c>
      <c r="EM1283" s="3">
        <v>1</v>
      </c>
      <c r="EN1283" s="3" t="s">
        <v>161</v>
      </c>
      <c r="EO1283" s="3">
        <v>0</v>
      </c>
      <c r="EP1283" s="3">
        <v>-1</v>
      </c>
      <c r="EQ1283" s="3" t="s">
        <v>160</v>
      </c>
      <c r="ER1283" s="3">
        <v>0</v>
      </c>
      <c r="ES1283" s="3">
        <v>-1</v>
      </c>
      <c r="ET1283" s="3" t="s">
        <v>160</v>
      </c>
      <c r="EU1283" s="3">
        <v>0</v>
      </c>
      <c r="EV1283" s="3">
        <v>-1</v>
      </c>
      <c r="EW1283" s="3" t="s">
        <v>160</v>
      </c>
      <c r="EX1283" s="3">
        <v>3</v>
      </c>
      <c r="EY1283" s="3">
        <v>1</v>
      </c>
      <c r="EZ1283" s="3"/>
    </row>
    <row r="1284" spans="1:156" x14ac:dyDescent="0.25">
      <c r="A1284" s="3" t="s">
        <v>2257</v>
      </c>
      <c r="B1284" s="3" t="s">
        <v>3497</v>
      </c>
      <c r="C1284" s="3" t="s">
        <v>544</v>
      </c>
      <c r="D1284" s="3">
        <v>2</v>
      </c>
      <c r="E1284" s="3">
        <v>-1</v>
      </c>
      <c r="F1284" s="3">
        <v>0</v>
      </c>
      <c r="G1284" s="3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3">
        <v>61</v>
      </c>
      <c r="W1284" s="3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3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160</v>
      </c>
      <c r="AY1284" s="3" t="s">
        <v>160</v>
      </c>
      <c r="AZ1284" s="3" t="s">
        <v>160</v>
      </c>
      <c r="BA1284" s="3" t="s">
        <v>160</v>
      </c>
      <c r="BB1284" s="3" t="s">
        <v>160</v>
      </c>
      <c r="BC1284" s="3" t="s">
        <v>160</v>
      </c>
      <c r="BD1284" s="3" t="s">
        <v>160</v>
      </c>
      <c r="BE1284" s="3" t="s">
        <v>160</v>
      </c>
      <c r="BF1284" s="3" t="s">
        <v>160</v>
      </c>
      <c r="BG1284" s="3" t="s">
        <v>160</v>
      </c>
      <c r="BH1284" s="3" t="s">
        <v>160</v>
      </c>
      <c r="BI1284" s="3" t="s">
        <v>160</v>
      </c>
      <c r="BJ1284" s="3" t="s">
        <v>160</v>
      </c>
      <c r="BK1284" s="3" t="s">
        <v>160</v>
      </c>
      <c r="BL1284" s="3" t="s">
        <v>160</v>
      </c>
      <c r="BM1284" s="3">
        <v>7</v>
      </c>
      <c r="BN1284" s="3">
        <v>1</v>
      </c>
      <c r="BO1284" s="3">
        <v>1</v>
      </c>
      <c r="BP1284" s="3" t="s">
        <v>161</v>
      </c>
      <c r="BQ1284" s="3">
        <v>1</v>
      </c>
      <c r="BR1284" s="3">
        <v>1</v>
      </c>
      <c r="BS1284" s="3" t="s">
        <v>161</v>
      </c>
      <c r="BT1284" s="3">
        <v>1</v>
      </c>
      <c r="BU1284" s="3">
        <v>1</v>
      </c>
      <c r="BV1284" s="3" t="s">
        <v>161</v>
      </c>
      <c r="BW1284" s="3">
        <v>1</v>
      </c>
      <c r="BX1284" s="3">
        <v>1</v>
      </c>
      <c r="BY1284" s="3" t="s">
        <v>161</v>
      </c>
      <c r="BZ1284" s="3">
        <v>1</v>
      </c>
      <c r="CA1284" s="3" t="s">
        <v>161</v>
      </c>
      <c r="CB1284" s="3">
        <v>1</v>
      </c>
      <c r="CC1284" s="3">
        <v>3</v>
      </c>
      <c r="CD1284" s="3">
        <v>790750</v>
      </c>
      <c r="CE1284" s="3">
        <v>9</v>
      </c>
      <c r="CF1284" s="3">
        <v>73200</v>
      </c>
      <c r="CG1284" s="3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3">
        <v>35</v>
      </c>
      <c r="CP1284" s="3">
        <v>200</v>
      </c>
      <c r="CQ1284" s="3">
        <v>5000</v>
      </c>
      <c r="CR1284" s="3">
        <v>3</v>
      </c>
      <c r="CS1284" s="3">
        <v>6</v>
      </c>
      <c r="CT1284" s="3">
        <v>80</v>
      </c>
      <c r="CU1284" s="3">
        <v>0</v>
      </c>
      <c r="CV1284" s="3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2258</v>
      </c>
      <c r="DB1284" s="3">
        <v>3</v>
      </c>
      <c r="DC1284" s="3" t="s">
        <v>160</v>
      </c>
      <c r="DD1284" s="3">
        <v>0</v>
      </c>
      <c r="DE1284" s="3" t="s">
        <v>160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162</v>
      </c>
      <c r="EL1284" s="3">
        <v>7</v>
      </c>
      <c r="EM1284" s="3">
        <v>1</v>
      </c>
      <c r="EN1284" s="3" t="s">
        <v>161</v>
      </c>
      <c r="EO1284" s="3">
        <v>0</v>
      </c>
      <c r="EP1284" s="3">
        <v>-1</v>
      </c>
      <c r="EQ1284" s="3" t="s">
        <v>160</v>
      </c>
      <c r="ER1284" s="3">
        <v>0</v>
      </c>
      <c r="ES1284" s="3">
        <v>-1</v>
      </c>
      <c r="ET1284" s="3" t="s">
        <v>160</v>
      </c>
      <c r="EU1284" s="3">
        <v>0</v>
      </c>
      <c r="EV1284" s="3">
        <v>-1</v>
      </c>
      <c r="EW1284" s="3" t="s">
        <v>160</v>
      </c>
      <c r="EX1284" s="3">
        <v>21</v>
      </c>
      <c r="EY1284" s="3">
        <v>2049</v>
      </c>
      <c r="EZ1284" s="3"/>
    </row>
    <row r="1285" spans="1:156" x14ac:dyDescent="0.25">
      <c r="A1285" s="3" t="s">
        <v>2258</v>
      </c>
      <c r="B1285" s="3" t="s">
        <v>3498</v>
      </c>
      <c r="C1285" s="3" t="s">
        <v>544</v>
      </c>
      <c r="D1285" s="3">
        <v>0</v>
      </c>
      <c r="E1285" s="3">
        <v>-1</v>
      </c>
      <c r="F1285" s="3">
        <v>0</v>
      </c>
      <c r="G1285" s="3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3">
        <v>61</v>
      </c>
      <c r="W1285" s="3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3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160</v>
      </c>
      <c r="AY1285" s="3" t="s">
        <v>160</v>
      </c>
      <c r="AZ1285" s="3" t="s">
        <v>160</v>
      </c>
      <c r="BA1285" s="3" t="s">
        <v>160</v>
      </c>
      <c r="BB1285" s="3" t="s">
        <v>160</v>
      </c>
      <c r="BC1285" s="3" t="s">
        <v>160</v>
      </c>
      <c r="BD1285" s="3" t="s">
        <v>160</v>
      </c>
      <c r="BE1285" s="3" t="s">
        <v>160</v>
      </c>
      <c r="BF1285" s="3" t="s">
        <v>160</v>
      </c>
      <c r="BG1285" s="3" t="s">
        <v>160</v>
      </c>
      <c r="BH1285" s="3" t="s">
        <v>160</v>
      </c>
      <c r="BI1285" s="3" t="s">
        <v>160</v>
      </c>
      <c r="BJ1285" s="3" t="s">
        <v>160</v>
      </c>
      <c r="BK1285" s="3" t="s">
        <v>160</v>
      </c>
      <c r="BL1285" s="3" t="s">
        <v>160</v>
      </c>
      <c r="BM1285" s="3">
        <v>7</v>
      </c>
      <c r="BN1285" s="3">
        <v>1</v>
      </c>
      <c r="BO1285" s="3">
        <v>1</v>
      </c>
      <c r="BP1285" s="3" t="s">
        <v>161</v>
      </c>
      <c r="BQ1285" s="3">
        <v>1</v>
      </c>
      <c r="BR1285" s="3">
        <v>1</v>
      </c>
      <c r="BS1285" s="3" t="s">
        <v>161</v>
      </c>
      <c r="BT1285" s="3">
        <v>1</v>
      </c>
      <c r="BU1285" s="3">
        <v>1</v>
      </c>
      <c r="BV1285" s="3" t="s">
        <v>161</v>
      </c>
      <c r="BW1285" s="3">
        <v>1</v>
      </c>
      <c r="BX1285" s="3">
        <v>1</v>
      </c>
      <c r="BY1285" s="3" t="s">
        <v>161</v>
      </c>
      <c r="BZ1285" s="3">
        <v>1</v>
      </c>
      <c r="CA1285" s="3" t="s">
        <v>161</v>
      </c>
      <c r="CB1285" s="3">
        <v>1</v>
      </c>
      <c r="CC1285" s="3">
        <v>3</v>
      </c>
      <c r="CD1285" s="3">
        <v>4745</v>
      </c>
      <c r="CE1285" s="3">
        <v>0</v>
      </c>
      <c r="CF1285" s="3">
        <v>0</v>
      </c>
      <c r="CG1285" s="3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3">
        <v>35</v>
      </c>
      <c r="CP1285" s="3">
        <v>100</v>
      </c>
      <c r="CQ1285" s="3">
        <v>5000</v>
      </c>
      <c r="CR1285" s="3">
        <v>3</v>
      </c>
      <c r="CS1285" s="3">
        <v>6</v>
      </c>
      <c r="CT1285" s="3">
        <v>80</v>
      </c>
      <c r="CU1285" s="3">
        <v>0</v>
      </c>
      <c r="CV1285" s="3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160</v>
      </c>
      <c r="DB1285" s="3">
        <v>0</v>
      </c>
      <c r="DC1285" s="3" t="s">
        <v>160</v>
      </c>
      <c r="DD1285" s="3">
        <v>0</v>
      </c>
      <c r="DE1285" s="3" t="s">
        <v>160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162</v>
      </c>
      <c r="EL1285" s="3">
        <v>7</v>
      </c>
      <c r="EM1285" s="3">
        <v>1</v>
      </c>
      <c r="EN1285" s="3" t="s">
        <v>161</v>
      </c>
      <c r="EO1285" s="3">
        <v>0</v>
      </c>
      <c r="EP1285" s="3">
        <v>-1</v>
      </c>
      <c r="EQ1285" s="3" t="s">
        <v>160</v>
      </c>
      <c r="ER1285" s="3">
        <v>0</v>
      </c>
      <c r="ES1285" s="3">
        <v>-1</v>
      </c>
      <c r="ET1285" s="3" t="s">
        <v>160</v>
      </c>
      <c r="EU1285" s="3">
        <v>0</v>
      </c>
      <c r="EV1285" s="3">
        <v>-1</v>
      </c>
      <c r="EW1285" s="3" t="s">
        <v>160</v>
      </c>
      <c r="EX1285" s="3">
        <v>21</v>
      </c>
      <c r="EY1285" s="3">
        <v>2049</v>
      </c>
      <c r="EZ1285" s="3"/>
    </row>
    <row r="1286" spans="1:156" x14ac:dyDescent="0.25">
      <c r="A1286" s="3" t="s">
        <v>2259</v>
      </c>
      <c r="B1286" s="3" t="s">
        <v>3499</v>
      </c>
      <c r="C1286" s="3" t="s">
        <v>1627</v>
      </c>
      <c r="D1286" s="3">
        <v>3</v>
      </c>
      <c r="E1286" s="3">
        <v>-1</v>
      </c>
      <c r="F1286" s="3">
        <v>7</v>
      </c>
      <c r="G1286" s="3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3">
        <v>70</v>
      </c>
      <c r="W1286" s="3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3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2260</v>
      </c>
      <c r="AY1286" s="3" t="s">
        <v>160</v>
      </c>
      <c r="AZ1286" s="3" t="s">
        <v>160</v>
      </c>
      <c r="BA1286" s="3" t="s">
        <v>160</v>
      </c>
      <c r="BB1286" s="3" t="s">
        <v>160</v>
      </c>
      <c r="BC1286" s="3" t="s">
        <v>160</v>
      </c>
      <c r="BD1286" s="3" t="s">
        <v>160</v>
      </c>
      <c r="BE1286" s="3" t="s">
        <v>160</v>
      </c>
      <c r="BF1286" s="3" t="s">
        <v>160</v>
      </c>
      <c r="BG1286" s="3" t="s">
        <v>160</v>
      </c>
      <c r="BH1286" s="3" t="s">
        <v>160</v>
      </c>
      <c r="BI1286" s="3" t="s">
        <v>160</v>
      </c>
      <c r="BJ1286" s="3" t="s">
        <v>160</v>
      </c>
      <c r="BK1286" s="3" t="s">
        <v>160</v>
      </c>
      <c r="BL1286" s="3" t="s">
        <v>160</v>
      </c>
      <c r="BM1286" s="3">
        <v>7</v>
      </c>
      <c r="BN1286" s="3">
        <v>1</v>
      </c>
      <c r="BO1286" s="3">
        <v>1</v>
      </c>
      <c r="BP1286" s="3" t="s">
        <v>161</v>
      </c>
      <c r="BQ1286" s="3">
        <v>1</v>
      </c>
      <c r="BR1286" s="3">
        <v>1</v>
      </c>
      <c r="BS1286" s="3" t="s">
        <v>161</v>
      </c>
      <c r="BT1286" s="3">
        <v>1</v>
      </c>
      <c r="BU1286" s="3">
        <v>1</v>
      </c>
      <c r="BV1286" s="3" t="s">
        <v>161</v>
      </c>
      <c r="BW1286" s="3">
        <v>1</v>
      </c>
      <c r="BX1286" s="3">
        <v>1</v>
      </c>
      <c r="BY1286" s="3" t="s">
        <v>161</v>
      </c>
      <c r="BZ1286" s="3">
        <v>1</v>
      </c>
      <c r="CA1286" s="3" t="s">
        <v>161</v>
      </c>
      <c r="CB1286" s="3">
        <v>1</v>
      </c>
      <c r="CC1286" s="3">
        <v>3</v>
      </c>
      <c r="CD1286" s="3">
        <v>43584</v>
      </c>
      <c r="CE1286" s="3">
        <v>0</v>
      </c>
      <c r="CF1286" s="3">
        <v>0</v>
      </c>
      <c r="CG1286" s="3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3">
        <v>25</v>
      </c>
      <c r="CP1286" s="3">
        <v>200</v>
      </c>
      <c r="CQ1286" s="3">
        <v>5000</v>
      </c>
      <c r="CR1286" s="3">
        <v>2</v>
      </c>
      <c r="CS1286" s="3">
        <v>3</v>
      </c>
      <c r="CT1286" s="3">
        <v>140</v>
      </c>
      <c r="CU1286" s="3">
        <v>0</v>
      </c>
      <c r="CV1286" s="3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160</v>
      </c>
      <c r="DB1286" s="3">
        <v>0</v>
      </c>
      <c r="DC1286" s="3" t="s">
        <v>160</v>
      </c>
      <c r="DD1286" s="3">
        <v>0</v>
      </c>
      <c r="DE1286" s="3" t="s">
        <v>160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1629</v>
      </c>
      <c r="EL1286" s="3">
        <v>7</v>
      </c>
      <c r="EM1286" s="3">
        <v>1</v>
      </c>
      <c r="EN1286" s="3" t="s">
        <v>161</v>
      </c>
      <c r="EO1286" s="3">
        <v>0</v>
      </c>
      <c r="EP1286" s="3">
        <v>-1</v>
      </c>
      <c r="EQ1286" s="3" t="s">
        <v>160</v>
      </c>
      <c r="ER1286" s="3">
        <v>0</v>
      </c>
      <c r="ES1286" s="3">
        <v>-1</v>
      </c>
      <c r="ET1286" s="3" t="s">
        <v>160</v>
      </c>
      <c r="EU1286" s="3">
        <v>0</v>
      </c>
      <c r="EV1286" s="3">
        <v>-1</v>
      </c>
      <c r="EW1286" s="3" t="s">
        <v>160</v>
      </c>
      <c r="EX1286" s="3">
        <v>4</v>
      </c>
      <c r="EY1286" s="3">
        <v>258</v>
      </c>
      <c r="EZ1286" s="3"/>
    </row>
    <row r="1287" spans="1:156" x14ac:dyDescent="0.25">
      <c r="A1287" s="3" t="s">
        <v>2261</v>
      </c>
      <c r="B1287" s="3" t="s">
        <v>3500</v>
      </c>
      <c r="C1287" s="3" t="s">
        <v>1635</v>
      </c>
      <c r="D1287" s="3">
        <v>1</v>
      </c>
      <c r="E1287" s="3">
        <v>-1</v>
      </c>
      <c r="F1287" s="3">
        <v>7</v>
      </c>
      <c r="G1287" s="3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3">
        <v>68</v>
      </c>
      <c r="W1287" s="3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3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2262</v>
      </c>
      <c r="AY1287" s="3" t="s">
        <v>160</v>
      </c>
      <c r="AZ1287" s="3" t="s">
        <v>160</v>
      </c>
      <c r="BA1287" s="3" t="s">
        <v>160</v>
      </c>
      <c r="BB1287" s="3" t="s">
        <v>160</v>
      </c>
      <c r="BC1287" s="3" t="s">
        <v>160</v>
      </c>
      <c r="BD1287" s="3" t="s">
        <v>160</v>
      </c>
      <c r="BE1287" s="3" t="s">
        <v>160</v>
      </c>
      <c r="BF1287" s="3" t="s">
        <v>160</v>
      </c>
      <c r="BG1287" s="3" t="s">
        <v>160</v>
      </c>
      <c r="BH1287" s="3" t="s">
        <v>160</v>
      </c>
      <c r="BI1287" s="3" t="s">
        <v>160</v>
      </c>
      <c r="BJ1287" s="3" t="s">
        <v>160</v>
      </c>
      <c r="BK1287" s="3" t="s">
        <v>160</v>
      </c>
      <c r="BL1287" s="3" t="s">
        <v>160</v>
      </c>
      <c r="BM1287" s="3">
        <v>7</v>
      </c>
      <c r="BN1287" s="3">
        <v>1</v>
      </c>
      <c r="BO1287" s="3">
        <v>1</v>
      </c>
      <c r="BP1287" s="3" t="s">
        <v>161</v>
      </c>
      <c r="BQ1287" s="3">
        <v>1</v>
      </c>
      <c r="BR1287" s="3">
        <v>1</v>
      </c>
      <c r="BS1287" s="3" t="s">
        <v>161</v>
      </c>
      <c r="BT1287" s="3">
        <v>1</v>
      </c>
      <c r="BU1287" s="3">
        <v>1</v>
      </c>
      <c r="BV1287" s="3" t="s">
        <v>161</v>
      </c>
      <c r="BW1287" s="3">
        <v>1</v>
      </c>
      <c r="BX1287" s="3">
        <v>1</v>
      </c>
      <c r="BY1287" s="3" t="s">
        <v>161</v>
      </c>
      <c r="BZ1287" s="3">
        <v>1</v>
      </c>
      <c r="CA1287" s="3" t="s">
        <v>161</v>
      </c>
      <c r="CB1287" s="3">
        <v>1</v>
      </c>
      <c r="CC1287" s="3">
        <v>3</v>
      </c>
      <c r="CD1287" s="3">
        <v>22958</v>
      </c>
      <c r="CE1287" s="3">
        <v>0</v>
      </c>
      <c r="CF1287" s="3">
        <v>0</v>
      </c>
      <c r="CG1287" s="3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3">
        <v>25</v>
      </c>
      <c r="CP1287" s="3">
        <v>200</v>
      </c>
      <c r="CQ1287" s="3">
        <v>5000</v>
      </c>
      <c r="CR1287" s="3">
        <v>5</v>
      </c>
      <c r="CS1287" s="3">
        <v>8</v>
      </c>
      <c r="CT1287" s="3">
        <v>170</v>
      </c>
      <c r="CU1287" s="3">
        <v>0</v>
      </c>
      <c r="CV1287" s="3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160</v>
      </c>
      <c r="DB1287" s="3">
        <v>0</v>
      </c>
      <c r="DC1287" s="3" t="s">
        <v>160</v>
      </c>
      <c r="DD1287" s="3">
        <v>0</v>
      </c>
      <c r="DE1287" s="3" t="s">
        <v>160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162</v>
      </c>
      <c r="EL1287" s="3">
        <v>7</v>
      </c>
      <c r="EM1287" s="3">
        <v>1</v>
      </c>
      <c r="EN1287" s="3" t="s">
        <v>161</v>
      </c>
      <c r="EO1287" s="3">
        <v>4</v>
      </c>
      <c r="EP1287" s="3">
        <v>0</v>
      </c>
      <c r="EQ1287" s="3" t="s">
        <v>1637</v>
      </c>
      <c r="ER1287" s="3">
        <v>0</v>
      </c>
      <c r="ES1287" s="3">
        <v>-1</v>
      </c>
      <c r="ET1287" s="3" t="s">
        <v>160</v>
      </c>
      <c r="EU1287" s="3">
        <v>0</v>
      </c>
      <c r="EV1287" s="3">
        <v>-1</v>
      </c>
      <c r="EW1287" s="3" t="s">
        <v>160</v>
      </c>
      <c r="EX1287" s="3">
        <v>21</v>
      </c>
      <c r="EY1287" s="3">
        <v>514</v>
      </c>
      <c r="EZ1287" s="3"/>
    </row>
    <row r="1288" spans="1:156" x14ac:dyDescent="0.25">
      <c r="A1288" s="3" t="s">
        <v>2263</v>
      </c>
      <c r="B1288" s="3" t="s">
        <v>3501</v>
      </c>
      <c r="C1288" s="3" t="s">
        <v>1627</v>
      </c>
      <c r="D1288" s="3">
        <v>5</v>
      </c>
      <c r="E1288" s="3">
        <v>-1</v>
      </c>
      <c r="F1288" s="3">
        <v>7</v>
      </c>
      <c r="G1288" s="3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3">
        <v>71</v>
      </c>
      <c r="W1288" s="3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3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2264</v>
      </c>
      <c r="AY1288" s="3" t="s">
        <v>2265</v>
      </c>
      <c r="AZ1288" s="3" t="s">
        <v>160</v>
      </c>
      <c r="BA1288" s="3" t="s">
        <v>160</v>
      </c>
      <c r="BB1288" s="3" t="s">
        <v>160</v>
      </c>
      <c r="BC1288" s="3" t="s">
        <v>160</v>
      </c>
      <c r="BD1288" s="3" t="s">
        <v>160</v>
      </c>
      <c r="BE1288" s="3" t="s">
        <v>160</v>
      </c>
      <c r="BF1288" s="3" t="s">
        <v>160</v>
      </c>
      <c r="BG1288" s="3" t="s">
        <v>160</v>
      </c>
      <c r="BH1288" s="3" t="s">
        <v>160</v>
      </c>
      <c r="BI1288" s="3" t="s">
        <v>160</v>
      </c>
      <c r="BJ1288" s="3" t="s">
        <v>160</v>
      </c>
      <c r="BK1288" s="3" t="s">
        <v>160</v>
      </c>
      <c r="BL1288" s="3" t="s">
        <v>160</v>
      </c>
      <c r="BM1288" s="3">
        <v>7</v>
      </c>
      <c r="BN1288" s="3">
        <v>1</v>
      </c>
      <c r="BO1288" s="3">
        <v>1</v>
      </c>
      <c r="BP1288" s="3" t="s">
        <v>161</v>
      </c>
      <c r="BQ1288" s="3">
        <v>1</v>
      </c>
      <c r="BR1288" s="3">
        <v>1</v>
      </c>
      <c r="BS1288" s="3" t="s">
        <v>161</v>
      </c>
      <c r="BT1288" s="3">
        <v>1</v>
      </c>
      <c r="BU1288" s="3">
        <v>1</v>
      </c>
      <c r="BV1288" s="3" t="s">
        <v>161</v>
      </c>
      <c r="BW1288" s="3">
        <v>1</v>
      </c>
      <c r="BX1288" s="3">
        <v>1</v>
      </c>
      <c r="BY1288" s="3" t="s">
        <v>161</v>
      </c>
      <c r="BZ1288" s="3">
        <v>1</v>
      </c>
      <c r="CA1288" s="3" t="s">
        <v>161</v>
      </c>
      <c r="CB1288" s="3">
        <v>1</v>
      </c>
      <c r="CC1288" s="3">
        <v>3</v>
      </c>
      <c r="CD1288" s="3">
        <v>131940</v>
      </c>
      <c r="CE1288" s="3">
        <v>0</v>
      </c>
      <c r="CF1288" s="3">
        <v>0</v>
      </c>
      <c r="CG1288" s="3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3">
        <v>25</v>
      </c>
      <c r="CP1288" s="3">
        <v>200</v>
      </c>
      <c r="CQ1288" s="3">
        <v>5000</v>
      </c>
      <c r="CR1288" s="3">
        <v>3</v>
      </c>
      <c r="CS1288" s="3">
        <v>4</v>
      </c>
      <c r="CT1288" s="3">
        <v>210</v>
      </c>
      <c r="CU1288" s="3">
        <v>0</v>
      </c>
      <c r="CV1288" s="3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160</v>
      </c>
      <c r="DB1288" s="3">
        <v>0</v>
      </c>
      <c r="DC1288" s="3" t="s">
        <v>160</v>
      </c>
      <c r="DD1288" s="3">
        <v>0</v>
      </c>
      <c r="DE1288" s="3" t="s">
        <v>160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1897</v>
      </c>
      <c r="EL1288" s="3">
        <v>7</v>
      </c>
      <c r="EM1288" s="3">
        <v>1</v>
      </c>
      <c r="EN1288" s="3" t="s">
        <v>161</v>
      </c>
      <c r="EO1288" s="3">
        <v>0</v>
      </c>
      <c r="EP1288" s="3">
        <v>-1</v>
      </c>
      <c r="EQ1288" s="3" t="s">
        <v>160</v>
      </c>
      <c r="ER1288" s="3">
        <v>0</v>
      </c>
      <c r="ES1288" s="3">
        <v>-1</v>
      </c>
      <c r="ET1288" s="3" t="s">
        <v>160</v>
      </c>
      <c r="EU1288" s="3">
        <v>0</v>
      </c>
      <c r="EV1288" s="3">
        <v>-1</v>
      </c>
      <c r="EW1288" s="3" t="s">
        <v>160</v>
      </c>
      <c r="EX1288" s="3">
        <v>4</v>
      </c>
      <c r="EY1288" s="3">
        <v>258</v>
      </c>
      <c r="EZ1288" s="3"/>
    </row>
    <row r="1289" spans="1:156" x14ac:dyDescent="0.25">
      <c r="A1289" s="3" t="s">
        <v>2266</v>
      </c>
      <c r="B1289" s="3" t="s">
        <v>3502</v>
      </c>
      <c r="C1289" s="3" t="s">
        <v>1631</v>
      </c>
      <c r="D1289" s="3">
        <v>4</v>
      </c>
      <c r="E1289" s="3">
        <v>-1</v>
      </c>
      <c r="F1289" s="3">
        <v>7</v>
      </c>
      <c r="G1289" s="3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3">
        <v>70</v>
      </c>
      <c r="W1289" s="3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3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2267</v>
      </c>
      <c r="AY1289" s="3" t="s">
        <v>160</v>
      </c>
      <c r="AZ1289" s="3" t="s">
        <v>160</v>
      </c>
      <c r="BA1289" s="3" t="s">
        <v>160</v>
      </c>
      <c r="BB1289" s="3" t="s">
        <v>160</v>
      </c>
      <c r="BC1289" s="3" t="s">
        <v>160</v>
      </c>
      <c r="BD1289" s="3" t="s">
        <v>160</v>
      </c>
      <c r="BE1289" s="3" t="s">
        <v>160</v>
      </c>
      <c r="BF1289" s="3" t="s">
        <v>160</v>
      </c>
      <c r="BG1289" s="3" t="s">
        <v>160</v>
      </c>
      <c r="BH1289" s="3" t="s">
        <v>160</v>
      </c>
      <c r="BI1289" s="3" t="s">
        <v>160</v>
      </c>
      <c r="BJ1289" s="3" t="s">
        <v>160</v>
      </c>
      <c r="BK1289" s="3" t="s">
        <v>160</v>
      </c>
      <c r="BL1289" s="3" t="s">
        <v>160</v>
      </c>
      <c r="BM1289" s="3">
        <v>7</v>
      </c>
      <c r="BN1289" s="3">
        <v>1</v>
      </c>
      <c r="BO1289" s="3">
        <v>1</v>
      </c>
      <c r="BP1289" s="3" t="s">
        <v>161</v>
      </c>
      <c r="BQ1289" s="3">
        <v>1</v>
      </c>
      <c r="BR1289" s="3">
        <v>1</v>
      </c>
      <c r="BS1289" s="3" t="s">
        <v>161</v>
      </c>
      <c r="BT1289" s="3">
        <v>1</v>
      </c>
      <c r="BU1289" s="3">
        <v>1</v>
      </c>
      <c r="BV1289" s="3" t="s">
        <v>161</v>
      </c>
      <c r="BW1289" s="3">
        <v>1</v>
      </c>
      <c r="BX1289" s="3">
        <v>1</v>
      </c>
      <c r="BY1289" s="3" t="s">
        <v>161</v>
      </c>
      <c r="BZ1289" s="3">
        <v>1</v>
      </c>
      <c r="CA1289" s="3" t="s">
        <v>161</v>
      </c>
      <c r="CB1289" s="3">
        <v>1</v>
      </c>
      <c r="CC1289" s="3">
        <v>3</v>
      </c>
      <c r="CD1289" s="3">
        <v>94432</v>
      </c>
      <c r="CE1289" s="3">
        <v>0</v>
      </c>
      <c r="CF1289" s="3">
        <v>0</v>
      </c>
      <c r="CG1289" s="3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3">
        <v>25</v>
      </c>
      <c r="CP1289" s="3">
        <v>200</v>
      </c>
      <c r="CQ1289" s="3">
        <v>5000</v>
      </c>
      <c r="CR1289" s="3">
        <v>4</v>
      </c>
      <c r="CS1289" s="3">
        <v>6</v>
      </c>
      <c r="CT1289" s="3">
        <v>140</v>
      </c>
      <c r="CU1289" s="3">
        <v>0</v>
      </c>
      <c r="CV1289" s="3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160</v>
      </c>
      <c r="DB1289" s="3">
        <v>0</v>
      </c>
      <c r="DC1289" s="3" t="s">
        <v>160</v>
      </c>
      <c r="DD1289" s="3">
        <v>0</v>
      </c>
      <c r="DE1289" s="3" t="s">
        <v>160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162</v>
      </c>
      <c r="EL1289" s="3">
        <v>7</v>
      </c>
      <c r="EM1289" s="3">
        <v>1</v>
      </c>
      <c r="EN1289" s="3" t="s">
        <v>161</v>
      </c>
      <c r="EO1289" s="3">
        <v>9</v>
      </c>
      <c r="EP1289" s="3">
        <v>0</v>
      </c>
      <c r="EQ1289" s="3" t="s">
        <v>1633</v>
      </c>
      <c r="ER1289" s="3">
        <v>0</v>
      </c>
      <c r="ES1289" s="3">
        <v>-1</v>
      </c>
      <c r="ET1289" s="3" t="s">
        <v>160</v>
      </c>
      <c r="EU1289" s="3">
        <v>0</v>
      </c>
      <c r="EV1289" s="3">
        <v>-1</v>
      </c>
      <c r="EW1289" s="3" t="s">
        <v>160</v>
      </c>
      <c r="EX1289" s="3">
        <v>1</v>
      </c>
      <c r="EY1289" s="3">
        <v>256</v>
      </c>
      <c r="EZ1289" s="3"/>
    </row>
    <row r="1290" spans="1:156" x14ac:dyDescent="0.25">
      <c r="A1290" s="3" t="s">
        <v>2268</v>
      </c>
      <c r="B1290" s="3" t="s">
        <v>3503</v>
      </c>
      <c r="C1290" s="3" t="s">
        <v>1639</v>
      </c>
      <c r="D1290" s="3">
        <v>1</v>
      </c>
      <c r="E1290" s="3">
        <v>-1</v>
      </c>
      <c r="F1290" s="3">
        <v>7</v>
      </c>
      <c r="G1290" s="3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3">
        <v>69</v>
      </c>
      <c r="W1290" s="3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3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2269</v>
      </c>
      <c r="AY1290" s="3" t="s">
        <v>160</v>
      </c>
      <c r="AZ1290" s="3" t="s">
        <v>160</v>
      </c>
      <c r="BA1290" s="3" t="s">
        <v>160</v>
      </c>
      <c r="BB1290" s="3" t="s">
        <v>160</v>
      </c>
      <c r="BC1290" s="3" t="s">
        <v>160</v>
      </c>
      <c r="BD1290" s="3" t="s">
        <v>160</v>
      </c>
      <c r="BE1290" s="3" t="s">
        <v>160</v>
      </c>
      <c r="BF1290" s="3" t="s">
        <v>160</v>
      </c>
      <c r="BG1290" s="3" t="s">
        <v>160</v>
      </c>
      <c r="BH1290" s="3" t="s">
        <v>160</v>
      </c>
      <c r="BI1290" s="3" t="s">
        <v>160</v>
      </c>
      <c r="BJ1290" s="3" t="s">
        <v>160</v>
      </c>
      <c r="BK1290" s="3" t="s">
        <v>160</v>
      </c>
      <c r="BL1290" s="3" t="s">
        <v>160</v>
      </c>
      <c r="BM1290" s="3">
        <v>7</v>
      </c>
      <c r="BN1290" s="3">
        <v>1</v>
      </c>
      <c r="BO1290" s="3">
        <v>1</v>
      </c>
      <c r="BP1290" s="3" t="s">
        <v>161</v>
      </c>
      <c r="BQ1290" s="3">
        <v>1</v>
      </c>
      <c r="BR1290" s="3">
        <v>1</v>
      </c>
      <c r="BS1290" s="3" t="s">
        <v>161</v>
      </c>
      <c r="BT1290" s="3">
        <v>1</v>
      </c>
      <c r="BU1290" s="3">
        <v>1</v>
      </c>
      <c r="BV1290" s="3" t="s">
        <v>161</v>
      </c>
      <c r="BW1290" s="3">
        <v>1</v>
      </c>
      <c r="BX1290" s="3">
        <v>1</v>
      </c>
      <c r="BY1290" s="3" t="s">
        <v>161</v>
      </c>
      <c r="BZ1290" s="3">
        <v>1</v>
      </c>
      <c r="CA1290" s="3" t="s">
        <v>161</v>
      </c>
      <c r="CB1290" s="3">
        <v>1</v>
      </c>
      <c r="CC1290" s="3">
        <v>3</v>
      </c>
      <c r="CD1290" s="3">
        <v>21384</v>
      </c>
      <c r="CE1290" s="3">
        <v>0</v>
      </c>
      <c r="CF1290" s="3">
        <v>0</v>
      </c>
      <c r="CG1290" s="3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3">
        <v>25</v>
      </c>
      <c r="CP1290" s="3">
        <v>300</v>
      </c>
      <c r="CQ1290" s="3">
        <v>5000</v>
      </c>
      <c r="CR1290" s="3">
        <v>5</v>
      </c>
      <c r="CS1290" s="3">
        <v>6</v>
      </c>
      <c r="CT1290" s="3">
        <v>60</v>
      </c>
      <c r="CU1290" s="3">
        <v>0</v>
      </c>
      <c r="CV1290" s="3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160</v>
      </c>
      <c r="DB1290" s="3">
        <v>0</v>
      </c>
      <c r="DC1290" s="3" t="s">
        <v>160</v>
      </c>
      <c r="DD1290" s="3">
        <v>0</v>
      </c>
      <c r="DE1290" s="3" t="s">
        <v>160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162</v>
      </c>
      <c r="EL1290" s="3">
        <v>7</v>
      </c>
      <c r="EM1290" s="3">
        <v>1</v>
      </c>
      <c r="EN1290" s="3" t="s">
        <v>161</v>
      </c>
      <c r="EO1290" s="3">
        <v>0</v>
      </c>
      <c r="EP1290" s="3">
        <v>-1</v>
      </c>
      <c r="EQ1290" s="3" t="s">
        <v>160</v>
      </c>
      <c r="ER1290" s="3">
        <v>0</v>
      </c>
      <c r="ES1290" s="3">
        <v>-1</v>
      </c>
      <c r="ET1290" s="3" t="s">
        <v>160</v>
      </c>
      <c r="EU1290" s="3">
        <v>0</v>
      </c>
      <c r="EV1290" s="3">
        <v>-1</v>
      </c>
      <c r="EW1290" s="3" t="s">
        <v>160</v>
      </c>
      <c r="EX1290" s="3">
        <v>21</v>
      </c>
      <c r="EY1290" s="3">
        <v>514</v>
      </c>
      <c r="EZ1290" s="3"/>
    </row>
    <row r="1291" spans="1:156" x14ac:dyDescent="0.25">
      <c r="A1291" s="3" t="s">
        <v>2270</v>
      </c>
      <c r="B1291" s="3" t="s">
        <v>3504</v>
      </c>
      <c r="C1291" s="3" t="s">
        <v>1639</v>
      </c>
      <c r="D1291" s="3">
        <v>3</v>
      </c>
      <c r="E1291" s="3">
        <v>-1</v>
      </c>
      <c r="F1291" s="3">
        <v>7</v>
      </c>
      <c r="G1291" s="3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3">
        <v>70</v>
      </c>
      <c r="W1291" s="3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3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1640</v>
      </c>
      <c r="AY1291" s="3" t="s">
        <v>1823</v>
      </c>
      <c r="AZ1291" s="3" t="s">
        <v>160</v>
      </c>
      <c r="BA1291" s="3" t="s">
        <v>160</v>
      </c>
      <c r="BB1291" s="3" t="s">
        <v>160</v>
      </c>
      <c r="BC1291" s="3" t="s">
        <v>160</v>
      </c>
      <c r="BD1291" s="3" t="s">
        <v>160</v>
      </c>
      <c r="BE1291" s="3" t="s">
        <v>160</v>
      </c>
      <c r="BF1291" s="3" t="s">
        <v>160</v>
      </c>
      <c r="BG1291" s="3" t="s">
        <v>160</v>
      </c>
      <c r="BH1291" s="3" t="s">
        <v>160</v>
      </c>
      <c r="BI1291" s="3" t="s">
        <v>160</v>
      </c>
      <c r="BJ1291" s="3" t="s">
        <v>160</v>
      </c>
      <c r="BK1291" s="3" t="s">
        <v>160</v>
      </c>
      <c r="BL1291" s="3" t="s">
        <v>160</v>
      </c>
      <c r="BM1291" s="3">
        <v>7</v>
      </c>
      <c r="BN1291" s="3">
        <v>1</v>
      </c>
      <c r="BO1291" s="3">
        <v>1</v>
      </c>
      <c r="BP1291" s="3" t="s">
        <v>161</v>
      </c>
      <c r="BQ1291" s="3">
        <v>1</v>
      </c>
      <c r="BR1291" s="3">
        <v>1</v>
      </c>
      <c r="BS1291" s="3" t="s">
        <v>161</v>
      </c>
      <c r="BT1291" s="3">
        <v>1</v>
      </c>
      <c r="BU1291" s="3">
        <v>1</v>
      </c>
      <c r="BV1291" s="3" t="s">
        <v>161</v>
      </c>
      <c r="BW1291" s="3">
        <v>1</v>
      </c>
      <c r="BX1291" s="3">
        <v>1</v>
      </c>
      <c r="BY1291" s="3" t="s">
        <v>161</v>
      </c>
      <c r="BZ1291" s="3">
        <v>1</v>
      </c>
      <c r="CA1291" s="3" t="s">
        <v>161</v>
      </c>
      <c r="CB1291" s="3">
        <v>1</v>
      </c>
      <c r="CC1291" s="3">
        <v>3</v>
      </c>
      <c r="CD1291" s="3">
        <v>47216</v>
      </c>
      <c r="CE1291" s="3">
        <v>0</v>
      </c>
      <c r="CF1291" s="3">
        <v>0</v>
      </c>
      <c r="CG1291" s="3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3">
        <v>25</v>
      </c>
      <c r="CP1291" s="3">
        <v>300</v>
      </c>
      <c r="CQ1291" s="3">
        <v>5000</v>
      </c>
      <c r="CR1291" s="3">
        <v>2</v>
      </c>
      <c r="CS1291" s="3">
        <v>6</v>
      </c>
      <c r="CT1291" s="3">
        <v>200</v>
      </c>
      <c r="CU1291" s="3">
        <v>0</v>
      </c>
      <c r="CV1291" s="3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160</v>
      </c>
      <c r="DB1291" s="3">
        <v>0</v>
      </c>
      <c r="DC1291" s="3" t="s">
        <v>160</v>
      </c>
      <c r="DD1291" s="3">
        <v>0</v>
      </c>
      <c r="DE1291" s="3" t="s">
        <v>160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162</v>
      </c>
      <c r="EL1291" s="3">
        <v>7</v>
      </c>
      <c r="EM1291" s="3">
        <v>1</v>
      </c>
      <c r="EN1291" s="3" t="s">
        <v>161</v>
      </c>
      <c r="EO1291" s="3">
        <v>5</v>
      </c>
      <c r="EP1291" s="3">
        <v>0</v>
      </c>
      <c r="EQ1291" s="3" t="s">
        <v>1641</v>
      </c>
      <c r="ER1291" s="3">
        <v>0</v>
      </c>
      <c r="ES1291" s="3">
        <v>-1</v>
      </c>
      <c r="ET1291" s="3" t="s">
        <v>160</v>
      </c>
      <c r="EU1291" s="3">
        <v>0</v>
      </c>
      <c r="EV1291" s="3">
        <v>-1</v>
      </c>
      <c r="EW1291" s="3" t="s">
        <v>160</v>
      </c>
      <c r="EX1291" s="3">
        <v>21</v>
      </c>
      <c r="EY1291" s="3">
        <v>514</v>
      </c>
      <c r="EZ1291" s="3"/>
    </row>
    <row r="1292" spans="1:156" x14ac:dyDescent="0.25">
      <c r="A1292" s="3" t="s">
        <v>2271</v>
      </c>
      <c r="B1292" s="3" t="s">
        <v>3505</v>
      </c>
      <c r="C1292" s="3" t="s">
        <v>1448</v>
      </c>
      <c r="D1292" s="3">
        <v>4</v>
      </c>
      <c r="E1292" s="3">
        <v>-1</v>
      </c>
      <c r="F1292" s="3">
        <v>7</v>
      </c>
      <c r="G1292" s="3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3">
        <v>71</v>
      </c>
      <c r="W1292" s="3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3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2272</v>
      </c>
      <c r="AY1292" s="3" t="s">
        <v>2273</v>
      </c>
      <c r="AZ1292" s="3" t="s">
        <v>2274</v>
      </c>
      <c r="BA1292" s="3" t="s">
        <v>160</v>
      </c>
      <c r="BB1292" s="3" t="s">
        <v>160</v>
      </c>
      <c r="BC1292" s="3" t="s">
        <v>160</v>
      </c>
      <c r="BD1292" s="3" t="s">
        <v>160</v>
      </c>
      <c r="BE1292" s="3" t="s">
        <v>160</v>
      </c>
      <c r="BF1292" s="3" t="s">
        <v>160</v>
      </c>
      <c r="BG1292" s="3" t="s">
        <v>160</v>
      </c>
      <c r="BH1292" s="3" t="s">
        <v>160</v>
      </c>
      <c r="BI1292" s="3" t="s">
        <v>160</v>
      </c>
      <c r="BJ1292" s="3" t="s">
        <v>160</v>
      </c>
      <c r="BK1292" s="3" t="s">
        <v>160</v>
      </c>
      <c r="BL1292" s="3" t="s">
        <v>160</v>
      </c>
      <c r="BM1292" s="3">
        <v>7</v>
      </c>
      <c r="BN1292" s="3">
        <v>1</v>
      </c>
      <c r="BO1292" s="3">
        <v>1</v>
      </c>
      <c r="BP1292" s="3" t="s">
        <v>161</v>
      </c>
      <c r="BQ1292" s="3">
        <v>1</v>
      </c>
      <c r="BR1292" s="3">
        <v>1</v>
      </c>
      <c r="BS1292" s="3" t="s">
        <v>161</v>
      </c>
      <c r="BT1292" s="3">
        <v>1</v>
      </c>
      <c r="BU1292" s="3">
        <v>1</v>
      </c>
      <c r="BV1292" s="3" t="s">
        <v>161</v>
      </c>
      <c r="BW1292" s="3">
        <v>1</v>
      </c>
      <c r="BX1292" s="3">
        <v>1</v>
      </c>
      <c r="BY1292" s="3" t="s">
        <v>161</v>
      </c>
      <c r="BZ1292" s="3">
        <v>1</v>
      </c>
      <c r="CA1292" s="3" t="s">
        <v>161</v>
      </c>
      <c r="CB1292" s="3">
        <v>1</v>
      </c>
      <c r="CC1292" s="3">
        <v>3</v>
      </c>
      <c r="CD1292" s="3">
        <v>146600</v>
      </c>
      <c r="CE1292" s="3">
        <v>0</v>
      </c>
      <c r="CF1292" s="3">
        <v>0</v>
      </c>
      <c r="CG1292" s="3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3">
        <v>25</v>
      </c>
      <c r="CP1292" s="3">
        <v>200</v>
      </c>
      <c r="CQ1292" s="3">
        <v>5000</v>
      </c>
      <c r="CR1292" s="3">
        <v>2</v>
      </c>
      <c r="CS1292" s="3">
        <v>6</v>
      </c>
      <c r="CT1292" s="3">
        <v>90</v>
      </c>
      <c r="CU1292" s="3">
        <v>0</v>
      </c>
      <c r="CV1292" s="3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160</v>
      </c>
      <c r="DB1292" s="3">
        <v>0</v>
      </c>
      <c r="DC1292" s="3" t="s">
        <v>160</v>
      </c>
      <c r="DD1292" s="3">
        <v>0</v>
      </c>
      <c r="DE1292" s="3" t="s">
        <v>160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162</v>
      </c>
      <c r="EL1292" s="3">
        <v>7</v>
      </c>
      <c r="EM1292" s="3">
        <v>1</v>
      </c>
      <c r="EN1292" s="3" t="s">
        <v>161</v>
      </c>
      <c r="EO1292" s="3">
        <v>0</v>
      </c>
      <c r="EP1292" s="3">
        <v>-1</v>
      </c>
      <c r="EQ1292" s="3" t="s">
        <v>160</v>
      </c>
      <c r="ER1292" s="3">
        <v>0</v>
      </c>
      <c r="ES1292" s="3">
        <v>-1</v>
      </c>
      <c r="ET1292" s="3" t="s">
        <v>160</v>
      </c>
      <c r="EU1292" s="3">
        <v>0</v>
      </c>
      <c r="EV1292" s="3">
        <v>-1</v>
      </c>
      <c r="EW1292" s="3" t="s">
        <v>160</v>
      </c>
      <c r="EX1292" s="3">
        <v>21</v>
      </c>
      <c r="EY1292" s="3">
        <v>514</v>
      </c>
      <c r="EZ1292" s="3"/>
    </row>
    <row r="1293" spans="1:156" x14ac:dyDescent="0.25">
      <c r="A1293" s="3" t="s">
        <v>2275</v>
      </c>
      <c r="B1293" s="3" t="s">
        <v>3506</v>
      </c>
      <c r="C1293" s="3" t="s">
        <v>1491</v>
      </c>
      <c r="D1293" s="3">
        <v>3</v>
      </c>
      <c r="E1293" s="3">
        <v>-1</v>
      </c>
      <c r="F1293" s="3">
        <v>5</v>
      </c>
      <c r="G1293" s="3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3">
        <v>71</v>
      </c>
      <c r="W1293" s="3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3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2276</v>
      </c>
      <c r="AY1293" s="3" t="s">
        <v>160</v>
      </c>
      <c r="AZ1293" s="3" t="s">
        <v>160</v>
      </c>
      <c r="BA1293" s="3" t="s">
        <v>160</v>
      </c>
      <c r="BB1293" s="3" t="s">
        <v>160</v>
      </c>
      <c r="BC1293" s="3" t="s">
        <v>160</v>
      </c>
      <c r="BD1293" s="3" t="s">
        <v>160</v>
      </c>
      <c r="BE1293" s="3" t="s">
        <v>160</v>
      </c>
      <c r="BF1293" s="3" t="s">
        <v>160</v>
      </c>
      <c r="BG1293" s="3" t="s">
        <v>160</v>
      </c>
      <c r="BH1293" s="3" t="s">
        <v>160</v>
      </c>
      <c r="BI1293" s="3" t="s">
        <v>160</v>
      </c>
      <c r="BJ1293" s="3" t="s">
        <v>160</v>
      </c>
      <c r="BK1293" s="3" t="s">
        <v>160</v>
      </c>
      <c r="BL1293" s="3" t="s">
        <v>160</v>
      </c>
      <c r="BM1293" s="3">
        <v>7</v>
      </c>
      <c r="BN1293" s="3">
        <v>1</v>
      </c>
      <c r="BO1293" s="3">
        <v>1</v>
      </c>
      <c r="BP1293" s="3" t="s">
        <v>161</v>
      </c>
      <c r="BQ1293" s="3">
        <v>1</v>
      </c>
      <c r="BR1293" s="3">
        <v>1</v>
      </c>
      <c r="BS1293" s="3" t="s">
        <v>161</v>
      </c>
      <c r="BT1293" s="3">
        <v>1</v>
      </c>
      <c r="BU1293" s="3">
        <v>1</v>
      </c>
      <c r="BV1293" s="3" t="s">
        <v>161</v>
      </c>
      <c r="BW1293" s="3">
        <v>1</v>
      </c>
      <c r="BX1293" s="3">
        <v>1</v>
      </c>
      <c r="BY1293" s="3" t="s">
        <v>161</v>
      </c>
      <c r="BZ1293" s="3">
        <v>1</v>
      </c>
      <c r="CA1293" s="3" t="s">
        <v>161</v>
      </c>
      <c r="CB1293" s="3">
        <v>1</v>
      </c>
      <c r="CC1293" s="3">
        <v>3</v>
      </c>
      <c r="CD1293" s="3">
        <v>73300</v>
      </c>
      <c r="CE1293" s="3">
        <v>0</v>
      </c>
      <c r="CF1293" s="3">
        <v>0</v>
      </c>
      <c r="CG1293" s="3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3">
        <v>25</v>
      </c>
      <c r="CP1293" s="3">
        <v>150</v>
      </c>
      <c r="CQ1293" s="3">
        <v>5000</v>
      </c>
      <c r="CR1293" s="3">
        <v>2</v>
      </c>
      <c r="CS1293" s="3">
        <v>6</v>
      </c>
      <c r="CT1293" s="3">
        <v>140</v>
      </c>
      <c r="CU1293" s="3">
        <v>0</v>
      </c>
      <c r="CV1293" s="3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160</v>
      </c>
      <c r="DB1293" s="3">
        <v>0</v>
      </c>
      <c r="DC1293" s="3" t="s">
        <v>160</v>
      </c>
      <c r="DD1293" s="3">
        <v>0</v>
      </c>
      <c r="DE1293" s="3" t="s">
        <v>160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162</v>
      </c>
      <c r="EL1293" s="3">
        <v>7</v>
      </c>
      <c r="EM1293" s="3">
        <v>1</v>
      </c>
      <c r="EN1293" s="3" t="s">
        <v>161</v>
      </c>
      <c r="EO1293" s="3">
        <v>9</v>
      </c>
      <c r="EP1293" s="3">
        <v>0</v>
      </c>
      <c r="EQ1293" s="3" t="s">
        <v>1500</v>
      </c>
      <c r="ER1293" s="3">
        <v>0</v>
      </c>
      <c r="ES1293" s="3">
        <v>-1</v>
      </c>
      <c r="ET1293" s="3" t="s">
        <v>160</v>
      </c>
      <c r="EU1293" s="3">
        <v>0</v>
      </c>
      <c r="EV1293" s="3">
        <v>-1</v>
      </c>
      <c r="EW1293" s="3" t="s">
        <v>160</v>
      </c>
      <c r="EX1293" s="3">
        <v>1</v>
      </c>
      <c r="EY1293" s="3">
        <v>514</v>
      </c>
      <c r="EZ1293" s="3"/>
    </row>
    <row r="1294" spans="1:156" x14ac:dyDescent="0.25">
      <c r="A1294" s="3" t="s">
        <v>2277</v>
      </c>
      <c r="B1294" s="3" t="s">
        <v>3507</v>
      </c>
      <c r="C1294" s="3" t="s">
        <v>1510</v>
      </c>
      <c r="D1294" s="3">
        <v>4</v>
      </c>
      <c r="E1294" s="3">
        <v>-1</v>
      </c>
      <c r="F1294" s="3">
        <v>5</v>
      </c>
      <c r="G1294" s="3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3">
        <v>72</v>
      </c>
      <c r="W1294" s="3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3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2278</v>
      </c>
      <c r="AY1294" s="3" t="s">
        <v>160</v>
      </c>
      <c r="AZ1294" s="3" t="s">
        <v>160</v>
      </c>
      <c r="BA1294" s="3" t="s">
        <v>160</v>
      </c>
      <c r="BB1294" s="3" t="s">
        <v>160</v>
      </c>
      <c r="BC1294" s="3" t="s">
        <v>160</v>
      </c>
      <c r="BD1294" s="3" t="s">
        <v>160</v>
      </c>
      <c r="BE1294" s="3" t="s">
        <v>160</v>
      </c>
      <c r="BF1294" s="3" t="s">
        <v>160</v>
      </c>
      <c r="BG1294" s="3" t="s">
        <v>160</v>
      </c>
      <c r="BH1294" s="3" t="s">
        <v>160</v>
      </c>
      <c r="BI1294" s="3" t="s">
        <v>160</v>
      </c>
      <c r="BJ1294" s="3" t="s">
        <v>160</v>
      </c>
      <c r="BK1294" s="3" t="s">
        <v>160</v>
      </c>
      <c r="BL1294" s="3" t="s">
        <v>160</v>
      </c>
      <c r="BM1294" s="3">
        <v>7</v>
      </c>
      <c r="BN1294" s="3">
        <v>1</v>
      </c>
      <c r="BO1294" s="3">
        <v>1</v>
      </c>
      <c r="BP1294" s="3" t="s">
        <v>161</v>
      </c>
      <c r="BQ1294" s="3">
        <v>1</v>
      </c>
      <c r="BR1294" s="3">
        <v>1</v>
      </c>
      <c r="BS1294" s="3" t="s">
        <v>161</v>
      </c>
      <c r="BT1294" s="3">
        <v>1</v>
      </c>
      <c r="BU1294" s="3">
        <v>1</v>
      </c>
      <c r="BV1294" s="3" t="s">
        <v>161</v>
      </c>
      <c r="BW1294" s="3">
        <v>1</v>
      </c>
      <c r="BX1294" s="3">
        <v>1</v>
      </c>
      <c r="BY1294" s="3" t="s">
        <v>161</v>
      </c>
      <c r="BZ1294" s="3">
        <v>1</v>
      </c>
      <c r="CA1294" s="3" t="s">
        <v>161</v>
      </c>
      <c r="CB1294" s="3">
        <v>1</v>
      </c>
      <c r="CC1294" s="3">
        <v>3</v>
      </c>
      <c r="CD1294" s="3">
        <v>149320</v>
      </c>
      <c r="CE1294" s="3">
        <v>0</v>
      </c>
      <c r="CF1294" s="3">
        <v>0</v>
      </c>
      <c r="CG1294" s="3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3">
        <v>150</v>
      </c>
      <c r="CP1294" s="3">
        <v>250</v>
      </c>
      <c r="CQ1294" s="3">
        <v>5000</v>
      </c>
      <c r="CR1294" s="3">
        <v>2</v>
      </c>
      <c r="CS1294" s="3">
        <v>6</v>
      </c>
      <c r="CT1294" s="3">
        <v>140</v>
      </c>
      <c r="CU1294" s="3">
        <v>0</v>
      </c>
      <c r="CV1294" s="3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160</v>
      </c>
      <c r="DB1294" s="3">
        <v>0</v>
      </c>
      <c r="DC1294" s="3" t="s">
        <v>160</v>
      </c>
      <c r="DD1294" s="3">
        <v>0</v>
      </c>
      <c r="DE1294" s="3" t="s">
        <v>160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162</v>
      </c>
      <c r="EL1294" s="3">
        <v>7</v>
      </c>
      <c r="EM1294" s="3">
        <v>1</v>
      </c>
      <c r="EN1294" s="3" t="s">
        <v>161</v>
      </c>
      <c r="EO1294" s="3">
        <v>0</v>
      </c>
      <c r="EP1294" s="3">
        <v>-1</v>
      </c>
      <c r="EQ1294" s="3" t="s">
        <v>160</v>
      </c>
      <c r="ER1294" s="3">
        <v>0</v>
      </c>
      <c r="ES1294" s="3">
        <v>-1</v>
      </c>
      <c r="ET1294" s="3" t="s">
        <v>160</v>
      </c>
      <c r="EU1294" s="3">
        <v>0</v>
      </c>
      <c r="EV1294" s="3">
        <v>-1</v>
      </c>
      <c r="EW1294" s="3" t="s">
        <v>160</v>
      </c>
      <c r="EX1294" s="3">
        <v>11</v>
      </c>
      <c r="EY1294" s="3">
        <v>514</v>
      </c>
      <c r="EZ1294" s="3"/>
    </row>
    <row r="1295" spans="1:156" x14ac:dyDescent="0.25">
      <c r="A1295" s="3" t="s">
        <v>2279</v>
      </c>
      <c r="B1295" s="3" t="s">
        <v>3508</v>
      </c>
      <c r="C1295" s="3" t="s">
        <v>1512</v>
      </c>
      <c r="D1295" s="3">
        <v>5</v>
      </c>
      <c r="E1295" s="3">
        <v>-1</v>
      </c>
      <c r="F1295" s="3">
        <v>5</v>
      </c>
      <c r="G1295" s="3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3">
        <v>73</v>
      </c>
      <c r="W1295" s="3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3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2136</v>
      </c>
      <c r="AY1295" s="3" t="s">
        <v>160</v>
      </c>
      <c r="AZ1295" s="3" t="s">
        <v>160</v>
      </c>
      <c r="BA1295" s="3" t="s">
        <v>160</v>
      </c>
      <c r="BB1295" s="3" t="s">
        <v>160</v>
      </c>
      <c r="BC1295" s="3" t="s">
        <v>160</v>
      </c>
      <c r="BD1295" s="3" t="s">
        <v>160</v>
      </c>
      <c r="BE1295" s="3" t="s">
        <v>160</v>
      </c>
      <c r="BF1295" s="3" t="s">
        <v>160</v>
      </c>
      <c r="BG1295" s="3" t="s">
        <v>160</v>
      </c>
      <c r="BH1295" s="3" t="s">
        <v>160</v>
      </c>
      <c r="BI1295" s="3" t="s">
        <v>160</v>
      </c>
      <c r="BJ1295" s="3" t="s">
        <v>160</v>
      </c>
      <c r="BK1295" s="3" t="s">
        <v>160</v>
      </c>
      <c r="BL1295" s="3" t="s">
        <v>160</v>
      </c>
      <c r="BM1295" s="3">
        <v>7</v>
      </c>
      <c r="BN1295" s="3">
        <v>1</v>
      </c>
      <c r="BO1295" s="3">
        <v>1</v>
      </c>
      <c r="BP1295" s="3" t="s">
        <v>161</v>
      </c>
      <c r="BQ1295" s="3">
        <v>1</v>
      </c>
      <c r="BR1295" s="3">
        <v>1</v>
      </c>
      <c r="BS1295" s="3" t="s">
        <v>161</v>
      </c>
      <c r="BT1295" s="3">
        <v>1</v>
      </c>
      <c r="BU1295" s="3">
        <v>1</v>
      </c>
      <c r="BV1295" s="3" t="s">
        <v>161</v>
      </c>
      <c r="BW1295" s="3">
        <v>1</v>
      </c>
      <c r="BX1295" s="3">
        <v>1</v>
      </c>
      <c r="BY1295" s="3" t="s">
        <v>161</v>
      </c>
      <c r="BZ1295" s="3">
        <v>1</v>
      </c>
      <c r="CA1295" s="3" t="s">
        <v>161</v>
      </c>
      <c r="CB1295" s="3">
        <v>1</v>
      </c>
      <c r="CC1295" s="3">
        <v>3</v>
      </c>
      <c r="CD1295" s="3">
        <v>316260</v>
      </c>
      <c r="CE1295" s="3">
        <v>0</v>
      </c>
      <c r="CF1295" s="3">
        <v>0</v>
      </c>
      <c r="CG1295" s="3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3">
        <v>25</v>
      </c>
      <c r="CP1295" s="3">
        <v>200</v>
      </c>
      <c r="CQ1295" s="3">
        <v>5000</v>
      </c>
      <c r="CR1295" s="3">
        <v>2</v>
      </c>
      <c r="CS1295" s="3">
        <v>6</v>
      </c>
      <c r="CT1295" s="3">
        <v>150</v>
      </c>
      <c r="CU1295" s="3">
        <v>0</v>
      </c>
      <c r="CV1295" s="3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160</v>
      </c>
      <c r="DB1295" s="3">
        <v>0</v>
      </c>
      <c r="DC1295" s="3" t="s">
        <v>160</v>
      </c>
      <c r="DD1295" s="3">
        <v>0</v>
      </c>
      <c r="DE1295" s="3" t="s">
        <v>160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162</v>
      </c>
      <c r="EL1295" s="3">
        <v>7</v>
      </c>
      <c r="EM1295" s="3">
        <v>1</v>
      </c>
      <c r="EN1295" s="3" t="s">
        <v>161</v>
      </c>
      <c r="EO1295" s="3">
        <v>9</v>
      </c>
      <c r="EP1295" s="3">
        <v>0</v>
      </c>
      <c r="EQ1295" s="3" t="s">
        <v>1500</v>
      </c>
      <c r="ER1295" s="3">
        <v>0</v>
      </c>
      <c r="ES1295" s="3">
        <v>-1</v>
      </c>
      <c r="ET1295" s="3" t="s">
        <v>160</v>
      </c>
      <c r="EU1295" s="3">
        <v>0</v>
      </c>
      <c r="EV1295" s="3">
        <v>-1</v>
      </c>
      <c r="EW1295" s="3" t="s">
        <v>160</v>
      </c>
      <c r="EX1295" s="3">
        <v>2</v>
      </c>
      <c r="EY1295" s="3">
        <v>514</v>
      </c>
      <c r="EZ1295" s="3"/>
    </row>
    <row r="1296" spans="1:156" x14ac:dyDescent="0.25">
      <c r="A1296" s="3" t="s">
        <v>2280</v>
      </c>
      <c r="B1296" s="3" t="s">
        <v>3509</v>
      </c>
      <c r="C1296" s="3" t="s">
        <v>1448</v>
      </c>
      <c r="D1296" s="3">
        <v>2</v>
      </c>
      <c r="E1296" s="3">
        <v>-1</v>
      </c>
      <c r="F1296" s="3">
        <v>7</v>
      </c>
      <c r="G1296" s="3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3">
        <v>79</v>
      </c>
      <c r="W1296" s="3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3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2281</v>
      </c>
      <c r="AY1296" s="3" t="s">
        <v>2282</v>
      </c>
      <c r="AZ1296" s="3" t="s">
        <v>160</v>
      </c>
      <c r="BA1296" s="3" t="s">
        <v>160</v>
      </c>
      <c r="BB1296" s="3" t="s">
        <v>160</v>
      </c>
      <c r="BC1296" s="3" t="s">
        <v>160</v>
      </c>
      <c r="BD1296" s="3" t="s">
        <v>160</v>
      </c>
      <c r="BE1296" s="3" t="s">
        <v>160</v>
      </c>
      <c r="BF1296" s="3" t="s">
        <v>160</v>
      </c>
      <c r="BG1296" s="3" t="s">
        <v>160</v>
      </c>
      <c r="BH1296" s="3" t="s">
        <v>160</v>
      </c>
      <c r="BI1296" s="3" t="s">
        <v>160</v>
      </c>
      <c r="BJ1296" s="3" t="s">
        <v>160</v>
      </c>
      <c r="BK1296" s="3" t="s">
        <v>160</v>
      </c>
      <c r="BL1296" s="3" t="s">
        <v>160</v>
      </c>
      <c r="BM1296" s="3">
        <v>7</v>
      </c>
      <c r="BN1296" s="3">
        <v>1</v>
      </c>
      <c r="BO1296" s="3">
        <v>1</v>
      </c>
      <c r="BP1296" s="3" t="s">
        <v>161</v>
      </c>
      <c r="BQ1296" s="3">
        <v>1</v>
      </c>
      <c r="BR1296" s="3">
        <v>1</v>
      </c>
      <c r="BS1296" s="3" t="s">
        <v>161</v>
      </c>
      <c r="BT1296" s="3">
        <v>1</v>
      </c>
      <c r="BU1296" s="3">
        <v>1</v>
      </c>
      <c r="BV1296" s="3" t="s">
        <v>161</v>
      </c>
      <c r="BW1296" s="3">
        <v>1</v>
      </c>
      <c r="BX1296" s="3">
        <v>1</v>
      </c>
      <c r="BY1296" s="3" t="s">
        <v>161</v>
      </c>
      <c r="BZ1296" s="3">
        <v>1</v>
      </c>
      <c r="CA1296" s="3" t="s">
        <v>161</v>
      </c>
      <c r="CB1296" s="3">
        <v>1</v>
      </c>
      <c r="CC1296" s="3">
        <v>3</v>
      </c>
      <c r="CD1296" s="3">
        <v>2033000</v>
      </c>
      <c r="CE1296" s="3">
        <v>5</v>
      </c>
      <c r="CF1296" s="3">
        <v>165600</v>
      </c>
      <c r="CG1296" s="3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3">
        <v>25</v>
      </c>
      <c r="CP1296" s="3">
        <v>300</v>
      </c>
      <c r="CQ1296" s="3">
        <v>5000</v>
      </c>
      <c r="CR1296" s="3">
        <v>3</v>
      </c>
      <c r="CS1296" s="3">
        <v>6</v>
      </c>
      <c r="CT1296" s="3">
        <v>180</v>
      </c>
      <c r="CU1296" s="3">
        <v>0</v>
      </c>
      <c r="CV1296" s="3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160</v>
      </c>
      <c r="DB1296" s="3">
        <v>0</v>
      </c>
      <c r="DC1296" s="3" t="s">
        <v>160</v>
      </c>
      <c r="DD1296" s="3">
        <v>0</v>
      </c>
      <c r="DE1296" s="3" t="s">
        <v>160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162</v>
      </c>
      <c r="EL1296" s="3">
        <v>7</v>
      </c>
      <c r="EM1296" s="3">
        <v>1</v>
      </c>
      <c r="EN1296" s="3" t="s">
        <v>161</v>
      </c>
      <c r="EO1296" s="3">
        <v>0</v>
      </c>
      <c r="EP1296" s="3">
        <v>-1</v>
      </c>
      <c r="EQ1296" s="3" t="s">
        <v>160</v>
      </c>
      <c r="ER1296" s="3">
        <v>0</v>
      </c>
      <c r="ES1296" s="3">
        <v>-1</v>
      </c>
      <c r="ET1296" s="3" t="s">
        <v>160</v>
      </c>
      <c r="EU1296" s="3">
        <v>0</v>
      </c>
      <c r="EV1296" s="3">
        <v>-1</v>
      </c>
      <c r="EW1296" s="3" t="s">
        <v>160</v>
      </c>
      <c r="EX1296" s="3">
        <v>21</v>
      </c>
      <c r="EY1296" s="3">
        <v>514</v>
      </c>
      <c r="EZ1296" s="3"/>
    </row>
    <row r="1297" spans="1:156" x14ac:dyDescent="0.25">
      <c r="A1297" s="3" t="s">
        <v>2283</v>
      </c>
      <c r="B1297" s="3" t="s">
        <v>3510</v>
      </c>
      <c r="C1297" s="3" t="s">
        <v>1484</v>
      </c>
      <c r="D1297" s="3">
        <v>2</v>
      </c>
      <c r="E1297" s="3">
        <v>-1</v>
      </c>
      <c r="F1297" s="3">
        <v>5</v>
      </c>
      <c r="G1297" s="3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3">
        <v>81</v>
      </c>
      <c r="W1297" s="3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3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1485</v>
      </c>
      <c r="AY1297" s="3" t="s">
        <v>2284</v>
      </c>
      <c r="AZ1297" s="3" t="s">
        <v>1487</v>
      </c>
      <c r="BA1297" s="3" t="s">
        <v>160</v>
      </c>
      <c r="BB1297" s="3" t="s">
        <v>160</v>
      </c>
      <c r="BC1297" s="3" t="s">
        <v>160</v>
      </c>
      <c r="BD1297" s="3" t="s">
        <v>160</v>
      </c>
      <c r="BE1297" s="3" t="s">
        <v>160</v>
      </c>
      <c r="BF1297" s="3" t="s">
        <v>160</v>
      </c>
      <c r="BG1297" s="3" t="s">
        <v>160</v>
      </c>
      <c r="BH1297" s="3" t="s">
        <v>160</v>
      </c>
      <c r="BI1297" s="3" t="s">
        <v>160</v>
      </c>
      <c r="BJ1297" s="3" t="s">
        <v>160</v>
      </c>
      <c r="BK1297" s="3" t="s">
        <v>160</v>
      </c>
      <c r="BL1297" s="3" t="s">
        <v>160</v>
      </c>
      <c r="BM1297" s="3">
        <v>7</v>
      </c>
      <c r="BN1297" s="3">
        <v>1</v>
      </c>
      <c r="BO1297" s="3">
        <v>1</v>
      </c>
      <c r="BP1297" s="3" t="s">
        <v>161</v>
      </c>
      <c r="BQ1297" s="3">
        <v>1</v>
      </c>
      <c r="BR1297" s="3">
        <v>1</v>
      </c>
      <c r="BS1297" s="3" t="s">
        <v>161</v>
      </c>
      <c r="BT1297" s="3">
        <v>1</v>
      </c>
      <c r="BU1297" s="3">
        <v>1</v>
      </c>
      <c r="BV1297" s="3" t="s">
        <v>161</v>
      </c>
      <c r="BW1297" s="3">
        <v>1</v>
      </c>
      <c r="BX1297" s="3">
        <v>1</v>
      </c>
      <c r="BY1297" s="3" t="s">
        <v>161</v>
      </c>
      <c r="BZ1297" s="3">
        <v>1</v>
      </c>
      <c r="CA1297" s="3" t="s">
        <v>161</v>
      </c>
      <c r="CB1297" s="3">
        <v>1</v>
      </c>
      <c r="CC1297" s="3">
        <v>3</v>
      </c>
      <c r="CD1297" s="3">
        <v>2500200</v>
      </c>
      <c r="CE1297" s="3">
        <v>5</v>
      </c>
      <c r="CF1297" s="3">
        <v>170400</v>
      </c>
      <c r="CG1297" s="3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3">
        <v>80</v>
      </c>
      <c r="CP1297" s="3">
        <v>150</v>
      </c>
      <c r="CQ1297" s="3">
        <v>5000</v>
      </c>
      <c r="CR1297" s="3">
        <v>5</v>
      </c>
      <c r="CS1297" s="3">
        <v>7</v>
      </c>
      <c r="CT1297" s="3">
        <v>200</v>
      </c>
      <c r="CU1297" s="3">
        <v>0</v>
      </c>
      <c r="CV1297" s="3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160</v>
      </c>
      <c r="DB1297" s="3">
        <v>0</v>
      </c>
      <c r="DC1297" s="3" t="s">
        <v>160</v>
      </c>
      <c r="DD1297" s="3">
        <v>0</v>
      </c>
      <c r="DE1297" s="3" t="s">
        <v>160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162</v>
      </c>
      <c r="EL1297" s="3">
        <v>7</v>
      </c>
      <c r="EM1297" s="3">
        <v>1</v>
      </c>
      <c r="EN1297" s="3" t="s">
        <v>161</v>
      </c>
      <c r="EO1297" s="3">
        <v>4</v>
      </c>
      <c r="EP1297" s="3">
        <v>0</v>
      </c>
      <c r="EQ1297" s="3" t="s">
        <v>1488</v>
      </c>
      <c r="ER1297" s="3">
        <v>9</v>
      </c>
      <c r="ES1297" s="3">
        <v>0</v>
      </c>
      <c r="ET1297" s="3" t="s">
        <v>1489</v>
      </c>
      <c r="EU1297" s="3">
        <v>0</v>
      </c>
      <c r="EV1297" s="3">
        <v>-1</v>
      </c>
      <c r="EW1297" s="3" t="s">
        <v>160</v>
      </c>
      <c r="EX1297" s="3">
        <v>1</v>
      </c>
      <c r="EY1297" s="3">
        <v>514</v>
      </c>
      <c r="EZ1297" s="3"/>
    </row>
    <row r="1298" spans="1:156" x14ac:dyDescent="0.25">
      <c r="A1298" s="3" t="s">
        <v>2285</v>
      </c>
      <c r="B1298" s="3" t="s">
        <v>3511</v>
      </c>
      <c r="C1298" s="3" t="s">
        <v>430</v>
      </c>
      <c r="D1298" s="3">
        <v>4</v>
      </c>
      <c r="E1298" s="3">
        <v>-1</v>
      </c>
      <c r="F1298" s="3">
        <v>7</v>
      </c>
      <c r="G1298" s="3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3">
        <v>69</v>
      </c>
      <c r="W1298" s="3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3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2286</v>
      </c>
      <c r="AY1298" s="3" t="s">
        <v>2287</v>
      </c>
      <c r="AZ1298" s="3" t="s">
        <v>160</v>
      </c>
      <c r="BA1298" s="3" t="s">
        <v>160</v>
      </c>
      <c r="BB1298" s="3" t="s">
        <v>160</v>
      </c>
      <c r="BC1298" s="3" t="s">
        <v>160</v>
      </c>
      <c r="BD1298" s="3" t="s">
        <v>160</v>
      </c>
      <c r="BE1298" s="3" t="s">
        <v>160</v>
      </c>
      <c r="BF1298" s="3" t="s">
        <v>160</v>
      </c>
      <c r="BG1298" s="3" t="s">
        <v>160</v>
      </c>
      <c r="BH1298" s="3" t="s">
        <v>160</v>
      </c>
      <c r="BI1298" s="3" t="s">
        <v>160</v>
      </c>
      <c r="BJ1298" s="3" t="s">
        <v>160</v>
      </c>
      <c r="BK1298" s="3" t="s">
        <v>160</v>
      </c>
      <c r="BL1298" s="3" t="s">
        <v>160</v>
      </c>
      <c r="BM1298" s="3">
        <v>7</v>
      </c>
      <c r="BN1298" s="3">
        <v>1</v>
      </c>
      <c r="BO1298" s="3">
        <v>1</v>
      </c>
      <c r="BP1298" s="3" t="s">
        <v>161</v>
      </c>
      <c r="BQ1298" s="3">
        <v>1</v>
      </c>
      <c r="BR1298" s="3">
        <v>1</v>
      </c>
      <c r="BS1298" s="3" t="s">
        <v>161</v>
      </c>
      <c r="BT1298" s="3">
        <v>1</v>
      </c>
      <c r="BU1298" s="3">
        <v>1</v>
      </c>
      <c r="BV1298" s="3" t="s">
        <v>161</v>
      </c>
      <c r="BW1298" s="3">
        <v>1</v>
      </c>
      <c r="BX1298" s="3">
        <v>1</v>
      </c>
      <c r="BY1298" s="3" t="s">
        <v>161</v>
      </c>
      <c r="BZ1298" s="3">
        <v>1</v>
      </c>
      <c r="CA1298" s="3" t="s">
        <v>161</v>
      </c>
      <c r="CB1298" s="3">
        <v>1</v>
      </c>
      <c r="CC1298" s="3">
        <v>3</v>
      </c>
      <c r="CD1298" s="3">
        <v>92664</v>
      </c>
      <c r="CE1298" s="3">
        <v>0</v>
      </c>
      <c r="CF1298" s="3">
        <v>0</v>
      </c>
      <c r="CG1298" s="3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3">
        <v>56.25</v>
      </c>
      <c r="CP1298" s="3">
        <v>150</v>
      </c>
      <c r="CQ1298" s="3">
        <v>5001</v>
      </c>
      <c r="CR1298" s="3">
        <v>2</v>
      </c>
      <c r="CS1298" s="3">
        <v>5</v>
      </c>
      <c r="CT1298" s="3">
        <v>150</v>
      </c>
      <c r="CU1298" s="3">
        <v>0</v>
      </c>
      <c r="CV1298" s="3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160</v>
      </c>
      <c r="DB1298" s="3">
        <v>0</v>
      </c>
      <c r="DC1298" s="3" t="s">
        <v>160</v>
      </c>
      <c r="DD1298" s="3">
        <v>0</v>
      </c>
      <c r="DE1298" s="3" t="s">
        <v>160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162</v>
      </c>
      <c r="EL1298" s="3">
        <v>7</v>
      </c>
      <c r="EM1298" s="3">
        <v>1</v>
      </c>
      <c r="EN1298" s="3" t="s">
        <v>161</v>
      </c>
      <c r="EO1298" s="3">
        <v>9</v>
      </c>
      <c r="EP1298" s="3">
        <v>0</v>
      </c>
      <c r="EQ1298" s="3" t="s">
        <v>861</v>
      </c>
      <c r="ER1298" s="3">
        <v>0</v>
      </c>
      <c r="ES1298" s="3">
        <v>-1</v>
      </c>
      <c r="ET1298" s="3" t="s">
        <v>160</v>
      </c>
      <c r="EU1298" s="3">
        <v>0</v>
      </c>
      <c r="EV1298" s="3">
        <v>-1</v>
      </c>
      <c r="EW1298" s="3" t="s">
        <v>160</v>
      </c>
      <c r="EX1298" s="3">
        <v>21</v>
      </c>
      <c r="EY1298" s="3">
        <v>4352</v>
      </c>
      <c r="EZ1298" s="3"/>
    </row>
    <row r="1299" spans="1:156" x14ac:dyDescent="0.25">
      <c r="A1299" s="3" t="s">
        <v>2288</v>
      </c>
      <c r="B1299" s="3" t="s">
        <v>3512</v>
      </c>
      <c r="C1299" s="3" t="s">
        <v>399</v>
      </c>
      <c r="D1299" s="3">
        <v>3</v>
      </c>
      <c r="E1299" s="3">
        <v>-1</v>
      </c>
      <c r="F1299" s="3">
        <v>7</v>
      </c>
      <c r="G1299" s="3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3">
        <v>69</v>
      </c>
      <c r="W1299" s="3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3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2289</v>
      </c>
      <c r="AY1299" s="3" t="s">
        <v>160</v>
      </c>
      <c r="AZ1299" s="3" t="s">
        <v>160</v>
      </c>
      <c r="BA1299" s="3" t="s">
        <v>160</v>
      </c>
      <c r="BB1299" s="3" t="s">
        <v>160</v>
      </c>
      <c r="BC1299" s="3" t="s">
        <v>160</v>
      </c>
      <c r="BD1299" s="3" t="s">
        <v>160</v>
      </c>
      <c r="BE1299" s="3" t="s">
        <v>160</v>
      </c>
      <c r="BF1299" s="3" t="s">
        <v>160</v>
      </c>
      <c r="BG1299" s="3" t="s">
        <v>160</v>
      </c>
      <c r="BH1299" s="3" t="s">
        <v>160</v>
      </c>
      <c r="BI1299" s="3" t="s">
        <v>160</v>
      </c>
      <c r="BJ1299" s="3" t="s">
        <v>160</v>
      </c>
      <c r="BK1299" s="3" t="s">
        <v>160</v>
      </c>
      <c r="BL1299" s="3" t="s">
        <v>160</v>
      </c>
      <c r="BM1299" s="3">
        <v>7</v>
      </c>
      <c r="BN1299" s="3">
        <v>1</v>
      </c>
      <c r="BO1299" s="3">
        <v>1</v>
      </c>
      <c r="BP1299" s="3" t="s">
        <v>161</v>
      </c>
      <c r="BQ1299" s="3">
        <v>1</v>
      </c>
      <c r="BR1299" s="3">
        <v>1</v>
      </c>
      <c r="BS1299" s="3" t="s">
        <v>161</v>
      </c>
      <c r="BT1299" s="3">
        <v>1</v>
      </c>
      <c r="BU1299" s="3">
        <v>1</v>
      </c>
      <c r="BV1299" s="3" t="s">
        <v>161</v>
      </c>
      <c r="BW1299" s="3">
        <v>1</v>
      </c>
      <c r="BX1299" s="3">
        <v>1</v>
      </c>
      <c r="BY1299" s="3" t="s">
        <v>161</v>
      </c>
      <c r="BZ1299" s="3">
        <v>1</v>
      </c>
      <c r="CA1299" s="3" t="s">
        <v>161</v>
      </c>
      <c r="CB1299" s="3">
        <v>1</v>
      </c>
      <c r="CC1299" s="3">
        <v>3</v>
      </c>
      <c r="CD1299" s="3">
        <v>39204</v>
      </c>
      <c r="CE1299" s="3">
        <v>0</v>
      </c>
      <c r="CF1299" s="3">
        <v>0</v>
      </c>
      <c r="CG1299" s="3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3">
        <v>45</v>
      </c>
      <c r="CP1299" s="3">
        <v>150</v>
      </c>
      <c r="CQ1299" s="3">
        <v>5002</v>
      </c>
      <c r="CR1299" s="3">
        <v>3</v>
      </c>
      <c r="CS1299" s="3">
        <v>5</v>
      </c>
      <c r="CT1299" s="3">
        <v>120</v>
      </c>
      <c r="CU1299" s="3">
        <v>0</v>
      </c>
      <c r="CV1299" s="3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160</v>
      </c>
      <c r="DB1299" s="3">
        <v>0</v>
      </c>
      <c r="DC1299" s="3" t="s">
        <v>160</v>
      </c>
      <c r="DD1299" s="3">
        <v>0</v>
      </c>
      <c r="DE1299" s="3" t="s">
        <v>160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162</v>
      </c>
      <c r="EL1299" s="3">
        <v>7</v>
      </c>
      <c r="EM1299" s="3">
        <v>1</v>
      </c>
      <c r="EN1299" s="3" t="s">
        <v>161</v>
      </c>
      <c r="EO1299" s="3">
        <v>0</v>
      </c>
      <c r="EP1299" s="3">
        <v>-1</v>
      </c>
      <c r="EQ1299" s="3" t="s">
        <v>160</v>
      </c>
      <c r="ER1299" s="3">
        <v>0</v>
      </c>
      <c r="ES1299" s="3">
        <v>-1</v>
      </c>
      <c r="ET1299" s="3" t="s">
        <v>160</v>
      </c>
      <c r="EU1299" s="3">
        <v>0</v>
      </c>
      <c r="EV1299" s="3">
        <v>-1</v>
      </c>
      <c r="EW1299" s="3" t="s">
        <v>160</v>
      </c>
      <c r="EX1299" s="3">
        <v>21</v>
      </c>
      <c r="EY1299" s="3">
        <v>258</v>
      </c>
      <c r="EZ1299" s="3"/>
    </row>
    <row r="1300" spans="1:156" x14ac:dyDescent="0.25">
      <c r="A1300" s="3" t="s">
        <v>2290</v>
      </c>
      <c r="B1300" s="3" t="s">
        <v>3513</v>
      </c>
      <c r="C1300" s="3" t="s">
        <v>430</v>
      </c>
      <c r="D1300" s="3">
        <v>5</v>
      </c>
      <c r="E1300" s="3">
        <v>-1</v>
      </c>
      <c r="F1300" s="3">
        <v>7</v>
      </c>
      <c r="G1300" s="3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3">
        <v>70</v>
      </c>
      <c r="W1300" s="3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3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2291</v>
      </c>
      <c r="AY1300" s="3" t="s">
        <v>2292</v>
      </c>
      <c r="AZ1300" s="3" t="s">
        <v>160</v>
      </c>
      <c r="BA1300" s="3" t="s">
        <v>160</v>
      </c>
      <c r="BB1300" s="3" t="s">
        <v>160</v>
      </c>
      <c r="BC1300" s="3" t="s">
        <v>160</v>
      </c>
      <c r="BD1300" s="3" t="s">
        <v>160</v>
      </c>
      <c r="BE1300" s="3" t="s">
        <v>160</v>
      </c>
      <c r="BF1300" s="3" t="s">
        <v>160</v>
      </c>
      <c r="BG1300" s="3" t="s">
        <v>160</v>
      </c>
      <c r="BH1300" s="3" t="s">
        <v>160</v>
      </c>
      <c r="BI1300" s="3" t="s">
        <v>160</v>
      </c>
      <c r="BJ1300" s="3" t="s">
        <v>160</v>
      </c>
      <c r="BK1300" s="3" t="s">
        <v>160</v>
      </c>
      <c r="BL1300" s="3" t="s">
        <v>160</v>
      </c>
      <c r="BM1300" s="3">
        <v>7</v>
      </c>
      <c r="BN1300" s="3">
        <v>1</v>
      </c>
      <c r="BO1300" s="3">
        <v>1</v>
      </c>
      <c r="BP1300" s="3" t="s">
        <v>161</v>
      </c>
      <c r="BQ1300" s="3">
        <v>1</v>
      </c>
      <c r="BR1300" s="3">
        <v>1</v>
      </c>
      <c r="BS1300" s="3" t="s">
        <v>161</v>
      </c>
      <c r="BT1300" s="3">
        <v>1</v>
      </c>
      <c r="BU1300" s="3">
        <v>1</v>
      </c>
      <c r="BV1300" s="3" t="s">
        <v>161</v>
      </c>
      <c r="BW1300" s="3">
        <v>1</v>
      </c>
      <c r="BX1300" s="3">
        <v>1</v>
      </c>
      <c r="BY1300" s="3" t="s">
        <v>161</v>
      </c>
      <c r="BZ1300" s="3">
        <v>1</v>
      </c>
      <c r="CA1300" s="3" t="s">
        <v>161</v>
      </c>
      <c r="CB1300" s="3">
        <v>1</v>
      </c>
      <c r="CC1300" s="3">
        <v>3</v>
      </c>
      <c r="CD1300" s="3">
        <v>250608</v>
      </c>
      <c r="CE1300" s="3">
        <v>0</v>
      </c>
      <c r="CF1300" s="3">
        <v>0</v>
      </c>
      <c r="CG1300" s="3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3">
        <v>78.75</v>
      </c>
      <c r="CP1300" s="3">
        <v>200</v>
      </c>
      <c r="CQ1300" s="3">
        <v>5003</v>
      </c>
      <c r="CR1300" s="3">
        <v>4</v>
      </c>
      <c r="CS1300" s="3">
        <v>6</v>
      </c>
      <c r="CT1300" s="3">
        <v>180</v>
      </c>
      <c r="CU1300" s="3">
        <v>0</v>
      </c>
      <c r="CV1300" s="3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160</v>
      </c>
      <c r="DB1300" s="3">
        <v>0</v>
      </c>
      <c r="DC1300" s="3" t="s">
        <v>160</v>
      </c>
      <c r="DD1300" s="3">
        <v>0</v>
      </c>
      <c r="DE1300" s="3" t="s">
        <v>160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162</v>
      </c>
      <c r="EL1300" s="3">
        <v>7</v>
      </c>
      <c r="EM1300" s="3">
        <v>1</v>
      </c>
      <c r="EN1300" s="3" t="s">
        <v>161</v>
      </c>
      <c r="EO1300" s="3">
        <v>6</v>
      </c>
      <c r="EP1300" s="3">
        <v>0</v>
      </c>
      <c r="EQ1300" s="3" t="s">
        <v>1224</v>
      </c>
      <c r="ER1300" s="3">
        <v>8</v>
      </c>
      <c r="ES1300" s="3">
        <v>0</v>
      </c>
      <c r="ET1300" s="3" t="s">
        <v>1219</v>
      </c>
      <c r="EU1300" s="3">
        <v>9</v>
      </c>
      <c r="EV1300" s="3">
        <v>0</v>
      </c>
      <c r="EW1300" s="3" t="s">
        <v>1225</v>
      </c>
      <c r="EX1300" s="3">
        <v>21</v>
      </c>
      <c r="EY1300" s="3">
        <v>4352</v>
      </c>
      <c r="EZ1300" s="3"/>
    </row>
    <row r="1301" spans="1:156" x14ac:dyDescent="0.25">
      <c r="A1301" s="3" t="s">
        <v>2293</v>
      </c>
      <c r="B1301" s="3" t="s">
        <v>3514</v>
      </c>
      <c r="C1301" s="3" t="s">
        <v>320</v>
      </c>
      <c r="D1301" s="3">
        <v>1</v>
      </c>
      <c r="E1301" s="3">
        <v>-1</v>
      </c>
      <c r="F1301" s="3">
        <v>5</v>
      </c>
      <c r="G1301" s="3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3">
        <v>66</v>
      </c>
      <c r="W1301" s="3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3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2294</v>
      </c>
      <c r="AY1301" s="3" t="s">
        <v>2295</v>
      </c>
      <c r="AZ1301" s="3" t="s">
        <v>2296</v>
      </c>
      <c r="BA1301" s="3" t="s">
        <v>160</v>
      </c>
      <c r="BB1301" s="3" t="s">
        <v>160</v>
      </c>
      <c r="BC1301" s="3" t="s">
        <v>160</v>
      </c>
      <c r="BD1301" s="3" t="s">
        <v>160</v>
      </c>
      <c r="BE1301" s="3" t="s">
        <v>160</v>
      </c>
      <c r="BF1301" s="3" t="s">
        <v>160</v>
      </c>
      <c r="BG1301" s="3" t="s">
        <v>160</v>
      </c>
      <c r="BH1301" s="3" t="s">
        <v>160</v>
      </c>
      <c r="BI1301" s="3" t="s">
        <v>160</v>
      </c>
      <c r="BJ1301" s="3" t="s">
        <v>160</v>
      </c>
      <c r="BK1301" s="3" t="s">
        <v>160</v>
      </c>
      <c r="BL1301" s="3" t="s">
        <v>160</v>
      </c>
      <c r="BM1301" s="3">
        <v>7</v>
      </c>
      <c r="BN1301" s="3">
        <v>1</v>
      </c>
      <c r="BO1301" s="3">
        <v>1</v>
      </c>
      <c r="BP1301" s="3" t="s">
        <v>161</v>
      </c>
      <c r="BQ1301" s="3">
        <v>1</v>
      </c>
      <c r="BR1301" s="3">
        <v>1</v>
      </c>
      <c r="BS1301" s="3" t="s">
        <v>161</v>
      </c>
      <c r="BT1301" s="3">
        <v>1</v>
      </c>
      <c r="BU1301" s="3">
        <v>1</v>
      </c>
      <c r="BV1301" s="3" t="s">
        <v>161</v>
      </c>
      <c r="BW1301" s="3">
        <v>1</v>
      </c>
      <c r="BX1301" s="3">
        <v>1</v>
      </c>
      <c r="BY1301" s="3" t="s">
        <v>161</v>
      </c>
      <c r="BZ1301" s="3">
        <v>1</v>
      </c>
      <c r="CA1301" s="3" t="s">
        <v>161</v>
      </c>
      <c r="CB1301" s="3">
        <v>1</v>
      </c>
      <c r="CC1301" s="3">
        <v>3</v>
      </c>
      <c r="CD1301" s="3">
        <v>51465</v>
      </c>
      <c r="CE1301" s="3">
        <v>0</v>
      </c>
      <c r="CF1301" s="3">
        <v>0</v>
      </c>
      <c r="CG1301" s="3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3">
        <v>450</v>
      </c>
      <c r="CP1301" s="3">
        <v>150</v>
      </c>
      <c r="CQ1301" s="3">
        <v>5000</v>
      </c>
      <c r="CR1301" s="3">
        <v>4</v>
      </c>
      <c r="CS1301" s="3">
        <v>6</v>
      </c>
      <c r="CT1301" s="3">
        <v>150</v>
      </c>
      <c r="CU1301" s="3">
        <v>0</v>
      </c>
      <c r="CV1301" s="3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160</v>
      </c>
      <c r="DB1301" s="3">
        <v>0</v>
      </c>
      <c r="DC1301" s="3" t="s">
        <v>160</v>
      </c>
      <c r="DD1301" s="3">
        <v>0</v>
      </c>
      <c r="DE1301" s="3" t="s">
        <v>160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162</v>
      </c>
      <c r="EL1301" s="3">
        <v>7</v>
      </c>
      <c r="EM1301" s="3">
        <v>1</v>
      </c>
      <c r="EN1301" s="3" t="s">
        <v>161</v>
      </c>
      <c r="EO1301" s="3">
        <v>0</v>
      </c>
      <c r="EP1301" s="3">
        <v>-1</v>
      </c>
      <c r="EQ1301" s="3" t="s">
        <v>160</v>
      </c>
      <c r="ER1301" s="3">
        <v>0</v>
      </c>
      <c r="ES1301" s="3">
        <v>-1</v>
      </c>
      <c r="ET1301" s="3" t="s">
        <v>160</v>
      </c>
      <c r="EU1301" s="3">
        <v>0</v>
      </c>
      <c r="EV1301" s="3">
        <v>-1</v>
      </c>
      <c r="EW1301" s="3" t="s">
        <v>160</v>
      </c>
      <c r="EX1301" s="3">
        <v>9</v>
      </c>
      <c r="EY1301" s="3">
        <v>2</v>
      </c>
      <c r="EZ1301" s="3"/>
    </row>
    <row r="1302" spans="1:156" x14ac:dyDescent="0.25">
      <c r="A1302" s="3" t="s">
        <v>2297</v>
      </c>
      <c r="B1302" s="3" t="s">
        <v>3515</v>
      </c>
      <c r="C1302" s="3" t="s">
        <v>787</v>
      </c>
      <c r="D1302" s="3">
        <v>1</v>
      </c>
      <c r="E1302" s="3">
        <v>-1</v>
      </c>
      <c r="F1302" s="3">
        <v>5</v>
      </c>
      <c r="G1302" s="3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3">
        <v>66</v>
      </c>
      <c r="W1302" s="3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3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2294</v>
      </c>
      <c r="AY1302" s="3" t="s">
        <v>2298</v>
      </c>
      <c r="AZ1302" s="3" t="s">
        <v>2299</v>
      </c>
      <c r="BA1302" s="3" t="s">
        <v>160</v>
      </c>
      <c r="BB1302" s="3" t="s">
        <v>160</v>
      </c>
      <c r="BC1302" s="3" t="s">
        <v>160</v>
      </c>
      <c r="BD1302" s="3" t="s">
        <v>160</v>
      </c>
      <c r="BE1302" s="3" t="s">
        <v>160</v>
      </c>
      <c r="BF1302" s="3" t="s">
        <v>160</v>
      </c>
      <c r="BG1302" s="3" t="s">
        <v>160</v>
      </c>
      <c r="BH1302" s="3" t="s">
        <v>160</v>
      </c>
      <c r="BI1302" s="3" t="s">
        <v>160</v>
      </c>
      <c r="BJ1302" s="3" t="s">
        <v>160</v>
      </c>
      <c r="BK1302" s="3" t="s">
        <v>160</v>
      </c>
      <c r="BL1302" s="3" t="s">
        <v>160</v>
      </c>
      <c r="BM1302" s="3">
        <v>7</v>
      </c>
      <c r="BN1302" s="3">
        <v>1</v>
      </c>
      <c r="BO1302" s="3">
        <v>1</v>
      </c>
      <c r="BP1302" s="3" t="s">
        <v>161</v>
      </c>
      <c r="BQ1302" s="3">
        <v>1</v>
      </c>
      <c r="BR1302" s="3">
        <v>1</v>
      </c>
      <c r="BS1302" s="3" t="s">
        <v>161</v>
      </c>
      <c r="BT1302" s="3">
        <v>1</v>
      </c>
      <c r="BU1302" s="3">
        <v>1</v>
      </c>
      <c r="BV1302" s="3" t="s">
        <v>161</v>
      </c>
      <c r="BW1302" s="3">
        <v>1</v>
      </c>
      <c r="BX1302" s="3">
        <v>1</v>
      </c>
      <c r="BY1302" s="3" t="s">
        <v>161</v>
      </c>
      <c r="BZ1302" s="3">
        <v>1</v>
      </c>
      <c r="CA1302" s="3" t="s">
        <v>161</v>
      </c>
      <c r="CB1302" s="3">
        <v>1</v>
      </c>
      <c r="CC1302" s="3">
        <v>3</v>
      </c>
      <c r="CD1302" s="3">
        <v>51465</v>
      </c>
      <c r="CE1302" s="3">
        <v>0</v>
      </c>
      <c r="CF1302" s="3">
        <v>0</v>
      </c>
      <c r="CG1302" s="3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3">
        <v>200</v>
      </c>
      <c r="CP1302" s="3">
        <v>150</v>
      </c>
      <c r="CQ1302" s="3">
        <v>5000</v>
      </c>
      <c r="CR1302" s="3">
        <v>4</v>
      </c>
      <c r="CS1302" s="3">
        <v>6</v>
      </c>
      <c r="CT1302" s="3">
        <v>100</v>
      </c>
      <c r="CU1302" s="3">
        <v>0</v>
      </c>
      <c r="CV1302" s="3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160</v>
      </c>
      <c r="DB1302" s="3">
        <v>0</v>
      </c>
      <c r="DC1302" s="3" t="s">
        <v>160</v>
      </c>
      <c r="DD1302" s="3">
        <v>0</v>
      </c>
      <c r="DE1302" s="3" t="s">
        <v>160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162</v>
      </c>
      <c r="EL1302" s="3">
        <v>7</v>
      </c>
      <c r="EM1302" s="3">
        <v>1</v>
      </c>
      <c r="EN1302" s="3" t="s">
        <v>161</v>
      </c>
      <c r="EO1302" s="3">
        <v>0</v>
      </c>
      <c r="EP1302" s="3">
        <v>-1</v>
      </c>
      <c r="EQ1302" s="3" t="s">
        <v>160</v>
      </c>
      <c r="ER1302" s="3">
        <v>0</v>
      </c>
      <c r="ES1302" s="3">
        <v>-1</v>
      </c>
      <c r="ET1302" s="3" t="s">
        <v>160</v>
      </c>
      <c r="EU1302" s="3">
        <v>0</v>
      </c>
      <c r="EV1302" s="3">
        <v>-1</v>
      </c>
      <c r="EW1302" s="3" t="s">
        <v>160</v>
      </c>
      <c r="EX1302" s="3">
        <v>21</v>
      </c>
      <c r="EY1302" s="3">
        <v>514</v>
      </c>
      <c r="EZ1302" s="3"/>
    </row>
    <row r="1303" spans="1:156" x14ac:dyDescent="0.25">
      <c r="A1303" s="3" t="s">
        <v>2300</v>
      </c>
      <c r="B1303" s="3" t="s">
        <v>3516</v>
      </c>
      <c r="C1303" s="3" t="s">
        <v>1615</v>
      </c>
      <c r="D1303" s="3">
        <v>0</v>
      </c>
      <c r="E1303" s="3">
        <v>-1</v>
      </c>
      <c r="F1303" s="3">
        <v>5</v>
      </c>
      <c r="G1303" s="3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3">
        <v>66</v>
      </c>
      <c r="W1303" s="3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3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2301</v>
      </c>
      <c r="AY1303" s="3" t="s">
        <v>160</v>
      </c>
      <c r="AZ1303" s="3" t="s">
        <v>160</v>
      </c>
      <c r="BA1303" s="3" t="s">
        <v>160</v>
      </c>
      <c r="BB1303" s="3" t="s">
        <v>160</v>
      </c>
      <c r="BC1303" s="3" t="s">
        <v>160</v>
      </c>
      <c r="BD1303" s="3" t="s">
        <v>160</v>
      </c>
      <c r="BE1303" s="3" t="s">
        <v>160</v>
      </c>
      <c r="BF1303" s="3" t="s">
        <v>160</v>
      </c>
      <c r="BG1303" s="3" t="s">
        <v>160</v>
      </c>
      <c r="BH1303" s="3" t="s">
        <v>160</v>
      </c>
      <c r="BI1303" s="3" t="s">
        <v>160</v>
      </c>
      <c r="BJ1303" s="3" t="s">
        <v>160</v>
      </c>
      <c r="BK1303" s="3" t="s">
        <v>160</v>
      </c>
      <c r="BL1303" s="3" t="s">
        <v>160</v>
      </c>
      <c r="BM1303" s="3">
        <v>7</v>
      </c>
      <c r="BN1303" s="3">
        <v>1</v>
      </c>
      <c r="BO1303" s="3">
        <v>1</v>
      </c>
      <c r="BP1303" s="3" t="s">
        <v>161</v>
      </c>
      <c r="BQ1303" s="3">
        <v>1</v>
      </c>
      <c r="BR1303" s="3">
        <v>1</v>
      </c>
      <c r="BS1303" s="3" t="s">
        <v>161</v>
      </c>
      <c r="BT1303" s="3">
        <v>1</v>
      </c>
      <c r="BU1303" s="3">
        <v>1</v>
      </c>
      <c r="BV1303" s="3" t="s">
        <v>161</v>
      </c>
      <c r="BW1303" s="3">
        <v>1</v>
      </c>
      <c r="BX1303" s="3">
        <v>1</v>
      </c>
      <c r="BY1303" s="3" t="s">
        <v>161</v>
      </c>
      <c r="BZ1303" s="3">
        <v>1</v>
      </c>
      <c r="CA1303" s="3" t="s">
        <v>161</v>
      </c>
      <c r="CB1303" s="3">
        <v>1</v>
      </c>
      <c r="CC1303" s="3">
        <v>3</v>
      </c>
      <c r="CD1303" s="3">
        <v>17155</v>
      </c>
      <c r="CE1303" s="3">
        <v>0</v>
      </c>
      <c r="CF1303" s="3">
        <v>0</v>
      </c>
      <c r="CG1303" s="3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3">
        <v>300</v>
      </c>
      <c r="CP1303" s="3">
        <v>150</v>
      </c>
      <c r="CQ1303" s="3">
        <v>5000</v>
      </c>
      <c r="CR1303" s="3">
        <v>4</v>
      </c>
      <c r="CS1303" s="3">
        <v>6</v>
      </c>
      <c r="CT1303" s="3">
        <v>100</v>
      </c>
      <c r="CU1303" s="3">
        <v>0</v>
      </c>
      <c r="CV1303" s="3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160</v>
      </c>
      <c r="DB1303" s="3">
        <v>0</v>
      </c>
      <c r="DC1303" s="3" t="s">
        <v>160</v>
      </c>
      <c r="DD1303" s="3">
        <v>0</v>
      </c>
      <c r="DE1303" s="3" t="s">
        <v>160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162</v>
      </c>
      <c r="EL1303" s="3">
        <v>7</v>
      </c>
      <c r="EM1303" s="3">
        <v>1</v>
      </c>
      <c r="EN1303" s="3" t="s">
        <v>161</v>
      </c>
      <c r="EO1303" s="3">
        <v>0</v>
      </c>
      <c r="EP1303" s="3">
        <v>-1</v>
      </c>
      <c r="EQ1303" s="3" t="s">
        <v>160</v>
      </c>
      <c r="ER1303" s="3">
        <v>0</v>
      </c>
      <c r="ES1303" s="3">
        <v>-1</v>
      </c>
      <c r="ET1303" s="3" t="s">
        <v>160</v>
      </c>
      <c r="EU1303" s="3">
        <v>0</v>
      </c>
      <c r="EV1303" s="3">
        <v>-1</v>
      </c>
      <c r="EW1303" s="3" t="s">
        <v>160</v>
      </c>
      <c r="EX1303" s="3">
        <v>10</v>
      </c>
      <c r="EY1303" s="3">
        <v>514</v>
      </c>
      <c r="EZ1303" s="3"/>
    </row>
    <row r="1304" spans="1:156" x14ac:dyDescent="0.25">
      <c r="A1304" s="3" t="s">
        <v>2302</v>
      </c>
      <c r="B1304" s="3" t="s">
        <v>3517</v>
      </c>
      <c r="C1304" s="3" t="s">
        <v>679</v>
      </c>
      <c r="D1304" s="3">
        <v>1</v>
      </c>
      <c r="E1304" s="3">
        <v>-1</v>
      </c>
      <c r="F1304" s="3">
        <v>7</v>
      </c>
      <c r="G1304" s="3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3">
        <v>66</v>
      </c>
      <c r="W1304" s="3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3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2303</v>
      </c>
      <c r="AY1304" s="3" t="s">
        <v>2304</v>
      </c>
      <c r="AZ1304" s="3" t="s">
        <v>183</v>
      </c>
      <c r="BA1304" s="3" t="s">
        <v>160</v>
      </c>
      <c r="BB1304" s="3" t="s">
        <v>160</v>
      </c>
      <c r="BC1304" s="3" t="s">
        <v>160</v>
      </c>
      <c r="BD1304" s="3" t="s">
        <v>160</v>
      </c>
      <c r="BE1304" s="3" t="s">
        <v>160</v>
      </c>
      <c r="BF1304" s="3" t="s">
        <v>160</v>
      </c>
      <c r="BG1304" s="3" t="s">
        <v>160</v>
      </c>
      <c r="BH1304" s="3" t="s">
        <v>160</v>
      </c>
      <c r="BI1304" s="3" t="s">
        <v>160</v>
      </c>
      <c r="BJ1304" s="3" t="s">
        <v>160</v>
      </c>
      <c r="BK1304" s="3" t="s">
        <v>160</v>
      </c>
      <c r="BL1304" s="3" t="s">
        <v>160</v>
      </c>
      <c r="BM1304" s="3">
        <v>7</v>
      </c>
      <c r="BN1304" s="3">
        <v>1</v>
      </c>
      <c r="BO1304" s="3">
        <v>1</v>
      </c>
      <c r="BP1304" s="3" t="s">
        <v>161</v>
      </c>
      <c r="BQ1304" s="3">
        <v>1</v>
      </c>
      <c r="BR1304" s="3">
        <v>1</v>
      </c>
      <c r="BS1304" s="3" t="s">
        <v>161</v>
      </c>
      <c r="BT1304" s="3">
        <v>1</v>
      </c>
      <c r="BU1304" s="3">
        <v>1</v>
      </c>
      <c r="BV1304" s="3" t="s">
        <v>161</v>
      </c>
      <c r="BW1304" s="3">
        <v>1</v>
      </c>
      <c r="BX1304" s="3">
        <v>1</v>
      </c>
      <c r="BY1304" s="3" t="s">
        <v>161</v>
      </c>
      <c r="BZ1304" s="3">
        <v>1</v>
      </c>
      <c r="CA1304" s="3" t="s">
        <v>161</v>
      </c>
      <c r="CB1304" s="3">
        <v>1</v>
      </c>
      <c r="CC1304" s="3">
        <v>3</v>
      </c>
      <c r="CD1304" s="3">
        <v>120085</v>
      </c>
      <c r="CE1304" s="3">
        <v>0</v>
      </c>
      <c r="CF1304" s="3">
        <v>0</v>
      </c>
      <c r="CG1304" s="3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3">
        <v>48.125</v>
      </c>
      <c r="CP1304" s="3">
        <v>150</v>
      </c>
      <c r="CQ1304" s="3">
        <v>5000</v>
      </c>
      <c r="CR1304" s="3">
        <v>3</v>
      </c>
      <c r="CS1304" s="3">
        <v>5</v>
      </c>
      <c r="CT1304" s="3">
        <v>110</v>
      </c>
      <c r="CU1304" s="3">
        <v>0</v>
      </c>
      <c r="CV1304" s="3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160</v>
      </c>
      <c r="DB1304" s="3">
        <v>0</v>
      </c>
      <c r="DC1304" s="3" t="s">
        <v>160</v>
      </c>
      <c r="DD1304" s="3">
        <v>0</v>
      </c>
      <c r="DE1304" s="3" t="s">
        <v>160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162</v>
      </c>
      <c r="EL1304" s="3">
        <v>7</v>
      </c>
      <c r="EM1304" s="3">
        <v>1</v>
      </c>
      <c r="EN1304" s="3" t="s">
        <v>161</v>
      </c>
      <c r="EO1304" s="3">
        <v>0</v>
      </c>
      <c r="EP1304" s="3">
        <v>-1</v>
      </c>
      <c r="EQ1304" s="3" t="s">
        <v>160</v>
      </c>
      <c r="ER1304" s="3">
        <v>0</v>
      </c>
      <c r="ES1304" s="3">
        <v>-1</v>
      </c>
      <c r="ET1304" s="3" t="s">
        <v>160</v>
      </c>
      <c r="EU1304" s="3">
        <v>0</v>
      </c>
      <c r="EV1304" s="3">
        <v>-1</v>
      </c>
      <c r="EW1304" s="3" t="s">
        <v>160</v>
      </c>
      <c r="EX1304" s="3">
        <v>21</v>
      </c>
      <c r="EY1304" s="3">
        <v>512</v>
      </c>
      <c r="EZ1304" s="3"/>
    </row>
    <row r="1305" spans="1:156" x14ac:dyDescent="0.25">
      <c r="A1305" s="3" t="s">
        <v>2305</v>
      </c>
      <c r="B1305" s="3" t="s">
        <v>3518</v>
      </c>
      <c r="C1305" s="3" t="s">
        <v>796</v>
      </c>
      <c r="D1305" s="3">
        <v>1</v>
      </c>
      <c r="E1305" s="3">
        <v>-1</v>
      </c>
      <c r="F1305" s="3">
        <v>7</v>
      </c>
      <c r="G1305" s="3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3">
        <v>66</v>
      </c>
      <c r="W1305" s="3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3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2306</v>
      </c>
      <c r="AY1305" s="3" t="s">
        <v>2307</v>
      </c>
      <c r="AZ1305" s="3" t="s">
        <v>2308</v>
      </c>
      <c r="BA1305" s="3" t="s">
        <v>160</v>
      </c>
      <c r="BB1305" s="3" t="s">
        <v>160</v>
      </c>
      <c r="BC1305" s="3" t="s">
        <v>160</v>
      </c>
      <c r="BD1305" s="3" t="s">
        <v>160</v>
      </c>
      <c r="BE1305" s="3" t="s">
        <v>160</v>
      </c>
      <c r="BF1305" s="3" t="s">
        <v>160</v>
      </c>
      <c r="BG1305" s="3" t="s">
        <v>160</v>
      </c>
      <c r="BH1305" s="3" t="s">
        <v>160</v>
      </c>
      <c r="BI1305" s="3" t="s">
        <v>160</v>
      </c>
      <c r="BJ1305" s="3" t="s">
        <v>160</v>
      </c>
      <c r="BK1305" s="3" t="s">
        <v>160</v>
      </c>
      <c r="BL1305" s="3" t="s">
        <v>160</v>
      </c>
      <c r="BM1305" s="3">
        <v>7</v>
      </c>
      <c r="BN1305" s="3">
        <v>1</v>
      </c>
      <c r="BO1305" s="3">
        <v>1</v>
      </c>
      <c r="BP1305" s="3" t="s">
        <v>161</v>
      </c>
      <c r="BQ1305" s="3">
        <v>1</v>
      </c>
      <c r="BR1305" s="3">
        <v>1</v>
      </c>
      <c r="BS1305" s="3" t="s">
        <v>161</v>
      </c>
      <c r="BT1305" s="3">
        <v>1</v>
      </c>
      <c r="BU1305" s="3">
        <v>1</v>
      </c>
      <c r="BV1305" s="3" t="s">
        <v>161</v>
      </c>
      <c r="BW1305" s="3">
        <v>1</v>
      </c>
      <c r="BX1305" s="3">
        <v>1</v>
      </c>
      <c r="BY1305" s="3" t="s">
        <v>161</v>
      </c>
      <c r="BZ1305" s="3">
        <v>1</v>
      </c>
      <c r="CA1305" s="3" t="s">
        <v>161</v>
      </c>
      <c r="CB1305" s="3">
        <v>1</v>
      </c>
      <c r="CC1305" s="3">
        <v>3</v>
      </c>
      <c r="CD1305" s="3">
        <v>85775</v>
      </c>
      <c r="CE1305" s="3">
        <v>0</v>
      </c>
      <c r="CF1305" s="3">
        <v>0</v>
      </c>
      <c r="CG1305" s="3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3">
        <v>400</v>
      </c>
      <c r="CP1305" s="3">
        <v>150</v>
      </c>
      <c r="CQ1305" s="3">
        <v>5000</v>
      </c>
      <c r="CR1305" s="3">
        <v>3</v>
      </c>
      <c r="CS1305" s="3">
        <v>5</v>
      </c>
      <c r="CT1305" s="3">
        <v>200</v>
      </c>
      <c r="CU1305" s="3">
        <v>0</v>
      </c>
      <c r="CV1305" s="3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160</v>
      </c>
      <c r="DB1305" s="3">
        <v>0</v>
      </c>
      <c r="DC1305" s="3" t="s">
        <v>160</v>
      </c>
      <c r="DD1305" s="3">
        <v>0</v>
      </c>
      <c r="DE1305" s="3" t="s">
        <v>160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162</v>
      </c>
      <c r="EL1305" s="3">
        <v>7</v>
      </c>
      <c r="EM1305" s="3">
        <v>1</v>
      </c>
      <c r="EN1305" s="3" t="s">
        <v>161</v>
      </c>
      <c r="EO1305" s="3">
        <v>0</v>
      </c>
      <c r="EP1305" s="3">
        <v>-1</v>
      </c>
      <c r="EQ1305" s="3" t="s">
        <v>160</v>
      </c>
      <c r="ER1305" s="3">
        <v>0</v>
      </c>
      <c r="ES1305" s="3">
        <v>-1</v>
      </c>
      <c r="ET1305" s="3" t="s">
        <v>160</v>
      </c>
      <c r="EU1305" s="3">
        <v>0</v>
      </c>
      <c r="EV1305" s="3">
        <v>-1</v>
      </c>
      <c r="EW1305" s="3" t="s">
        <v>160</v>
      </c>
      <c r="EX1305" s="3">
        <v>11</v>
      </c>
      <c r="EY1305" s="3">
        <v>520</v>
      </c>
      <c r="EZ1305" s="3"/>
    </row>
    <row r="1306" spans="1:156" x14ac:dyDescent="0.25">
      <c r="A1306" s="3" t="s">
        <v>2309</v>
      </c>
      <c r="B1306" s="3" t="s">
        <v>3519</v>
      </c>
      <c r="C1306" s="3" t="s">
        <v>1611</v>
      </c>
      <c r="D1306" s="3">
        <v>3</v>
      </c>
      <c r="E1306" s="3">
        <v>-1</v>
      </c>
      <c r="F1306" s="3">
        <v>5</v>
      </c>
      <c r="G1306" s="3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3">
        <v>67</v>
      </c>
      <c r="W1306" s="3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3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2310</v>
      </c>
      <c r="AY1306" s="3" t="s">
        <v>2311</v>
      </c>
      <c r="AZ1306" s="3" t="s">
        <v>160</v>
      </c>
      <c r="BA1306" s="3" t="s">
        <v>160</v>
      </c>
      <c r="BB1306" s="3" t="s">
        <v>160</v>
      </c>
      <c r="BC1306" s="3" t="s">
        <v>160</v>
      </c>
      <c r="BD1306" s="3" t="s">
        <v>160</v>
      </c>
      <c r="BE1306" s="3" t="s">
        <v>160</v>
      </c>
      <c r="BF1306" s="3" t="s">
        <v>160</v>
      </c>
      <c r="BG1306" s="3" t="s">
        <v>160</v>
      </c>
      <c r="BH1306" s="3" t="s">
        <v>160</v>
      </c>
      <c r="BI1306" s="3" t="s">
        <v>160</v>
      </c>
      <c r="BJ1306" s="3" t="s">
        <v>160</v>
      </c>
      <c r="BK1306" s="3" t="s">
        <v>160</v>
      </c>
      <c r="BL1306" s="3" t="s">
        <v>160</v>
      </c>
      <c r="BM1306" s="3">
        <v>7</v>
      </c>
      <c r="BN1306" s="3">
        <v>1</v>
      </c>
      <c r="BO1306" s="3">
        <v>1</v>
      </c>
      <c r="BP1306" s="3" t="s">
        <v>161</v>
      </c>
      <c r="BQ1306" s="3">
        <v>1</v>
      </c>
      <c r="BR1306" s="3">
        <v>1</v>
      </c>
      <c r="BS1306" s="3" t="s">
        <v>161</v>
      </c>
      <c r="BT1306" s="3">
        <v>1</v>
      </c>
      <c r="BU1306" s="3">
        <v>1</v>
      </c>
      <c r="BV1306" s="3" t="s">
        <v>161</v>
      </c>
      <c r="BW1306" s="3">
        <v>1</v>
      </c>
      <c r="BX1306" s="3">
        <v>1</v>
      </c>
      <c r="BY1306" s="3" t="s">
        <v>161</v>
      </c>
      <c r="BZ1306" s="3">
        <v>1</v>
      </c>
      <c r="CA1306" s="3" t="s">
        <v>161</v>
      </c>
      <c r="CB1306" s="3">
        <v>1</v>
      </c>
      <c r="CC1306" s="3">
        <v>3</v>
      </c>
      <c r="CD1306" s="3">
        <v>242480</v>
      </c>
      <c r="CE1306" s="3">
        <v>0</v>
      </c>
      <c r="CF1306" s="3">
        <v>0</v>
      </c>
      <c r="CG1306" s="3">
        <v>1200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3">
        <v>109.375</v>
      </c>
      <c r="CP1306" s="3">
        <v>150</v>
      </c>
      <c r="CQ1306" s="3">
        <v>5000</v>
      </c>
      <c r="CR1306" s="3">
        <v>4</v>
      </c>
      <c r="CS1306" s="3">
        <v>6</v>
      </c>
      <c r="CT1306" s="3">
        <v>250</v>
      </c>
      <c r="CU1306" s="3">
        <v>0</v>
      </c>
      <c r="CV1306" s="3">
        <v>100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160</v>
      </c>
      <c r="DB1306" s="3">
        <v>0</v>
      </c>
      <c r="DC1306" s="3" t="s">
        <v>160</v>
      </c>
      <c r="DD1306" s="3">
        <v>0</v>
      </c>
      <c r="DE1306" s="3" t="s">
        <v>160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162</v>
      </c>
      <c r="EL1306" s="3">
        <v>7</v>
      </c>
      <c r="EM1306" s="3">
        <v>1</v>
      </c>
      <c r="EN1306" s="3" t="s">
        <v>161</v>
      </c>
      <c r="EO1306" s="3">
        <v>0</v>
      </c>
      <c r="EP1306" s="3">
        <v>-1</v>
      </c>
      <c r="EQ1306" s="3" t="s">
        <v>160</v>
      </c>
      <c r="ER1306" s="3">
        <v>0</v>
      </c>
      <c r="ES1306" s="3">
        <v>-1</v>
      </c>
      <c r="ET1306" s="3" t="s">
        <v>160</v>
      </c>
      <c r="EU1306" s="3">
        <v>0</v>
      </c>
      <c r="EV1306" s="3">
        <v>-1</v>
      </c>
      <c r="EW1306" s="3" t="s">
        <v>160</v>
      </c>
      <c r="EX1306" s="3">
        <v>9</v>
      </c>
      <c r="EY1306" s="3">
        <v>2</v>
      </c>
      <c r="EZ1306" s="3"/>
    </row>
    <row r="1307" spans="1:156" x14ac:dyDescent="0.25">
      <c r="A1307" s="3" t="s">
        <v>2312</v>
      </c>
      <c r="B1307" s="3" t="s">
        <v>3520</v>
      </c>
      <c r="C1307" s="3" t="s">
        <v>989</v>
      </c>
      <c r="D1307" s="3">
        <v>1</v>
      </c>
      <c r="E1307" s="3">
        <v>-1</v>
      </c>
      <c r="F1307" s="3">
        <v>7</v>
      </c>
      <c r="G1307" s="3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3">
        <v>67</v>
      </c>
      <c r="W1307" s="3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3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2313</v>
      </c>
      <c r="AY1307" s="3" t="s">
        <v>2304</v>
      </c>
      <c r="AZ1307" s="3" t="s">
        <v>160</v>
      </c>
      <c r="BA1307" s="3" t="s">
        <v>160</v>
      </c>
      <c r="BB1307" s="3" t="s">
        <v>160</v>
      </c>
      <c r="BC1307" s="3" t="s">
        <v>160</v>
      </c>
      <c r="BD1307" s="3" t="s">
        <v>160</v>
      </c>
      <c r="BE1307" s="3" t="s">
        <v>160</v>
      </c>
      <c r="BF1307" s="3" t="s">
        <v>160</v>
      </c>
      <c r="BG1307" s="3" t="s">
        <v>160</v>
      </c>
      <c r="BH1307" s="3" t="s">
        <v>160</v>
      </c>
      <c r="BI1307" s="3" t="s">
        <v>160</v>
      </c>
      <c r="BJ1307" s="3" t="s">
        <v>160</v>
      </c>
      <c r="BK1307" s="3" t="s">
        <v>160</v>
      </c>
      <c r="BL1307" s="3" t="s">
        <v>160</v>
      </c>
      <c r="BM1307" s="3">
        <v>7</v>
      </c>
      <c r="BN1307" s="3">
        <v>1</v>
      </c>
      <c r="BO1307" s="3">
        <v>1</v>
      </c>
      <c r="BP1307" s="3" t="s">
        <v>161</v>
      </c>
      <c r="BQ1307" s="3">
        <v>1</v>
      </c>
      <c r="BR1307" s="3">
        <v>1</v>
      </c>
      <c r="BS1307" s="3" t="s">
        <v>161</v>
      </c>
      <c r="BT1307" s="3">
        <v>1</v>
      </c>
      <c r="BU1307" s="3">
        <v>1</v>
      </c>
      <c r="BV1307" s="3" t="s">
        <v>161</v>
      </c>
      <c r="BW1307" s="3">
        <v>1</v>
      </c>
      <c r="BX1307" s="3">
        <v>1</v>
      </c>
      <c r="BY1307" s="3" t="s">
        <v>161</v>
      </c>
      <c r="BZ1307" s="3">
        <v>1</v>
      </c>
      <c r="CA1307" s="3" t="s">
        <v>161</v>
      </c>
      <c r="CB1307" s="3">
        <v>1</v>
      </c>
      <c r="CC1307" s="3">
        <v>3</v>
      </c>
      <c r="CD1307" s="3">
        <v>121240</v>
      </c>
      <c r="CE1307" s="3">
        <v>0</v>
      </c>
      <c r="CF1307" s="3">
        <v>0</v>
      </c>
      <c r="CG1307" s="3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3">
        <v>450</v>
      </c>
      <c r="CP1307" s="3">
        <v>150</v>
      </c>
      <c r="CQ1307" s="3">
        <v>5000</v>
      </c>
      <c r="CR1307" s="3">
        <v>4</v>
      </c>
      <c r="CS1307" s="3">
        <v>6</v>
      </c>
      <c r="CT1307" s="3">
        <v>150</v>
      </c>
      <c r="CU1307" s="3">
        <v>0</v>
      </c>
      <c r="CV1307" s="3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160</v>
      </c>
      <c r="DB1307" s="3">
        <v>0</v>
      </c>
      <c r="DC1307" s="3" t="s">
        <v>160</v>
      </c>
      <c r="DD1307" s="3">
        <v>0</v>
      </c>
      <c r="DE1307" s="3" t="s">
        <v>160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162</v>
      </c>
      <c r="EL1307" s="3">
        <v>7</v>
      </c>
      <c r="EM1307" s="3">
        <v>1</v>
      </c>
      <c r="EN1307" s="3" t="s">
        <v>161</v>
      </c>
      <c r="EO1307" s="3">
        <v>0</v>
      </c>
      <c r="EP1307" s="3">
        <v>-1</v>
      </c>
      <c r="EQ1307" s="3" t="s">
        <v>160</v>
      </c>
      <c r="ER1307" s="3">
        <v>0</v>
      </c>
      <c r="ES1307" s="3">
        <v>-1</v>
      </c>
      <c r="ET1307" s="3" t="s">
        <v>160</v>
      </c>
      <c r="EU1307" s="3">
        <v>0</v>
      </c>
      <c r="EV1307" s="3">
        <v>-1</v>
      </c>
      <c r="EW1307" s="3" t="s">
        <v>160</v>
      </c>
      <c r="EX1307" s="3">
        <v>21</v>
      </c>
      <c r="EY1307" s="3">
        <v>258</v>
      </c>
      <c r="EZ1307" s="3"/>
    </row>
    <row r="1308" spans="1:156" x14ac:dyDescent="0.25">
      <c r="A1308" s="3" t="s">
        <v>2314</v>
      </c>
      <c r="B1308" s="3" t="s">
        <v>3521</v>
      </c>
      <c r="C1308" s="3" t="s">
        <v>998</v>
      </c>
      <c r="D1308" s="3">
        <v>0</v>
      </c>
      <c r="E1308" s="3">
        <v>-1</v>
      </c>
      <c r="F1308" s="3">
        <v>7</v>
      </c>
      <c r="G1308" s="3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3">
        <v>67</v>
      </c>
      <c r="W1308" s="3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3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2315</v>
      </c>
      <c r="AY1308" s="3" t="s">
        <v>160</v>
      </c>
      <c r="AZ1308" s="3" t="s">
        <v>160</v>
      </c>
      <c r="BA1308" s="3" t="s">
        <v>160</v>
      </c>
      <c r="BB1308" s="3" t="s">
        <v>160</v>
      </c>
      <c r="BC1308" s="3" t="s">
        <v>160</v>
      </c>
      <c r="BD1308" s="3" t="s">
        <v>160</v>
      </c>
      <c r="BE1308" s="3" t="s">
        <v>160</v>
      </c>
      <c r="BF1308" s="3" t="s">
        <v>160</v>
      </c>
      <c r="BG1308" s="3" t="s">
        <v>160</v>
      </c>
      <c r="BH1308" s="3" t="s">
        <v>160</v>
      </c>
      <c r="BI1308" s="3" t="s">
        <v>160</v>
      </c>
      <c r="BJ1308" s="3" t="s">
        <v>160</v>
      </c>
      <c r="BK1308" s="3" t="s">
        <v>160</v>
      </c>
      <c r="BL1308" s="3" t="s">
        <v>160</v>
      </c>
      <c r="BM1308" s="3">
        <v>7</v>
      </c>
      <c r="BN1308" s="3">
        <v>1</v>
      </c>
      <c r="BO1308" s="3">
        <v>1</v>
      </c>
      <c r="BP1308" s="3" t="s">
        <v>161</v>
      </c>
      <c r="BQ1308" s="3">
        <v>1</v>
      </c>
      <c r="BR1308" s="3">
        <v>1</v>
      </c>
      <c r="BS1308" s="3" t="s">
        <v>161</v>
      </c>
      <c r="BT1308" s="3">
        <v>1</v>
      </c>
      <c r="BU1308" s="3">
        <v>1</v>
      </c>
      <c r="BV1308" s="3" t="s">
        <v>161</v>
      </c>
      <c r="BW1308" s="3">
        <v>1</v>
      </c>
      <c r="BX1308" s="3">
        <v>1</v>
      </c>
      <c r="BY1308" s="3" t="s">
        <v>161</v>
      </c>
      <c r="BZ1308" s="3">
        <v>1</v>
      </c>
      <c r="CA1308" s="3" t="s">
        <v>161</v>
      </c>
      <c r="CB1308" s="3">
        <v>1</v>
      </c>
      <c r="CC1308" s="3">
        <v>3</v>
      </c>
      <c r="CD1308" s="3">
        <v>17320</v>
      </c>
      <c r="CE1308" s="3">
        <v>0</v>
      </c>
      <c r="CF1308" s="3">
        <v>0</v>
      </c>
      <c r="CG1308" s="3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3">
        <v>87.5</v>
      </c>
      <c r="CP1308" s="3">
        <v>150</v>
      </c>
      <c r="CQ1308" s="3">
        <v>5000</v>
      </c>
      <c r="CR1308" s="3">
        <v>3</v>
      </c>
      <c r="CS1308" s="3">
        <v>5</v>
      </c>
      <c r="CT1308" s="3">
        <v>200</v>
      </c>
      <c r="CU1308" s="3">
        <v>0</v>
      </c>
      <c r="CV1308" s="3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160</v>
      </c>
      <c r="DB1308" s="3">
        <v>0</v>
      </c>
      <c r="DC1308" s="3" t="s">
        <v>160</v>
      </c>
      <c r="DD1308" s="3">
        <v>0</v>
      </c>
      <c r="DE1308" s="3" t="s">
        <v>160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162</v>
      </c>
      <c r="EL1308" s="3">
        <v>7</v>
      </c>
      <c r="EM1308" s="3">
        <v>1</v>
      </c>
      <c r="EN1308" s="3" t="s">
        <v>161</v>
      </c>
      <c r="EO1308" s="3">
        <v>0</v>
      </c>
      <c r="EP1308" s="3">
        <v>-1</v>
      </c>
      <c r="EQ1308" s="3" t="s">
        <v>160</v>
      </c>
      <c r="ER1308" s="3">
        <v>0</v>
      </c>
      <c r="ES1308" s="3">
        <v>-1</v>
      </c>
      <c r="ET1308" s="3" t="s">
        <v>160</v>
      </c>
      <c r="EU1308" s="3">
        <v>0</v>
      </c>
      <c r="EV1308" s="3">
        <v>-1</v>
      </c>
      <c r="EW1308" s="3" t="s">
        <v>160</v>
      </c>
      <c r="EX1308" s="3">
        <v>6</v>
      </c>
      <c r="EY1308" s="3">
        <v>514</v>
      </c>
      <c r="EZ1308" s="3"/>
    </row>
    <row r="1309" spans="1:156" x14ac:dyDescent="0.25">
      <c r="A1309" s="3" t="s">
        <v>2316</v>
      </c>
      <c r="B1309" s="3" t="s">
        <v>3522</v>
      </c>
      <c r="C1309" s="3" t="s">
        <v>1609</v>
      </c>
      <c r="D1309" s="3">
        <v>3</v>
      </c>
      <c r="E1309" s="3">
        <v>-1</v>
      </c>
      <c r="F1309" s="3">
        <v>5</v>
      </c>
      <c r="G1309" s="3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3">
        <v>68</v>
      </c>
      <c r="W1309" s="3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3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2317</v>
      </c>
      <c r="AY1309" s="3" t="s">
        <v>2318</v>
      </c>
      <c r="AZ1309" s="3" t="s">
        <v>160</v>
      </c>
      <c r="BA1309" s="3" t="s">
        <v>160</v>
      </c>
      <c r="BB1309" s="3" t="s">
        <v>160</v>
      </c>
      <c r="BC1309" s="3" t="s">
        <v>160</v>
      </c>
      <c r="BD1309" s="3" t="s">
        <v>160</v>
      </c>
      <c r="BE1309" s="3" t="s">
        <v>160</v>
      </c>
      <c r="BF1309" s="3" t="s">
        <v>160</v>
      </c>
      <c r="BG1309" s="3" t="s">
        <v>160</v>
      </c>
      <c r="BH1309" s="3" t="s">
        <v>160</v>
      </c>
      <c r="BI1309" s="3" t="s">
        <v>160</v>
      </c>
      <c r="BJ1309" s="3" t="s">
        <v>160</v>
      </c>
      <c r="BK1309" s="3" t="s">
        <v>160</v>
      </c>
      <c r="BL1309" s="3" t="s">
        <v>160</v>
      </c>
      <c r="BM1309" s="3">
        <v>7</v>
      </c>
      <c r="BN1309" s="3">
        <v>1</v>
      </c>
      <c r="BO1309" s="3">
        <v>1</v>
      </c>
      <c r="BP1309" s="3" t="s">
        <v>161</v>
      </c>
      <c r="BQ1309" s="3">
        <v>1</v>
      </c>
      <c r="BR1309" s="3">
        <v>1</v>
      </c>
      <c r="BS1309" s="3" t="s">
        <v>161</v>
      </c>
      <c r="BT1309" s="3">
        <v>1</v>
      </c>
      <c r="BU1309" s="3">
        <v>1</v>
      </c>
      <c r="BV1309" s="3" t="s">
        <v>161</v>
      </c>
      <c r="BW1309" s="3">
        <v>1</v>
      </c>
      <c r="BX1309" s="3">
        <v>1</v>
      </c>
      <c r="BY1309" s="3" t="s">
        <v>161</v>
      </c>
      <c r="BZ1309" s="3">
        <v>1</v>
      </c>
      <c r="CA1309" s="3" t="s">
        <v>161</v>
      </c>
      <c r="CB1309" s="3">
        <v>1</v>
      </c>
      <c r="CC1309" s="3">
        <v>3</v>
      </c>
      <c r="CD1309" s="3">
        <v>176600</v>
      </c>
      <c r="CE1309" s="3">
        <v>0</v>
      </c>
      <c r="CF1309" s="3">
        <v>0</v>
      </c>
      <c r="CG1309" s="3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3">
        <v>109.375</v>
      </c>
      <c r="CP1309" s="3">
        <v>150</v>
      </c>
      <c r="CQ1309" s="3">
        <v>5000</v>
      </c>
      <c r="CR1309" s="3">
        <v>3</v>
      </c>
      <c r="CS1309" s="3">
        <v>5</v>
      </c>
      <c r="CT1309" s="3">
        <v>250</v>
      </c>
      <c r="CU1309" s="3">
        <v>0</v>
      </c>
      <c r="CV1309" s="3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160</v>
      </c>
      <c r="DB1309" s="3">
        <v>0</v>
      </c>
      <c r="DC1309" s="3" t="s">
        <v>160</v>
      </c>
      <c r="DD1309" s="3">
        <v>0</v>
      </c>
      <c r="DE1309" s="3" t="s">
        <v>160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162</v>
      </c>
      <c r="EL1309" s="3">
        <v>7</v>
      </c>
      <c r="EM1309" s="3">
        <v>1</v>
      </c>
      <c r="EN1309" s="3" t="s">
        <v>161</v>
      </c>
      <c r="EO1309" s="3">
        <v>0</v>
      </c>
      <c r="EP1309" s="3">
        <v>-1</v>
      </c>
      <c r="EQ1309" s="3" t="s">
        <v>160</v>
      </c>
      <c r="ER1309" s="3">
        <v>0</v>
      </c>
      <c r="ES1309" s="3">
        <v>-1</v>
      </c>
      <c r="ET1309" s="3" t="s">
        <v>160</v>
      </c>
      <c r="EU1309" s="3">
        <v>0</v>
      </c>
      <c r="EV1309" s="3">
        <v>-1</v>
      </c>
      <c r="EW1309" s="3" t="s">
        <v>160</v>
      </c>
      <c r="EX1309" s="3">
        <v>13</v>
      </c>
      <c r="EY1309" s="3">
        <v>2</v>
      </c>
      <c r="EZ1309" s="3"/>
    </row>
    <row r="1310" spans="1:156" x14ac:dyDescent="0.25">
      <c r="A1310" s="3" t="s">
        <v>2319</v>
      </c>
      <c r="B1310" s="3" t="s">
        <v>3523</v>
      </c>
      <c r="C1310" s="3" t="s">
        <v>1964</v>
      </c>
      <c r="D1310" s="3">
        <v>3</v>
      </c>
      <c r="E1310" s="3">
        <v>-1</v>
      </c>
      <c r="F1310" s="3">
        <v>7</v>
      </c>
      <c r="G1310" s="3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3">
        <v>68</v>
      </c>
      <c r="W1310" s="3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3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2320</v>
      </c>
      <c r="AY1310" s="3" t="s">
        <v>2321</v>
      </c>
      <c r="AZ1310" s="3" t="s">
        <v>160</v>
      </c>
      <c r="BA1310" s="3" t="s">
        <v>160</v>
      </c>
      <c r="BB1310" s="3" t="s">
        <v>160</v>
      </c>
      <c r="BC1310" s="3" t="s">
        <v>160</v>
      </c>
      <c r="BD1310" s="3" t="s">
        <v>160</v>
      </c>
      <c r="BE1310" s="3" t="s">
        <v>160</v>
      </c>
      <c r="BF1310" s="3" t="s">
        <v>160</v>
      </c>
      <c r="BG1310" s="3" t="s">
        <v>160</v>
      </c>
      <c r="BH1310" s="3" t="s">
        <v>160</v>
      </c>
      <c r="BI1310" s="3" t="s">
        <v>160</v>
      </c>
      <c r="BJ1310" s="3" t="s">
        <v>160</v>
      </c>
      <c r="BK1310" s="3" t="s">
        <v>160</v>
      </c>
      <c r="BL1310" s="3" t="s">
        <v>160</v>
      </c>
      <c r="BM1310" s="3">
        <v>7</v>
      </c>
      <c r="BN1310" s="3">
        <v>1</v>
      </c>
      <c r="BO1310" s="3">
        <v>1</v>
      </c>
      <c r="BP1310" s="3" t="s">
        <v>161</v>
      </c>
      <c r="BQ1310" s="3">
        <v>1</v>
      </c>
      <c r="BR1310" s="3">
        <v>1</v>
      </c>
      <c r="BS1310" s="3" t="s">
        <v>161</v>
      </c>
      <c r="BT1310" s="3">
        <v>1</v>
      </c>
      <c r="BU1310" s="3">
        <v>1</v>
      </c>
      <c r="BV1310" s="3" t="s">
        <v>161</v>
      </c>
      <c r="BW1310" s="3">
        <v>1</v>
      </c>
      <c r="BX1310" s="3">
        <v>1</v>
      </c>
      <c r="BY1310" s="3" t="s">
        <v>161</v>
      </c>
      <c r="BZ1310" s="3">
        <v>1</v>
      </c>
      <c r="CA1310" s="3" t="s">
        <v>161</v>
      </c>
      <c r="CB1310" s="3">
        <v>1</v>
      </c>
      <c r="CC1310" s="3">
        <v>3</v>
      </c>
      <c r="CD1310" s="3">
        <v>176600</v>
      </c>
      <c r="CE1310" s="3">
        <v>0</v>
      </c>
      <c r="CF1310" s="3">
        <v>0</v>
      </c>
      <c r="CG1310" s="3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3">
        <v>200</v>
      </c>
      <c r="CP1310" s="3">
        <v>150</v>
      </c>
      <c r="CQ1310" s="3">
        <v>5000</v>
      </c>
      <c r="CR1310" s="3">
        <v>3</v>
      </c>
      <c r="CS1310" s="3">
        <v>5</v>
      </c>
      <c r="CT1310" s="3">
        <v>100</v>
      </c>
      <c r="CU1310" s="3">
        <v>0</v>
      </c>
      <c r="CV1310" s="3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160</v>
      </c>
      <c r="DB1310" s="3">
        <v>0</v>
      </c>
      <c r="DC1310" s="3" t="s">
        <v>160</v>
      </c>
      <c r="DD1310" s="3">
        <v>0</v>
      </c>
      <c r="DE1310" s="3" t="s">
        <v>160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162</v>
      </c>
      <c r="EL1310" s="3">
        <v>7</v>
      </c>
      <c r="EM1310" s="3">
        <v>1</v>
      </c>
      <c r="EN1310" s="3" t="s">
        <v>161</v>
      </c>
      <c r="EO1310" s="3">
        <v>0</v>
      </c>
      <c r="EP1310" s="3">
        <v>-1</v>
      </c>
      <c r="EQ1310" s="3" t="s">
        <v>160</v>
      </c>
      <c r="ER1310" s="3">
        <v>0</v>
      </c>
      <c r="ES1310" s="3">
        <v>-1</v>
      </c>
      <c r="ET1310" s="3" t="s">
        <v>160</v>
      </c>
      <c r="EU1310" s="3">
        <v>0</v>
      </c>
      <c r="EV1310" s="3">
        <v>-1</v>
      </c>
      <c r="EW1310" s="3" t="s">
        <v>160</v>
      </c>
      <c r="EX1310" s="3">
        <v>14</v>
      </c>
      <c r="EY1310" s="3">
        <v>512</v>
      </c>
      <c r="EZ1310" s="3"/>
    </row>
    <row r="1311" spans="1:156" x14ac:dyDescent="0.25">
      <c r="A1311" s="3" t="s">
        <v>2322</v>
      </c>
      <c r="B1311" s="3" t="s">
        <v>3524</v>
      </c>
      <c r="C1311" s="3" t="s">
        <v>997</v>
      </c>
      <c r="D1311" s="3">
        <v>4</v>
      </c>
      <c r="E1311" s="3">
        <v>-1</v>
      </c>
      <c r="F1311" s="3">
        <v>3</v>
      </c>
      <c r="G1311" s="3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3">
        <v>68</v>
      </c>
      <c r="W1311" s="3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3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2323</v>
      </c>
      <c r="AY1311" s="3" t="s">
        <v>160</v>
      </c>
      <c r="AZ1311" s="3" t="s">
        <v>160</v>
      </c>
      <c r="BA1311" s="3" t="s">
        <v>160</v>
      </c>
      <c r="BB1311" s="3" t="s">
        <v>160</v>
      </c>
      <c r="BC1311" s="3" t="s">
        <v>160</v>
      </c>
      <c r="BD1311" s="3" t="s">
        <v>160</v>
      </c>
      <c r="BE1311" s="3" t="s">
        <v>160</v>
      </c>
      <c r="BF1311" s="3" t="s">
        <v>160</v>
      </c>
      <c r="BG1311" s="3" t="s">
        <v>160</v>
      </c>
      <c r="BH1311" s="3" t="s">
        <v>160</v>
      </c>
      <c r="BI1311" s="3" t="s">
        <v>160</v>
      </c>
      <c r="BJ1311" s="3" t="s">
        <v>160</v>
      </c>
      <c r="BK1311" s="3" t="s">
        <v>160</v>
      </c>
      <c r="BL1311" s="3" t="s">
        <v>160</v>
      </c>
      <c r="BM1311" s="3">
        <v>7</v>
      </c>
      <c r="BN1311" s="3">
        <v>1</v>
      </c>
      <c r="BO1311" s="3">
        <v>1</v>
      </c>
      <c r="BP1311" s="3" t="s">
        <v>161</v>
      </c>
      <c r="BQ1311" s="3">
        <v>1</v>
      </c>
      <c r="BR1311" s="3">
        <v>1</v>
      </c>
      <c r="BS1311" s="3" t="s">
        <v>161</v>
      </c>
      <c r="BT1311" s="3">
        <v>1</v>
      </c>
      <c r="BU1311" s="3">
        <v>1</v>
      </c>
      <c r="BV1311" s="3" t="s">
        <v>161</v>
      </c>
      <c r="BW1311" s="3">
        <v>1</v>
      </c>
      <c r="BX1311" s="3">
        <v>1</v>
      </c>
      <c r="BY1311" s="3" t="s">
        <v>161</v>
      </c>
      <c r="BZ1311" s="3">
        <v>1</v>
      </c>
      <c r="CA1311" s="3" t="s">
        <v>161</v>
      </c>
      <c r="CB1311" s="3">
        <v>1</v>
      </c>
      <c r="CC1311" s="3">
        <v>3</v>
      </c>
      <c r="CD1311" s="3">
        <v>494480</v>
      </c>
      <c r="CE1311" s="3">
        <v>0</v>
      </c>
      <c r="CF1311" s="3">
        <v>0</v>
      </c>
      <c r="CG1311" s="3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3">
        <v>35</v>
      </c>
      <c r="CP1311" s="3">
        <v>150</v>
      </c>
      <c r="CQ1311" s="3">
        <v>5000</v>
      </c>
      <c r="CR1311" s="3">
        <v>3</v>
      </c>
      <c r="CS1311" s="3">
        <v>5</v>
      </c>
      <c r="CT1311" s="3">
        <v>80</v>
      </c>
      <c r="CU1311" s="3">
        <v>0</v>
      </c>
      <c r="CV1311" s="3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160</v>
      </c>
      <c r="DB1311" s="3">
        <v>0</v>
      </c>
      <c r="DC1311" s="3" t="s">
        <v>160</v>
      </c>
      <c r="DD1311" s="3">
        <v>0</v>
      </c>
      <c r="DE1311" s="3" t="s">
        <v>160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162</v>
      </c>
      <c r="EL1311" s="3">
        <v>7</v>
      </c>
      <c r="EM1311" s="3">
        <v>1</v>
      </c>
      <c r="EN1311" s="3" t="s">
        <v>161</v>
      </c>
      <c r="EO1311" s="3">
        <v>0</v>
      </c>
      <c r="EP1311" s="3">
        <v>-1</v>
      </c>
      <c r="EQ1311" s="3" t="s">
        <v>160</v>
      </c>
      <c r="ER1311" s="3">
        <v>0</v>
      </c>
      <c r="ES1311" s="3">
        <v>-1</v>
      </c>
      <c r="ET1311" s="3" t="s">
        <v>160</v>
      </c>
      <c r="EU1311" s="3">
        <v>0</v>
      </c>
      <c r="EV1311" s="3">
        <v>-1</v>
      </c>
      <c r="EW1311" s="3" t="s">
        <v>160</v>
      </c>
      <c r="EX1311" s="3">
        <v>21</v>
      </c>
      <c r="EY1311" s="3">
        <v>8</v>
      </c>
      <c r="EZ1311" s="3"/>
    </row>
    <row r="1312" spans="1:156" x14ac:dyDescent="0.25">
      <c r="A1312" s="3" t="s">
        <v>2324</v>
      </c>
      <c r="B1312" s="3" t="s">
        <v>3525</v>
      </c>
      <c r="C1312" s="3" t="s">
        <v>1686</v>
      </c>
      <c r="D1312" s="3">
        <v>0</v>
      </c>
      <c r="E1312" s="3">
        <v>-1</v>
      </c>
      <c r="F1312" s="3">
        <v>6</v>
      </c>
      <c r="G1312" s="3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3">
        <v>68</v>
      </c>
      <c r="W1312" s="3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3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2325</v>
      </c>
      <c r="AY1312" s="3" t="s">
        <v>160</v>
      </c>
      <c r="AZ1312" s="3" t="s">
        <v>160</v>
      </c>
      <c r="BA1312" s="3" t="s">
        <v>160</v>
      </c>
      <c r="BB1312" s="3" t="s">
        <v>160</v>
      </c>
      <c r="BC1312" s="3" t="s">
        <v>160</v>
      </c>
      <c r="BD1312" s="3" t="s">
        <v>160</v>
      </c>
      <c r="BE1312" s="3" t="s">
        <v>160</v>
      </c>
      <c r="BF1312" s="3" t="s">
        <v>160</v>
      </c>
      <c r="BG1312" s="3" t="s">
        <v>160</v>
      </c>
      <c r="BH1312" s="3" t="s">
        <v>160</v>
      </c>
      <c r="BI1312" s="3" t="s">
        <v>160</v>
      </c>
      <c r="BJ1312" s="3" t="s">
        <v>160</v>
      </c>
      <c r="BK1312" s="3" t="s">
        <v>160</v>
      </c>
      <c r="BL1312" s="3" t="s">
        <v>160</v>
      </c>
      <c r="BM1312" s="3">
        <v>7</v>
      </c>
      <c r="BN1312" s="3">
        <v>1</v>
      </c>
      <c r="BO1312" s="3">
        <v>1</v>
      </c>
      <c r="BP1312" s="3" t="s">
        <v>161</v>
      </c>
      <c r="BQ1312" s="3">
        <v>1</v>
      </c>
      <c r="BR1312" s="3">
        <v>1</v>
      </c>
      <c r="BS1312" s="3" t="s">
        <v>161</v>
      </c>
      <c r="BT1312" s="3">
        <v>1</v>
      </c>
      <c r="BU1312" s="3">
        <v>1</v>
      </c>
      <c r="BV1312" s="3" t="s">
        <v>161</v>
      </c>
      <c r="BW1312" s="3">
        <v>1</v>
      </c>
      <c r="BX1312" s="3">
        <v>1</v>
      </c>
      <c r="BY1312" s="3" t="s">
        <v>161</v>
      </c>
      <c r="BZ1312" s="3">
        <v>1</v>
      </c>
      <c r="CA1312" s="3" t="s">
        <v>161</v>
      </c>
      <c r="CB1312" s="3">
        <v>1</v>
      </c>
      <c r="CC1312" s="3">
        <v>3</v>
      </c>
      <c r="CD1312" s="3">
        <v>17660</v>
      </c>
      <c r="CE1312" s="3">
        <v>0</v>
      </c>
      <c r="CF1312" s="3">
        <v>0</v>
      </c>
      <c r="CG1312" s="3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3">
        <v>39.375</v>
      </c>
      <c r="CP1312" s="3">
        <v>150</v>
      </c>
      <c r="CQ1312" s="3">
        <v>5000</v>
      </c>
      <c r="CR1312" s="3">
        <v>3</v>
      </c>
      <c r="CS1312" s="3">
        <v>5</v>
      </c>
      <c r="CT1312" s="3">
        <v>90</v>
      </c>
      <c r="CU1312" s="3">
        <v>0</v>
      </c>
      <c r="CV1312" s="3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160</v>
      </c>
      <c r="DB1312" s="3">
        <v>0</v>
      </c>
      <c r="DC1312" s="3" t="s">
        <v>160</v>
      </c>
      <c r="DD1312" s="3">
        <v>0</v>
      </c>
      <c r="DE1312" s="3" t="s">
        <v>160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162</v>
      </c>
      <c r="EL1312" s="3">
        <v>7</v>
      </c>
      <c r="EM1312" s="3">
        <v>1</v>
      </c>
      <c r="EN1312" s="3" t="s">
        <v>161</v>
      </c>
      <c r="EO1312" s="3">
        <v>0</v>
      </c>
      <c r="EP1312" s="3">
        <v>-1</v>
      </c>
      <c r="EQ1312" s="3" t="s">
        <v>160</v>
      </c>
      <c r="ER1312" s="3">
        <v>0</v>
      </c>
      <c r="ES1312" s="3">
        <v>-1</v>
      </c>
      <c r="ET1312" s="3" t="s">
        <v>160</v>
      </c>
      <c r="EU1312" s="3">
        <v>0</v>
      </c>
      <c r="EV1312" s="3">
        <v>-1</v>
      </c>
      <c r="EW1312" s="3" t="s">
        <v>160</v>
      </c>
      <c r="EX1312" s="3">
        <v>21</v>
      </c>
      <c r="EY1312" s="3">
        <v>513</v>
      </c>
      <c r="EZ1312" s="3"/>
    </row>
    <row r="1313" spans="1:156" x14ac:dyDescent="0.25">
      <c r="A1313" s="3" t="s">
        <v>2326</v>
      </c>
      <c r="B1313" s="3" t="s">
        <v>3526</v>
      </c>
      <c r="C1313" s="3" t="s">
        <v>988</v>
      </c>
      <c r="D1313" s="3">
        <v>4</v>
      </c>
      <c r="E1313" s="3">
        <v>-1</v>
      </c>
      <c r="F1313" s="3">
        <v>7</v>
      </c>
      <c r="G1313" s="3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3">
        <v>69</v>
      </c>
      <c r="W1313" s="3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3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2327</v>
      </c>
      <c r="AY1313" s="3" t="s">
        <v>2328</v>
      </c>
      <c r="AZ1313" s="3" t="s">
        <v>2329</v>
      </c>
      <c r="BA1313" s="3" t="s">
        <v>2330</v>
      </c>
      <c r="BB1313" s="3" t="s">
        <v>2331</v>
      </c>
      <c r="BC1313" s="3" t="s">
        <v>2332</v>
      </c>
      <c r="BD1313" s="3" t="s">
        <v>2333</v>
      </c>
      <c r="BE1313" s="3" t="s">
        <v>2334</v>
      </c>
      <c r="BF1313" s="3" t="s">
        <v>2335</v>
      </c>
      <c r="BG1313" s="3" t="s">
        <v>2336</v>
      </c>
      <c r="BH1313" s="3" t="s">
        <v>2337</v>
      </c>
      <c r="BI1313" s="3" t="s">
        <v>2338</v>
      </c>
      <c r="BJ1313" s="3" t="s">
        <v>2339</v>
      </c>
      <c r="BK1313" s="3" t="s">
        <v>2340</v>
      </c>
      <c r="BL1313" s="3" t="s">
        <v>2341</v>
      </c>
      <c r="BM1313" s="3">
        <v>7</v>
      </c>
      <c r="BN1313" s="3">
        <v>1</v>
      </c>
      <c r="BO1313" s="3">
        <v>1</v>
      </c>
      <c r="BP1313" s="3" t="s">
        <v>161</v>
      </c>
      <c r="BQ1313" s="3">
        <v>1</v>
      </c>
      <c r="BR1313" s="3">
        <v>1</v>
      </c>
      <c r="BS1313" s="3" t="s">
        <v>161</v>
      </c>
      <c r="BT1313" s="3">
        <v>1</v>
      </c>
      <c r="BU1313" s="3">
        <v>1</v>
      </c>
      <c r="BV1313" s="3" t="s">
        <v>161</v>
      </c>
      <c r="BW1313" s="3">
        <v>1</v>
      </c>
      <c r="BX1313" s="3">
        <v>1</v>
      </c>
      <c r="BY1313" s="3" t="s">
        <v>161</v>
      </c>
      <c r="BZ1313" s="3">
        <v>1</v>
      </c>
      <c r="CA1313" s="3" t="s">
        <v>161</v>
      </c>
      <c r="CB1313" s="3">
        <v>1</v>
      </c>
      <c r="CC1313" s="3">
        <v>3</v>
      </c>
      <c r="CD1313" s="3">
        <v>356400</v>
      </c>
      <c r="CE1313" s="3">
        <v>0</v>
      </c>
      <c r="CF1313" s="3">
        <v>0</v>
      </c>
      <c r="CG1313" s="3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3">
        <v>65.625</v>
      </c>
      <c r="CP1313" s="3">
        <v>150</v>
      </c>
      <c r="CQ1313" s="3">
        <v>5000</v>
      </c>
      <c r="CR1313" s="3">
        <v>3</v>
      </c>
      <c r="CS1313" s="3">
        <v>5</v>
      </c>
      <c r="CT1313" s="3">
        <v>150</v>
      </c>
      <c r="CU1313" s="3">
        <v>0</v>
      </c>
      <c r="CV1313" s="3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160</v>
      </c>
      <c r="DB1313" s="3">
        <v>0</v>
      </c>
      <c r="DC1313" s="3" t="s">
        <v>160</v>
      </c>
      <c r="DD1313" s="3">
        <v>0</v>
      </c>
      <c r="DE1313" s="3" t="s">
        <v>160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162</v>
      </c>
      <c r="EL1313" s="3">
        <v>7</v>
      </c>
      <c r="EM1313" s="3">
        <v>1</v>
      </c>
      <c r="EN1313" s="3" t="s">
        <v>161</v>
      </c>
      <c r="EO1313" s="3">
        <v>0</v>
      </c>
      <c r="EP1313" s="3">
        <v>-1</v>
      </c>
      <c r="EQ1313" s="3" t="s">
        <v>160</v>
      </c>
      <c r="ER1313" s="3">
        <v>0</v>
      </c>
      <c r="ES1313" s="3">
        <v>-1</v>
      </c>
      <c r="ET1313" s="3" t="s">
        <v>160</v>
      </c>
      <c r="EU1313" s="3">
        <v>0</v>
      </c>
      <c r="EV1313" s="3">
        <v>-1</v>
      </c>
      <c r="EW1313" s="3" t="s">
        <v>160</v>
      </c>
      <c r="EX1313" s="3">
        <v>21</v>
      </c>
      <c r="EY1313" s="3">
        <v>512</v>
      </c>
      <c r="EZ1313" s="3"/>
    </row>
    <row r="1314" spans="1:156" x14ac:dyDescent="0.25">
      <c r="A1314" s="3" t="s">
        <v>2342</v>
      </c>
      <c r="B1314" s="3" t="s">
        <v>3527</v>
      </c>
      <c r="C1314" s="3" t="s">
        <v>766</v>
      </c>
      <c r="D1314" s="3">
        <v>4</v>
      </c>
      <c r="E1314" s="3">
        <v>-1</v>
      </c>
      <c r="F1314" s="3">
        <v>4</v>
      </c>
      <c r="G1314" s="3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3">
        <v>69</v>
      </c>
      <c r="W1314" s="3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3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2343</v>
      </c>
      <c r="AY1314" s="3" t="s">
        <v>2325</v>
      </c>
      <c r="AZ1314" s="3" t="s">
        <v>2344</v>
      </c>
      <c r="BA1314" s="3" t="s">
        <v>2345</v>
      </c>
      <c r="BB1314" s="3" t="s">
        <v>2346</v>
      </c>
      <c r="BC1314" s="3" t="s">
        <v>2347</v>
      </c>
      <c r="BD1314" s="3" t="s">
        <v>2348</v>
      </c>
      <c r="BE1314" s="3" t="s">
        <v>2315</v>
      </c>
      <c r="BF1314" s="3" t="s">
        <v>2349</v>
      </c>
      <c r="BG1314" s="3" t="s">
        <v>2350</v>
      </c>
      <c r="BH1314" s="3" t="s">
        <v>2351</v>
      </c>
      <c r="BI1314" s="3" t="s">
        <v>2352</v>
      </c>
      <c r="BJ1314" s="3" t="s">
        <v>2353</v>
      </c>
      <c r="BK1314" s="3" t="s">
        <v>2321</v>
      </c>
      <c r="BL1314" s="3" t="s">
        <v>2323</v>
      </c>
      <c r="BM1314" s="3">
        <v>7</v>
      </c>
      <c r="BN1314" s="3">
        <v>1</v>
      </c>
      <c r="BO1314" s="3">
        <v>1</v>
      </c>
      <c r="BP1314" s="3" t="s">
        <v>161</v>
      </c>
      <c r="BQ1314" s="3">
        <v>1</v>
      </c>
      <c r="BR1314" s="3">
        <v>1</v>
      </c>
      <c r="BS1314" s="3" t="s">
        <v>161</v>
      </c>
      <c r="BT1314" s="3">
        <v>1</v>
      </c>
      <c r="BU1314" s="3">
        <v>1</v>
      </c>
      <c r="BV1314" s="3" t="s">
        <v>161</v>
      </c>
      <c r="BW1314" s="3">
        <v>1</v>
      </c>
      <c r="BX1314" s="3">
        <v>1</v>
      </c>
      <c r="BY1314" s="3" t="s">
        <v>161</v>
      </c>
      <c r="BZ1314" s="3">
        <v>1</v>
      </c>
      <c r="CA1314" s="3" t="s">
        <v>161</v>
      </c>
      <c r="CB1314" s="3">
        <v>1</v>
      </c>
      <c r="CC1314" s="3">
        <v>3</v>
      </c>
      <c r="CD1314" s="3">
        <v>356400</v>
      </c>
      <c r="CE1314" s="3">
        <v>0</v>
      </c>
      <c r="CF1314" s="3">
        <v>0</v>
      </c>
      <c r="CG1314" s="3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3">
        <v>270</v>
      </c>
      <c r="CP1314" s="3">
        <v>150</v>
      </c>
      <c r="CQ1314" s="3">
        <v>5000</v>
      </c>
      <c r="CR1314" s="3">
        <v>4</v>
      </c>
      <c r="CS1314" s="3">
        <v>6</v>
      </c>
      <c r="CT1314" s="3">
        <v>90</v>
      </c>
      <c r="CU1314" s="3">
        <v>0</v>
      </c>
      <c r="CV1314" s="3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160</v>
      </c>
      <c r="DB1314" s="3">
        <v>0</v>
      </c>
      <c r="DC1314" s="3" t="s">
        <v>160</v>
      </c>
      <c r="DD1314" s="3">
        <v>0</v>
      </c>
      <c r="DE1314" s="3" t="s">
        <v>160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162</v>
      </c>
      <c r="EL1314" s="3">
        <v>7</v>
      </c>
      <c r="EM1314" s="3">
        <v>1</v>
      </c>
      <c r="EN1314" s="3" t="s">
        <v>161</v>
      </c>
      <c r="EO1314" s="3">
        <v>0</v>
      </c>
      <c r="EP1314" s="3">
        <v>-1</v>
      </c>
      <c r="EQ1314" s="3" t="s">
        <v>160</v>
      </c>
      <c r="ER1314" s="3">
        <v>0</v>
      </c>
      <c r="ES1314" s="3">
        <v>-1</v>
      </c>
      <c r="ET1314" s="3" t="s">
        <v>160</v>
      </c>
      <c r="EU1314" s="3">
        <v>0</v>
      </c>
      <c r="EV1314" s="3">
        <v>-1</v>
      </c>
      <c r="EW1314" s="3" t="s">
        <v>160</v>
      </c>
      <c r="EX1314" s="3">
        <v>21</v>
      </c>
      <c r="EY1314" s="3">
        <v>257</v>
      </c>
      <c r="EZ1314" s="3"/>
    </row>
    <row r="1315" spans="1:156" x14ac:dyDescent="0.25">
      <c r="A1315" s="3" t="s">
        <v>2354</v>
      </c>
      <c r="B1315" s="3" t="s">
        <v>3528</v>
      </c>
      <c r="C1315" s="3" t="s">
        <v>213</v>
      </c>
      <c r="D1315" s="3">
        <v>0</v>
      </c>
      <c r="E1315" s="3">
        <v>-1</v>
      </c>
      <c r="F1315" s="3">
        <v>4</v>
      </c>
      <c r="G1315" s="3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3">
        <v>69</v>
      </c>
      <c r="W1315" s="3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3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2355</v>
      </c>
      <c r="AY1315" s="3" t="s">
        <v>2356</v>
      </c>
      <c r="AZ1315" s="3" t="s">
        <v>160</v>
      </c>
      <c r="BA1315" s="3" t="s">
        <v>160</v>
      </c>
      <c r="BB1315" s="3" t="s">
        <v>160</v>
      </c>
      <c r="BC1315" s="3" t="s">
        <v>160</v>
      </c>
      <c r="BD1315" s="3" t="s">
        <v>160</v>
      </c>
      <c r="BE1315" s="3" t="s">
        <v>160</v>
      </c>
      <c r="BF1315" s="3" t="s">
        <v>160</v>
      </c>
      <c r="BG1315" s="3" t="s">
        <v>160</v>
      </c>
      <c r="BH1315" s="3" t="s">
        <v>160</v>
      </c>
      <c r="BI1315" s="3" t="s">
        <v>160</v>
      </c>
      <c r="BJ1315" s="3" t="s">
        <v>160</v>
      </c>
      <c r="BK1315" s="3" t="s">
        <v>160</v>
      </c>
      <c r="BL1315" s="3" t="s">
        <v>160</v>
      </c>
      <c r="BM1315" s="3">
        <v>7</v>
      </c>
      <c r="BN1315" s="3">
        <v>1</v>
      </c>
      <c r="BO1315" s="3">
        <v>1</v>
      </c>
      <c r="BP1315" s="3" t="s">
        <v>161</v>
      </c>
      <c r="BQ1315" s="3">
        <v>1</v>
      </c>
      <c r="BR1315" s="3">
        <v>1</v>
      </c>
      <c r="BS1315" s="3" t="s">
        <v>161</v>
      </c>
      <c r="BT1315" s="3">
        <v>1</v>
      </c>
      <c r="BU1315" s="3">
        <v>1</v>
      </c>
      <c r="BV1315" s="3" t="s">
        <v>161</v>
      </c>
      <c r="BW1315" s="3">
        <v>1</v>
      </c>
      <c r="BX1315" s="3">
        <v>1</v>
      </c>
      <c r="BY1315" s="3" t="s">
        <v>161</v>
      </c>
      <c r="BZ1315" s="3">
        <v>1</v>
      </c>
      <c r="CA1315" s="3" t="s">
        <v>161</v>
      </c>
      <c r="CB1315" s="3">
        <v>1</v>
      </c>
      <c r="CC1315" s="3">
        <v>3</v>
      </c>
      <c r="CD1315" s="3">
        <v>178200</v>
      </c>
      <c r="CE1315" s="3">
        <v>0</v>
      </c>
      <c r="CF1315" s="3">
        <v>0</v>
      </c>
      <c r="CG1315" s="3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3">
        <v>400</v>
      </c>
      <c r="CP1315" s="3">
        <v>150</v>
      </c>
      <c r="CQ1315" s="3">
        <v>5000</v>
      </c>
      <c r="CR1315" s="3">
        <v>3</v>
      </c>
      <c r="CS1315" s="3">
        <v>5</v>
      </c>
      <c r="CT1315" s="3">
        <v>200</v>
      </c>
      <c r="CU1315" s="3">
        <v>0</v>
      </c>
      <c r="CV1315" s="3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160</v>
      </c>
      <c r="DB1315" s="3">
        <v>0</v>
      </c>
      <c r="DC1315" s="3" t="s">
        <v>160</v>
      </c>
      <c r="DD1315" s="3">
        <v>0</v>
      </c>
      <c r="DE1315" s="3" t="s">
        <v>160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162</v>
      </c>
      <c r="EL1315" s="3">
        <v>7</v>
      </c>
      <c r="EM1315" s="3">
        <v>1</v>
      </c>
      <c r="EN1315" s="3" t="s">
        <v>161</v>
      </c>
      <c r="EO1315" s="3">
        <v>0</v>
      </c>
      <c r="EP1315" s="3">
        <v>-1</v>
      </c>
      <c r="EQ1315" s="3" t="s">
        <v>160</v>
      </c>
      <c r="ER1315" s="3">
        <v>0</v>
      </c>
      <c r="ES1315" s="3">
        <v>-1</v>
      </c>
      <c r="ET1315" s="3" t="s">
        <v>160</v>
      </c>
      <c r="EU1315" s="3">
        <v>0</v>
      </c>
      <c r="EV1315" s="3">
        <v>-1</v>
      </c>
      <c r="EW1315" s="3" t="s">
        <v>160</v>
      </c>
      <c r="EX1315" s="3">
        <v>21</v>
      </c>
      <c r="EY1315" s="3">
        <v>768</v>
      </c>
      <c r="EZ1315" s="3"/>
    </row>
    <row r="1316" spans="1:156" x14ac:dyDescent="0.25">
      <c r="A1316" s="3" t="s">
        <v>2357</v>
      </c>
      <c r="B1316" s="3" t="s">
        <v>3529</v>
      </c>
      <c r="C1316" s="3" t="s">
        <v>1613</v>
      </c>
      <c r="D1316" s="3">
        <v>2</v>
      </c>
      <c r="E1316" s="3">
        <v>-1</v>
      </c>
      <c r="F1316" s="3">
        <v>5</v>
      </c>
      <c r="G1316" s="3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3">
        <v>70</v>
      </c>
      <c r="W1316" s="3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3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2358</v>
      </c>
      <c r="AY1316" s="3" t="s">
        <v>160</v>
      </c>
      <c r="AZ1316" s="3" t="s">
        <v>160</v>
      </c>
      <c r="BA1316" s="3" t="s">
        <v>160</v>
      </c>
      <c r="BB1316" s="3" t="s">
        <v>160</v>
      </c>
      <c r="BC1316" s="3" t="s">
        <v>160</v>
      </c>
      <c r="BD1316" s="3" t="s">
        <v>160</v>
      </c>
      <c r="BE1316" s="3" t="s">
        <v>160</v>
      </c>
      <c r="BF1316" s="3" t="s">
        <v>160</v>
      </c>
      <c r="BG1316" s="3" t="s">
        <v>160</v>
      </c>
      <c r="BH1316" s="3" t="s">
        <v>160</v>
      </c>
      <c r="BI1316" s="3" t="s">
        <v>160</v>
      </c>
      <c r="BJ1316" s="3" t="s">
        <v>160</v>
      </c>
      <c r="BK1316" s="3" t="s">
        <v>160</v>
      </c>
      <c r="BL1316" s="3" t="s">
        <v>160</v>
      </c>
      <c r="BM1316" s="3">
        <v>7</v>
      </c>
      <c r="BN1316" s="3">
        <v>1</v>
      </c>
      <c r="BO1316" s="3">
        <v>1</v>
      </c>
      <c r="BP1316" s="3" t="s">
        <v>161</v>
      </c>
      <c r="BQ1316" s="3">
        <v>1</v>
      </c>
      <c r="BR1316" s="3">
        <v>1</v>
      </c>
      <c r="BS1316" s="3" t="s">
        <v>161</v>
      </c>
      <c r="BT1316" s="3">
        <v>1</v>
      </c>
      <c r="BU1316" s="3">
        <v>1</v>
      </c>
      <c r="BV1316" s="3" t="s">
        <v>161</v>
      </c>
      <c r="BW1316" s="3">
        <v>1</v>
      </c>
      <c r="BX1316" s="3">
        <v>1</v>
      </c>
      <c r="BY1316" s="3" t="s">
        <v>161</v>
      </c>
      <c r="BZ1316" s="3">
        <v>1</v>
      </c>
      <c r="CA1316" s="3" t="s">
        <v>161</v>
      </c>
      <c r="CB1316" s="3">
        <v>1</v>
      </c>
      <c r="CC1316" s="3">
        <v>3</v>
      </c>
      <c r="CD1316" s="3">
        <v>2542400</v>
      </c>
      <c r="CE1316" s="3">
        <v>10</v>
      </c>
      <c r="CF1316" s="3">
        <v>122500</v>
      </c>
      <c r="CG1316" s="3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3">
        <v>131.25</v>
      </c>
      <c r="CP1316" s="3">
        <v>150</v>
      </c>
      <c r="CQ1316" s="3">
        <v>5000</v>
      </c>
      <c r="CR1316" s="3">
        <v>2</v>
      </c>
      <c r="CS1316" s="3">
        <v>4</v>
      </c>
      <c r="CT1316" s="3">
        <v>300</v>
      </c>
      <c r="CU1316" s="3">
        <v>0</v>
      </c>
      <c r="CV1316" s="3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2300</v>
      </c>
      <c r="DB1316" s="3">
        <v>50</v>
      </c>
      <c r="DC1316" s="3" t="s">
        <v>160</v>
      </c>
      <c r="DD1316" s="3">
        <v>0</v>
      </c>
      <c r="DE1316" s="3" t="s">
        <v>160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162</v>
      </c>
      <c r="EL1316" s="3">
        <v>7</v>
      </c>
      <c r="EM1316" s="3">
        <v>1</v>
      </c>
      <c r="EN1316" s="3" t="s">
        <v>161</v>
      </c>
      <c r="EO1316" s="3">
        <v>0</v>
      </c>
      <c r="EP1316" s="3">
        <v>-1</v>
      </c>
      <c r="EQ1316" s="3" t="s">
        <v>160</v>
      </c>
      <c r="ER1316" s="3">
        <v>0</v>
      </c>
      <c r="ES1316" s="3">
        <v>-1</v>
      </c>
      <c r="ET1316" s="3" t="s">
        <v>160</v>
      </c>
      <c r="EU1316" s="3">
        <v>0</v>
      </c>
      <c r="EV1316" s="3">
        <v>-1</v>
      </c>
      <c r="EW1316" s="3" t="s">
        <v>160</v>
      </c>
      <c r="EX1316" s="3">
        <v>1</v>
      </c>
      <c r="EY1316" s="3">
        <v>514</v>
      </c>
      <c r="EZ1316" s="3"/>
    </row>
    <row r="1317" spans="1:156" x14ac:dyDescent="0.25">
      <c r="A1317" s="3" t="s">
        <v>2359</v>
      </c>
      <c r="B1317" s="3" t="s">
        <v>3530</v>
      </c>
      <c r="C1317" s="3" t="s">
        <v>998</v>
      </c>
      <c r="D1317" s="3">
        <v>2</v>
      </c>
      <c r="E1317" s="3">
        <v>-1</v>
      </c>
      <c r="F1317" s="3">
        <v>7</v>
      </c>
      <c r="G1317" s="3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3">
        <v>70</v>
      </c>
      <c r="W1317" s="3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3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2360</v>
      </c>
      <c r="AY1317" s="3" t="s">
        <v>160</v>
      </c>
      <c r="AZ1317" s="3" t="s">
        <v>160</v>
      </c>
      <c r="BA1317" s="3" t="s">
        <v>160</v>
      </c>
      <c r="BB1317" s="3" t="s">
        <v>160</v>
      </c>
      <c r="BC1317" s="3" t="s">
        <v>160</v>
      </c>
      <c r="BD1317" s="3" t="s">
        <v>160</v>
      </c>
      <c r="BE1317" s="3" t="s">
        <v>160</v>
      </c>
      <c r="BF1317" s="3" t="s">
        <v>160</v>
      </c>
      <c r="BG1317" s="3" t="s">
        <v>160</v>
      </c>
      <c r="BH1317" s="3" t="s">
        <v>160</v>
      </c>
      <c r="BI1317" s="3" t="s">
        <v>160</v>
      </c>
      <c r="BJ1317" s="3" t="s">
        <v>160</v>
      </c>
      <c r="BK1317" s="3" t="s">
        <v>160</v>
      </c>
      <c r="BL1317" s="3" t="s">
        <v>160</v>
      </c>
      <c r="BM1317" s="3">
        <v>7</v>
      </c>
      <c r="BN1317" s="3">
        <v>1</v>
      </c>
      <c r="BO1317" s="3">
        <v>1</v>
      </c>
      <c r="BP1317" s="3" t="s">
        <v>161</v>
      </c>
      <c r="BQ1317" s="3">
        <v>1</v>
      </c>
      <c r="BR1317" s="3">
        <v>1</v>
      </c>
      <c r="BS1317" s="3" t="s">
        <v>161</v>
      </c>
      <c r="BT1317" s="3">
        <v>1</v>
      </c>
      <c r="BU1317" s="3">
        <v>1</v>
      </c>
      <c r="BV1317" s="3" t="s">
        <v>161</v>
      </c>
      <c r="BW1317" s="3">
        <v>1</v>
      </c>
      <c r="BX1317" s="3">
        <v>1</v>
      </c>
      <c r="BY1317" s="3" t="s">
        <v>161</v>
      </c>
      <c r="BZ1317" s="3">
        <v>1</v>
      </c>
      <c r="CA1317" s="3" t="s">
        <v>161</v>
      </c>
      <c r="CB1317" s="3">
        <v>1</v>
      </c>
      <c r="CC1317" s="3">
        <v>3</v>
      </c>
      <c r="CD1317" s="3">
        <v>1816000</v>
      </c>
      <c r="CE1317" s="3">
        <v>10</v>
      </c>
      <c r="CF1317" s="3">
        <v>147000</v>
      </c>
      <c r="CG1317" s="3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3">
        <v>87.5</v>
      </c>
      <c r="CP1317" s="3">
        <v>150</v>
      </c>
      <c r="CQ1317" s="3">
        <v>5000</v>
      </c>
      <c r="CR1317" s="3">
        <v>3</v>
      </c>
      <c r="CS1317" s="3">
        <v>5</v>
      </c>
      <c r="CT1317" s="3">
        <v>200</v>
      </c>
      <c r="CU1317" s="3">
        <v>0</v>
      </c>
      <c r="CV1317" s="3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2314</v>
      </c>
      <c r="DB1317" s="3">
        <v>2</v>
      </c>
      <c r="DC1317" s="3" t="s">
        <v>160</v>
      </c>
      <c r="DD1317" s="3">
        <v>0</v>
      </c>
      <c r="DE1317" s="3" t="s">
        <v>160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162</v>
      </c>
      <c r="EL1317" s="3">
        <v>7</v>
      </c>
      <c r="EM1317" s="3">
        <v>1</v>
      </c>
      <c r="EN1317" s="3" t="s">
        <v>161</v>
      </c>
      <c r="EO1317" s="3">
        <v>0</v>
      </c>
      <c r="EP1317" s="3">
        <v>-1</v>
      </c>
      <c r="EQ1317" s="3" t="s">
        <v>160</v>
      </c>
      <c r="ER1317" s="3">
        <v>0</v>
      </c>
      <c r="ES1317" s="3">
        <v>-1</v>
      </c>
      <c r="ET1317" s="3" t="s">
        <v>160</v>
      </c>
      <c r="EU1317" s="3">
        <v>0</v>
      </c>
      <c r="EV1317" s="3">
        <v>-1</v>
      </c>
      <c r="EW1317" s="3" t="s">
        <v>160</v>
      </c>
      <c r="EX1317" s="3">
        <v>6</v>
      </c>
      <c r="EY1317" s="3">
        <v>514</v>
      </c>
      <c r="EZ1317" s="3"/>
    </row>
    <row r="1318" spans="1:156" x14ac:dyDescent="0.25">
      <c r="A1318" s="3" t="s">
        <v>2361</v>
      </c>
      <c r="B1318" s="3" t="s">
        <v>3531</v>
      </c>
      <c r="C1318" s="3" t="s">
        <v>1647</v>
      </c>
      <c r="D1318" s="3">
        <v>2</v>
      </c>
      <c r="E1318" s="3">
        <v>-1</v>
      </c>
      <c r="F1318" s="3">
        <v>0</v>
      </c>
      <c r="G1318" s="3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3">
        <v>71</v>
      </c>
      <c r="W1318" s="3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3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2362</v>
      </c>
      <c r="AY1318" s="3" t="s">
        <v>160</v>
      </c>
      <c r="AZ1318" s="3" t="s">
        <v>160</v>
      </c>
      <c r="BA1318" s="3" t="s">
        <v>160</v>
      </c>
      <c r="BB1318" s="3" t="s">
        <v>160</v>
      </c>
      <c r="BC1318" s="3" t="s">
        <v>160</v>
      </c>
      <c r="BD1318" s="3" t="s">
        <v>160</v>
      </c>
      <c r="BE1318" s="3" t="s">
        <v>160</v>
      </c>
      <c r="BF1318" s="3" t="s">
        <v>160</v>
      </c>
      <c r="BG1318" s="3" t="s">
        <v>160</v>
      </c>
      <c r="BH1318" s="3" t="s">
        <v>160</v>
      </c>
      <c r="BI1318" s="3" t="s">
        <v>160</v>
      </c>
      <c r="BJ1318" s="3" t="s">
        <v>160</v>
      </c>
      <c r="BK1318" s="3" t="s">
        <v>160</v>
      </c>
      <c r="BL1318" s="3" t="s">
        <v>160</v>
      </c>
      <c r="BM1318" s="3">
        <v>7</v>
      </c>
      <c r="BN1318" s="3">
        <v>1</v>
      </c>
      <c r="BO1318" s="3">
        <v>1</v>
      </c>
      <c r="BP1318" s="3" t="s">
        <v>161</v>
      </c>
      <c r="BQ1318" s="3">
        <v>1</v>
      </c>
      <c r="BR1318" s="3">
        <v>1</v>
      </c>
      <c r="BS1318" s="3" t="s">
        <v>161</v>
      </c>
      <c r="BT1318" s="3">
        <v>1</v>
      </c>
      <c r="BU1318" s="3">
        <v>1</v>
      </c>
      <c r="BV1318" s="3" t="s">
        <v>161</v>
      </c>
      <c r="BW1318" s="3">
        <v>1</v>
      </c>
      <c r="BX1318" s="3">
        <v>1</v>
      </c>
      <c r="BY1318" s="3" t="s">
        <v>161</v>
      </c>
      <c r="BZ1318" s="3">
        <v>1</v>
      </c>
      <c r="CA1318" s="3" t="s">
        <v>161</v>
      </c>
      <c r="CB1318" s="3">
        <v>1</v>
      </c>
      <c r="CC1318" s="3">
        <v>3</v>
      </c>
      <c r="CD1318" s="3">
        <v>2565500</v>
      </c>
      <c r="CE1318" s="3">
        <v>10</v>
      </c>
      <c r="CF1318" s="3">
        <v>124250</v>
      </c>
      <c r="CG1318" s="3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3">
        <v>262.5</v>
      </c>
      <c r="CP1318" s="3">
        <v>150</v>
      </c>
      <c r="CQ1318" s="3">
        <v>5000</v>
      </c>
      <c r="CR1318" s="3">
        <v>3</v>
      </c>
      <c r="CS1318" s="3">
        <v>5</v>
      </c>
      <c r="CT1318" s="3">
        <v>600</v>
      </c>
      <c r="CU1318" s="3">
        <v>0</v>
      </c>
      <c r="CV1318" s="3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2354</v>
      </c>
      <c r="DB1318" s="3">
        <v>4</v>
      </c>
      <c r="DC1318" s="3" t="s">
        <v>160</v>
      </c>
      <c r="DD1318" s="3">
        <v>0</v>
      </c>
      <c r="DE1318" s="3" t="s">
        <v>160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162</v>
      </c>
      <c r="EL1318" s="3">
        <v>7</v>
      </c>
      <c r="EM1318" s="3">
        <v>1</v>
      </c>
      <c r="EN1318" s="3" t="s">
        <v>161</v>
      </c>
      <c r="EO1318" s="3">
        <v>0</v>
      </c>
      <c r="EP1318" s="3">
        <v>-1</v>
      </c>
      <c r="EQ1318" s="3" t="s">
        <v>160</v>
      </c>
      <c r="ER1318" s="3">
        <v>0</v>
      </c>
      <c r="ES1318" s="3">
        <v>-1</v>
      </c>
      <c r="ET1318" s="3" t="s">
        <v>160</v>
      </c>
      <c r="EU1318" s="3">
        <v>0</v>
      </c>
      <c r="EV1318" s="3">
        <v>-1</v>
      </c>
      <c r="EW1318" s="3" t="s">
        <v>160</v>
      </c>
      <c r="EX1318" s="3">
        <v>21</v>
      </c>
      <c r="EY1318" s="3">
        <v>1</v>
      </c>
      <c r="EZ1318" s="3"/>
    </row>
    <row r="1319" spans="1:156" x14ac:dyDescent="0.25">
      <c r="A1319" s="3" t="s">
        <v>2363</v>
      </c>
      <c r="B1319" s="3" t="s">
        <v>3532</v>
      </c>
      <c r="C1319" s="3" t="s">
        <v>1673</v>
      </c>
      <c r="D1319" s="3">
        <v>2</v>
      </c>
      <c r="E1319" s="3">
        <v>-1</v>
      </c>
      <c r="F1319" s="3">
        <v>6</v>
      </c>
      <c r="G1319" s="3">
        <v>1008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3">
        <v>72</v>
      </c>
      <c r="W1319" s="3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3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2329</v>
      </c>
      <c r="AY1319" s="3" t="s">
        <v>160</v>
      </c>
      <c r="AZ1319" s="3" t="s">
        <v>160</v>
      </c>
      <c r="BA1319" s="3" t="s">
        <v>160</v>
      </c>
      <c r="BB1319" s="3" t="s">
        <v>160</v>
      </c>
      <c r="BC1319" s="3" t="s">
        <v>160</v>
      </c>
      <c r="BD1319" s="3" t="s">
        <v>160</v>
      </c>
      <c r="BE1319" s="3" t="s">
        <v>160</v>
      </c>
      <c r="BF1319" s="3" t="s">
        <v>160</v>
      </c>
      <c r="BG1319" s="3" t="s">
        <v>160</v>
      </c>
      <c r="BH1319" s="3" t="s">
        <v>160</v>
      </c>
      <c r="BI1319" s="3" t="s">
        <v>160</v>
      </c>
      <c r="BJ1319" s="3" t="s">
        <v>160</v>
      </c>
      <c r="BK1319" s="3" t="s">
        <v>160</v>
      </c>
      <c r="BL1319" s="3" t="s">
        <v>160</v>
      </c>
      <c r="BM1319" s="3">
        <v>7</v>
      </c>
      <c r="BN1319" s="3">
        <v>1</v>
      </c>
      <c r="BO1319" s="3">
        <v>1</v>
      </c>
      <c r="BP1319" s="3" t="s">
        <v>161</v>
      </c>
      <c r="BQ1319" s="3">
        <v>1</v>
      </c>
      <c r="BR1319" s="3">
        <v>1</v>
      </c>
      <c r="BS1319" s="3" t="s">
        <v>161</v>
      </c>
      <c r="BT1319" s="3">
        <v>1</v>
      </c>
      <c r="BU1319" s="3">
        <v>1</v>
      </c>
      <c r="BV1319" s="3" t="s">
        <v>161</v>
      </c>
      <c r="BW1319" s="3">
        <v>1</v>
      </c>
      <c r="BX1319" s="3">
        <v>1</v>
      </c>
      <c r="BY1319" s="3" t="s">
        <v>161</v>
      </c>
      <c r="BZ1319" s="3">
        <v>1</v>
      </c>
      <c r="CA1319" s="3" t="s">
        <v>161</v>
      </c>
      <c r="CB1319" s="3">
        <v>1</v>
      </c>
      <c r="CC1319" s="3">
        <v>3</v>
      </c>
      <c r="CD1319" s="3">
        <v>2613100</v>
      </c>
      <c r="CE1319" s="3">
        <v>10</v>
      </c>
      <c r="CF1319" s="3">
        <v>151200</v>
      </c>
      <c r="CG1319" s="3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3">
        <v>131.25</v>
      </c>
      <c r="CP1319" s="3">
        <v>150</v>
      </c>
      <c r="CQ1319" s="3">
        <v>5000</v>
      </c>
      <c r="CR1319" s="3">
        <v>3</v>
      </c>
      <c r="CS1319" s="3">
        <v>5</v>
      </c>
      <c r="CT1319" s="3">
        <v>300</v>
      </c>
      <c r="CU1319" s="3">
        <v>0</v>
      </c>
      <c r="CV1319" s="3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2324</v>
      </c>
      <c r="DB1319" s="3">
        <v>10</v>
      </c>
      <c r="DC1319" s="3" t="s">
        <v>160</v>
      </c>
      <c r="DD1319" s="3">
        <v>0</v>
      </c>
      <c r="DE1319" s="3" t="s">
        <v>160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162</v>
      </c>
      <c r="EL1319" s="3">
        <v>7</v>
      </c>
      <c r="EM1319" s="3">
        <v>1</v>
      </c>
      <c r="EN1319" s="3" t="s">
        <v>161</v>
      </c>
      <c r="EO1319" s="3">
        <v>0</v>
      </c>
      <c r="EP1319" s="3">
        <v>-1</v>
      </c>
      <c r="EQ1319" s="3" t="s">
        <v>160</v>
      </c>
      <c r="ER1319" s="3">
        <v>0</v>
      </c>
      <c r="ES1319" s="3">
        <v>-1</v>
      </c>
      <c r="ET1319" s="3" t="s">
        <v>160</v>
      </c>
      <c r="EU1319" s="3">
        <v>0</v>
      </c>
      <c r="EV1319" s="3">
        <v>-1</v>
      </c>
      <c r="EW1319" s="3" t="s">
        <v>160</v>
      </c>
      <c r="EX1319" s="3">
        <v>4</v>
      </c>
      <c r="EY1319" s="3">
        <v>513</v>
      </c>
      <c r="EZ1319" s="3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2371</v>
      </c>
      <c r="C2" s="1" t="s">
        <v>2372</v>
      </c>
      <c r="D2" t="s">
        <v>2373</v>
      </c>
      <c r="E2" t="s">
        <v>2374</v>
      </c>
      <c r="F2" t="s">
        <v>2375</v>
      </c>
      <c r="G2" t="s">
        <v>2376</v>
      </c>
      <c r="H2" t="s">
        <v>2377</v>
      </c>
      <c r="I2" t="s">
        <v>2378</v>
      </c>
      <c r="J2" t="s">
        <v>2379</v>
      </c>
      <c r="K2" t="s">
        <v>2380</v>
      </c>
      <c r="L2" t="s">
        <v>2381</v>
      </c>
      <c r="M2" t="s">
        <v>2382</v>
      </c>
    </row>
    <row r="3" spans="1:14" x14ac:dyDescent="0.25">
      <c r="A3" s="1" t="s">
        <v>158</v>
      </c>
      <c r="B3">
        <v>1</v>
      </c>
      <c r="C3" s="1" t="s">
        <v>2383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164</v>
      </c>
      <c r="B4">
        <v>1</v>
      </c>
      <c r="C4" s="1" t="s">
        <v>2384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165</v>
      </c>
      <c r="B5">
        <v>1</v>
      </c>
      <c r="C5" s="1" t="s">
        <v>2385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420</v>
      </c>
      <c r="B6">
        <v>1</v>
      </c>
      <c r="C6" s="1" t="s">
        <v>2386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425</v>
      </c>
      <c r="B7">
        <v>1</v>
      </c>
      <c r="C7" s="1" t="s">
        <v>2387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426</v>
      </c>
      <c r="B8">
        <v>1</v>
      </c>
      <c r="C8" s="1" t="s">
        <v>2388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435</v>
      </c>
      <c r="B9">
        <v>1</v>
      </c>
      <c r="C9" s="1" t="s">
        <v>2389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437</v>
      </c>
      <c r="B10">
        <v>1</v>
      </c>
      <c r="C10" s="1" t="s">
        <v>2390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444</v>
      </c>
      <c r="B11">
        <v>1</v>
      </c>
      <c r="C11" s="1" t="s">
        <v>2383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448</v>
      </c>
      <c r="B12">
        <v>1</v>
      </c>
      <c r="C12" s="1" t="s">
        <v>2391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460</v>
      </c>
      <c r="B13">
        <v>1</v>
      </c>
      <c r="C13" s="1" t="s">
        <v>2388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461</v>
      </c>
      <c r="B14">
        <v>1</v>
      </c>
      <c r="C14" s="1" t="s">
        <v>2385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463</v>
      </c>
      <c r="B15">
        <v>1</v>
      </c>
      <c r="C15" s="1" t="s">
        <v>2391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465</v>
      </c>
      <c r="B16">
        <v>1</v>
      </c>
      <c r="C16" s="1" t="s">
        <v>2384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469</v>
      </c>
      <c r="B17">
        <v>1</v>
      </c>
      <c r="C17" s="1" t="s">
        <v>2392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479</v>
      </c>
      <c r="B18">
        <v>1</v>
      </c>
      <c r="C18" s="1" t="s">
        <v>2386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482</v>
      </c>
      <c r="B19">
        <v>1</v>
      </c>
      <c r="C19" s="1" t="s">
        <v>2383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486</v>
      </c>
      <c r="B20">
        <v>1</v>
      </c>
      <c r="C20" s="1" t="s">
        <v>2393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491</v>
      </c>
      <c r="B21">
        <v>1</v>
      </c>
      <c r="C21" s="1" t="s">
        <v>2386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492</v>
      </c>
      <c r="B22">
        <v>1</v>
      </c>
      <c r="C22" s="1" t="s">
        <v>2394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502</v>
      </c>
      <c r="B23">
        <v>1</v>
      </c>
      <c r="C23" s="1" t="s">
        <v>2389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503</v>
      </c>
      <c r="B24">
        <v>1</v>
      </c>
      <c r="C24" s="1" t="s">
        <v>2384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504</v>
      </c>
      <c r="B25">
        <v>1</v>
      </c>
      <c r="C25" s="1" t="s">
        <v>2384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509</v>
      </c>
      <c r="B26">
        <v>1</v>
      </c>
      <c r="C26" s="1" t="s">
        <v>2393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513</v>
      </c>
      <c r="B27">
        <v>1</v>
      </c>
      <c r="C27" s="1" t="s">
        <v>2395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517</v>
      </c>
      <c r="B28">
        <v>1</v>
      </c>
      <c r="C28" s="1" t="s">
        <v>2396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527</v>
      </c>
      <c r="B29">
        <v>1</v>
      </c>
      <c r="C29" s="1" t="s">
        <v>2383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531</v>
      </c>
      <c r="B30">
        <v>1</v>
      </c>
      <c r="C30" s="1" t="s">
        <v>2385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532</v>
      </c>
      <c r="B31">
        <v>1</v>
      </c>
      <c r="C31" s="1" t="s">
        <v>2395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539</v>
      </c>
      <c r="B32">
        <v>1</v>
      </c>
      <c r="C32" s="1" t="s">
        <v>2397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545</v>
      </c>
      <c r="B33">
        <v>1</v>
      </c>
      <c r="C33" s="1" t="s">
        <v>2388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546</v>
      </c>
      <c r="B34">
        <v>1</v>
      </c>
      <c r="C34" s="1" t="s">
        <v>2384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548</v>
      </c>
      <c r="B35">
        <v>1</v>
      </c>
      <c r="C35" s="1" t="s">
        <v>2383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552</v>
      </c>
      <c r="B36">
        <v>1</v>
      </c>
      <c r="C36" s="1" t="s">
        <v>2388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553</v>
      </c>
      <c r="B37">
        <v>1</v>
      </c>
      <c r="C37" s="1" t="s">
        <v>2398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581</v>
      </c>
      <c r="B38">
        <v>1</v>
      </c>
      <c r="C38" s="1" t="s">
        <v>2385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587</v>
      </c>
      <c r="B39">
        <v>1</v>
      </c>
      <c r="C39" s="1" t="s">
        <v>2399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594</v>
      </c>
      <c r="B40">
        <v>1</v>
      </c>
      <c r="C40" s="1" t="s">
        <v>2400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623</v>
      </c>
      <c r="B41">
        <v>1</v>
      </c>
      <c r="C41" s="1" t="s">
        <v>2384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624</v>
      </c>
      <c r="B42">
        <v>1</v>
      </c>
      <c r="C42" s="1" t="s">
        <v>2401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628</v>
      </c>
      <c r="B43">
        <v>1</v>
      </c>
      <c r="C43" s="1" t="s">
        <v>2402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630</v>
      </c>
      <c r="B44">
        <v>1</v>
      </c>
      <c r="C44" s="1" t="s">
        <v>2384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635</v>
      </c>
      <c r="B45">
        <v>1</v>
      </c>
      <c r="C45" s="1" t="s">
        <v>2403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636</v>
      </c>
      <c r="B46">
        <v>1</v>
      </c>
      <c r="C46" s="1" t="s">
        <v>2404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650</v>
      </c>
      <c r="B47">
        <v>1</v>
      </c>
      <c r="C47" s="1" t="s">
        <v>2397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656</v>
      </c>
      <c r="B48">
        <v>1</v>
      </c>
      <c r="C48" s="1" t="s">
        <v>2400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664</v>
      </c>
      <c r="B49">
        <v>1</v>
      </c>
      <c r="C49" s="1" t="s">
        <v>2405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642</v>
      </c>
      <c r="B50">
        <v>1</v>
      </c>
      <c r="C50" s="1" t="s">
        <v>2404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682</v>
      </c>
      <c r="B51">
        <v>1</v>
      </c>
      <c r="C51" s="1" t="s">
        <v>2391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695</v>
      </c>
      <c r="B52">
        <v>1</v>
      </c>
      <c r="C52" s="1" t="s">
        <v>2406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698</v>
      </c>
      <c r="B53">
        <v>1</v>
      </c>
      <c r="C53" s="1" t="s">
        <v>2407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712</v>
      </c>
      <c r="B54">
        <v>1</v>
      </c>
      <c r="C54" s="1" t="s">
        <v>2389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736</v>
      </c>
      <c r="B55">
        <v>1</v>
      </c>
      <c r="C55" s="1" t="s">
        <v>2386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737</v>
      </c>
      <c r="B56">
        <v>1</v>
      </c>
      <c r="C56" s="1" t="s">
        <v>2406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763</v>
      </c>
      <c r="B57">
        <v>1</v>
      </c>
      <c r="C57" s="1" t="s">
        <v>2386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764</v>
      </c>
      <c r="B58">
        <v>1</v>
      </c>
      <c r="C58" s="1" t="s">
        <v>2384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765</v>
      </c>
      <c r="B59">
        <v>1</v>
      </c>
      <c r="C59" s="1" t="s">
        <v>2384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774</v>
      </c>
      <c r="B60">
        <v>1</v>
      </c>
      <c r="C60" s="1" t="s">
        <v>2408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780</v>
      </c>
      <c r="B61">
        <v>1</v>
      </c>
      <c r="C61" s="1" t="s">
        <v>2409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794</v>
      </c>
      <c r="B62">
        <v>1</v>
      </c>
      <c r="C62" s="1" t="s">
        <v>2392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797</v>
      </c>
      <c r="B63">
        <v>1</v>
      </c>
      <c r="C63" s="1" t="s">
        <v>2410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804</v>
      </c>
      <c r="B64">
        <v>1</v>
      </c>
      <c r="C64" s="1" t="s">
        <v>2393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809</v>
      </c>
      <c r="B65">
        <v>1</v>
      </c>
      <c r="C65" s="1" t="s">
        <v>2383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860</v>
      </c>
      <c r="B66">
        <v>1</v>
      </c>
      <c r="C66" s="1" t="s">
        <v>2384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871</v>
      </c>
      <c r="B67">
        <v>1</v>
      </c>
      <c r="C67" s="1" t="s">
        <v>2392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879</v>
      </c>
      <c r="B68">
        <v>1</v>
      </c>
      <c r="C68" s="1" t="s">
        <v>2383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880</v>
      </c>
      <c r="B69">
        <v>1</v>
      </c>
      <c r="C69" s="1" t="s">
        <v>2392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885</v>
      </c>
      <c r="B70">
        <v>1</v>
      </c>
      <c r="C70" s="1" t="s">
        <v>2384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886</v>
      </c>
      <c r="B71">
        <v>1</v>
      </c>
      <c r="C71" s="1" t="s">
        <v>2385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887</v>
      </c>
      <c r="B72">
        <v>1</v>
      </c>
      <c r="C72" s="1" t="s">
        <v>2397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894</v>
      </c>
      <c r="B73">
        <v>1</v>
      </c>
      <c r="C73" s="1" t="s">
        <v>2390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984</v>
      </c>
      <c r="B74">
        <v>1</v>
      </c>
      <c r="C74" s="1" t="s">
        <v>2404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985</v>
      </c>
      <c r="B75">
        <v>1</v>
      </c>
      <c r="C75" s="1" t="s">
        <v>2402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986</v>
      </c>
      <c r="B76">
        <v>1</v>
      </c>
      <c r="C76" s="1" t="s">
        <v>2411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993</v>
      </c>
      <c r="B77">
        <v>1</v>
      </c>
      <c r="C77" s="1" t="s">
        <v>2391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994</v>
      </c>
      <c r="B78">
        <v>1</v>
      </c>
      <c r="C78" s="1" t="s">
        <v>2398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995</v>
      </c>
      <c r="B79">
        <v>1</v>
      </c>
      <c r="C79" s="1" t="s">
        <v>2387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1001</v>
      </c>
      <c r="B80">
        <v>1</v>
      </c>
      <c r="C80" s="1" t="s">
        <v>2384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1002</v>
      </c>
      <c r="B81">
        <v>1</v>
      </c>
      <c r="C81" s="1" t="s">
        <v>2401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1003</v>
      </c>
      <c r="B82">
        <v>1</v>
      </c>
      <c r="C82" s="1" t="s">
        <v>2407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1012</v>
      </c>
      <c r="B83">
        <v>1</v>
      </c>
      <c r="C83" s="1" t="s">
        <v>2412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1013</v>
      </c>
      <c r="B84">
        <v>1</v>
      </c>
      <c r="C84" s="1" t="s">
        <v>2413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1017</v>
      </c>
      <c r="B85">
        <v>1</v>
      </c>
      <c r="C85" s="1" t="s">
        <v>2405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1018</v>
      </c>
      <c r="B86">
        <v>1</v>
      </c>
      <c r="C86" s="1" t="s">
        <v>2414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1019</v>
      </c>
      <c r="B87">
        <v>1</v>
      </c>
      <c r="C87" s="1" t="s">
        <v>2403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1025</v>
      </c>
      <c r="B88">
        <v>1</v>
      </c>
      <c r="C88" s="1" t="s">
        <v>2415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1026</v>
      </c>
      <c r="B89">
        <v>1</v>
      </c>
      <c r="C89" s="1" t="s">
        <v>2399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1027</v>
      </c>
      <c r="B90">
        <v>1</v>
      </c>
      <c r="C90" s="1" t="s">
        <v>2391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1033</v>
      </c>
      <c r="B91">
        <v>1</v>
      </c>
      <c r="C91" s="1" t="s">
        <v>2385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1034</v>
      </c>
      <c r="B92">
        <v>1</v>
      </c>
      <c r="C92" s="1" t="s">
        <v>2397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1035</v>
      </c>
      <c r="B93">
        <v>1</v>
      </c>
      <c r="C93" s="1" t="s">
        <v>2416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1042</v>
      </c>
      <c r="B94">
        <v>1</v>
      </c>
      <c r="C94" s="1" t="s">
        <v>2384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1043</v>
      </c>
      <c r="B95">
        <v>1</v>
      </c>
      <c r="C95" s="1" t="s">
        <v>2390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1044</v>
      </c>
      <c r="B96">
        <v>1</v>
      </c>
      <c r="C96" s="1" t="s">
        <v>2407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1051</v>
      </c>
      <c r="B97">
        <v>1</v>
      </c>
      <c r="C97" s="1" t="s">
        <v>2389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1052</v>
      </c>
      <c r="B98">
        <v>1</v>
      </c>
      <c r="C98" s="1" t="s">
        <v>2417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1060</v>
      </c>
      <c r="B99">
        <v>1</v>
      </c>
      <c r="C99" s="1" t="s">
        <v>2404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1067</v>
      </c>
      <c r="B100">
        <v>1</v>
      </c>
      <c r="C100" s="1" t="s">
        <v>2389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1068</v>
      </c>
      <c r="B101">
        <v>1</v>
      </c>
      <c r="C101" s="1" t="s">
        <v>2412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1086</v>
      </c>
      <c r="B102">
        <v>1</v>
      </c>
      <c r="C102" s="1" t="s">
        <v>2403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166</v>
      </c>
      <c r="B103">
        <v>1</v>
      </c>
      <c r="C103" s="1" t="s">
        <v>2389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168</v>
      </c>
      <c r="B104">
        <v>1</v>
      </c>
      <c r="C104" s="1" t="s">
        <v>2414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169</v>
      </c>
      <c r="B105">
        <v>1</v>
      </c>
      <c r="C105" s="1" t="s">
        <v>2416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1108</v>
      </c>
      <c r="B106">
        <v>1</v>
      </c>
      <c r="C106" s="1" t="s">
        <v>2396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1114</v>
      </c>
      <c r="B107">
        <v>1</v>
      </c>
      <c r="C107" s="1" t="s">
        <v>2405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1115</v>
      </c>
      <c r="B108">
        <v>1</v>
      </c>
      <c r="C108" s="1" t="s">
        <v>2401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1116</v>
      </c>
      <c r="B109">
        <v>1</v>
      </c>
      <c r="C109" s="1" t="s">
        <v>2407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1169</v>
      </c>
      <c r="B110">
        <v>1</v>
      </c>
      <c r="C110" s="1" t="s">
        <v>2386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1171</v>
      </c>
      <c r="B111">
        <v>1</v>
      </c>
      <c r="C111" s="1" t="s">
        <v>2395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1173</v>
      </c>
      <c r="B112">
        <v>1</v>
      </c>
      <c r="C112" s="1" t="s">
        <v>2385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1174</v>
      </c>
      <c r="B113">
        <v>1</v>
      </c>
      <c r="C113" s="1" t="s">
        <v>2418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1178</v>
      </c>
      <c r="B114">
        <v>1</v>
      </c>
      <c r="C114" s="1" t="s">
        <v>2387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643</v>
      </c>
      <c r="B115">
        <v>1</v>
      </c>
      <c r="C115" s="1" t="s">
        <v>2418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1198</v>
      </c>
      <c r="B116">
        <v>1</v>
      </c>
      <c r="C116" s="1" t="s">
        <v>2383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1202</v>
      </c>
      <c r="B117">
        <v>1</v>
      </c>
      <c r="C117" s="1" t="s">
        <v>2404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1203</v>
      </c>
      <c r="B118">
        <v>1</v>
      </c>
      <c r="C118" s="1" t="s">
        <v>2386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1215</v>
      </c>
      <c r="B119">
        <v>1</v>
      </c>
      <c r="C119" s="1" t="s">
        <v>2397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1217</v>
      </c>
      <c r="B120">
        <v>1</v>
      </c>
      <c r="C120" s="1" t="s">
        <v>2416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1222</v>
      </c>
      <c r="B121">
        <v>1</v>
      </c>
      <c r="C121" s="1" t="s">
        <v>2384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1223</v>
      </c>
      <c r="B122">
        <v>1</v>
      </c>
      <c r="C122" s="1" t="s">
        <v>2411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1227</v>
      </c>
      <c r="B123">
        <v>1</v>
      </c>
      <c r="C123" s="1" t="s">
        <v>2397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1228</v>
      </c>
      <c r="B124">
        <v>1</v>
      </c>
      <c r="C124" s="1" t="s">
        <v>2408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1232</v>
      </c>
      <c r="B125">
        <v>1</v>
      </c>
      <c r="C125" s="1" t="s">
        <v>2392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1233</v>
      </c>
      <c r="B126">
        <v>1</v>
      </c>
      <c r="C126" s="1" t="s">
        <v>2383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1236</v>
      </c>
      <c r="B127">
        <v>1</v>
      </c>
      <c r="C127" s="1" t="s">
        <v>2403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1237</v>
      </c>
      <c r="B128">
        <v>1</v>
      </c>
      <c r="C128" s="1" t="s">
        <v>2411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1238</v>
      </c>
      <c r="B129">
        <v>1</v>
      </c>
      <c r="C129" s="1" t="s">
        <v>2413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1239</v>
      </c>
      <c r="B130">
        <v>1</v>
      </c>
      <c r="C130" s="1" t="s">
        <v>2407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1240</v>
      </c>
      <c r="B131">
        <v>1</v>
      </c>
      <c r="C131" s="1" t="s">
        <v>2397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1241</v>
      </c>
      <c r="B132">
        <v>1</v>
      </c>
      <c r="C132" s="1" t="s">
        <v>2387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1244</v>
      </c>
      <c r="B133">
        <v>1</v>
      </c>
      <c r="C133" s="1" t="s">
        <v>2384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1248</v>
      </c>
      <c r="B134">
        <v>1</v>
      </c>
      <c r="C134" s="1" t="s">
        <v>2397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1253</v>
      </c>
      <c r="B135">
        <v>1</v>
      </c>
      <c r="C135" s="1" t="s">
        <v>2413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1257</v>
      </c>
      <c r="B136">
        <v>1</v>
      </c>
      <c r="C136" s="1" t="s">
        <v>2418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1259</v>
      </c>
      <c r="B137">
        <v>1</v>
      </c>
      <c r="C137" s="1" t="s">
        <v>2416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1261</v>
      </c>
      <c r="B138">
        <v>1</v>
      </c>
      <c r="C138" s="1" t="s">
        <v>2419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1264</v>
      </c>
      <c r="B139">
        <v>1</v>
      </c>
      <c r="C139" s="1" t="s">
        <v>2390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1265</v>
      </c>
      <c r="B140">
        <v>1</v>
      </c>
      <c r="C140" s="1" t="s">
        <v>2418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1268</v>
      </c>
      <c r="B141">
        <v>1</v>
      </c>
      <c r="C141" s="1" t="s">
        <v>2390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1269</v>
      </c>
      <c r="B142">
        <v>1</v>
      </c>
      <c r="C142" s="1" t="s">
        <v>2408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1284</v>
      </c>
      <c r="B143">
        <v>1</v>
      </c>
      <c r="C143" s="1" t="s">
        <v>2388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1285</v>
      </c>
      <c r="B144">
        <v>1</v>
      </c>
      <c r="C144" s="1" t="s">
        <v>2384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1286</v>
      </c>
      <c r="B145">
        <v>1</v>
      </c>
      <c r="C145" s="1" t="s">
        <v>2419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1288</v>
      </c>
      <c r="B146">
        <v>1</v>
      </c>
      <c r="C146" s="1" t="s">
        <v>2413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1289</v>
      </c>
      <c r="B147">
        <v>1</v>
      </c>
      <c r="C147" s="1" t="s">
        <v>2414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1291</v>
      </c>
      <c r="B148">
        <v>1</v>
      </c>
      <c r="C148" s="1" t="s">
        <v>2389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1304</v>
      </c>
      <c r="B149">
        <v>1</v>
      </c>
      <c r="C149" s="1" t="s">
        <v>2416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1305</v>
      </c>
      <c r="B150">
        <v>1</v>
      </c>
      <c r="C150" s="1" t="s">
        <v>2390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1308</v>
      </c>
      <c r="B151">
        <v>1</v>
      </c>
      <c r="C151" s="1" t="s">
        <v>2419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1310</v>
      </c>
      <c r="B152">
        <v>1</v>
      </c>
      <c r="C152" s="1" t="s">
        <v>2408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1313</v>
      </c>
      <c r="B153">
        <v>1</v>
      </c>
      <c r="C153" s="1" t="s">
        <v>2416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1316</v>
      </c>
      <c r="B154">
        <v>1</v>
      </c>
      <c r="C154" s="1" t="s">
        <v>2391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1317</v>
      </c>
      <c r="B155">
        <v>1</v>
      </c>
      <c r="C155" s="1" t="s">
        <v>2384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1319</v>
      </c>
      <c r="B156">
        <v>1</v>
      </c>
      <c r="C156" s="1" t="s">
        <v>2389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1324</v>
      </c>
      <c r="B157">
        <v>1</v>
      </c>
      <c r="C157" s="1" t="s">
        <v>2401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1325</v>
      </c>
      <c r="B158">
        <v>1</v>
      </c>
      <c r="C158" s="1" t="s">
        <v>2397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1327</v>
      </c>
      <c r="B159">
        <v>1</v>
      </c>
      <c r="C159" s="1" t="s">
        <v>2385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1329</v>
      </c>
      <c r="B160">
        <v>1</v>
      </c>
      <c r="C160" s="1" t="s">
        <v>2390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1330</v>
      </c>
      <c r="B161">
        <v>1</v>
      </c>
      <c r="C161" s="1" t="s">
        <v>2407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1332</v>
      </c>
      <c r="B162">
        <v>1</v>
      </c>
      <c r="C162" s="1" t="s">
        <v>2404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1334</v>
      </c>
      <c r="B163">
        <v>1</v>
      </c>
      <c r="C163" s="1" t="s">
        <v>2386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1335</v>
      </c>
      <c r="B164">
        <v>1</v>
      </c>
      <c r="C164" s="1" t="s">
        <v>2402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1336</v>
      </c>
      <c r="B165">
        <v>1</v>
      </c>
      <c r="C165" s="1" t="s">
        <v>2417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1340</v>
      </c>
      <c r="B166">
        <v>1</v>
      </c>
      <c r="C166" s="1" t="s">
        <v>2385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1341</v>
      </c>
      <c r="B167">
        <v>1</v>
      </c>
      <c r="C167" s="1" t="s">
        <v>2397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1342</v>
      </c>
      <c r="B168">
        <v>1</v>
      </c>
      <c r="C168" s="1" t="s">
        <v>2420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1345</v>
      </c>
      <c r="B169">
        <v>1</v>
      </c>
      <c r="C169" s="1" t="s">
        <v>2403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1362</v>
      </c>
      <c r="B170">
        <v>1</v>
      </c>
      <c r="C170" s="1" t="s">
        <v>2398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1363</v>
      </c>
      <c r="B171">
        <v>1</v>
      </c>
      <c r="C171" s="1" t="s">
        <v>2411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1364</v>
      </c>
      <c r="B172">
        <v>1</v>
      </c>
      <c r="C172" s="1" t="s">
        <v>2396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1366</v>
      </c>
      <c r="B173">
        <v>1</v>
      </c>
      <c r="C173" s="1" t="s">
        <v>2390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1367</v>
      </c>
      <c r="B174">
        <v>1</v>
      </c>
      <c r="C174" s="1" t="s">
        <v>2391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1375</v>
      </c>
      <c r="B175">
        <v>1</v>
      </c>
      <c r="C175" s="1" t="s">
        <v>2385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1376</v>
      </c>
      <c r="B176">
        <v>1</v>
      </c>
      <c r="C176" s="1" t="s">
        <v>2395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1383</v>
      </c>
      <c r="B177">
        <v>1</v>
      </c>
      <c r="C177" s="1" t="s">
        <v>2397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1384</v>
      </c>
      <c r="B178">
        <v>1</v>
      </c>
      <c r="C178" s="1" t="s">
        <v>2404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1385</v>
      </c>
      <c r="B179">
        <v>1</v>
      </c>
      <c r="C179" s="1" t="s">
        <v>2393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1390</v>
      </c>
      <c r="B180">
        <v>1</v>
      </c>
      <c r="C180" s="1" t="s">
        <v>2390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1391</v>
      </c>
      <c r="B181">
        <v>1</v>
      </c>
      <c r="C181" s="1" t="s">
        <v>2393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1412</v>
      </c>
      <c r="B182">
        <v>1</v>
      </c>
      <c r="C182" s="1" t="s">
        <v>2421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1413</v>
      </c>
      <c r="B183">
        <v>1</v>
      </c>
      <c r="C183" s="1" t="s">
        <v>2422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1416</v>
      </c>
      <c r="B184">
        <v>1</v>
      </c>
      <c r="C184" s="1" t="s">
        <v>2402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1417</v>
      </c>
      <c r="B185">
        <v>1</v>
      </c>
      <c r="C185" s="1" t="s">
        <v>2385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1424</v>
      </c>
      <c r="B186">
        <v>1</v>
      </c>
      <c r="C186" s="1" t="s">
        <v>2396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1438</v>
      </c>
      <c r="B187">
        <v>1</v>
      </c>
      <c r="C187" s="1" t="s">
        <v>2384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1441</v>
      </c>
      <c r="B188">
        <v>1</v>
      </c>
      <c r="C188" s="1" t="s">
        <v>2423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1442</v>
      </c>
      <c r="B189">
        <v>1</v>
      </c>
      <c r="C189" s="1" t="s">
        <v>2424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1445</v>
      </c>
      <c r="B190">
        <v>1</v>
      </c>
      <c r="C190" s="1" t="s">
        <v>2418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1446</v>
      </c>
      <c r="B191">
        <v>1</v>
      </c>
      <c r="C191" s="1" t="s">
        <v>2410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1449</v>
      </c>
      <c r="B192">
        <v>1</v>
      </c>
      <c r="C192" s="1" t="s">
        <v>2405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1450</v>
      </c>
      <c r="B193">
        <v>1</v>
      </c>
      <c r="C193" s="1" t="s">
        <v>2390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1451</v>
      </c>
      <c r="B194">
        <v>1</v>
      </c>
      <c r="C194" s="1" t="s">
        <v>2417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1454</v>
      </c>
      <c r="B195">
        <v>1</v>
      </c>
      <c r="C195" s="1" t="s">
        <v>2420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1457</v>
      </c>
      <c r="B196">
        <v>1</v>
      </c>
      <c r="C196" s="1" t="s">
        <v>2420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1459</v>
      </c>
      <c r="B197">
        <v>1</v>
      </c>
      <c r="C197" s="1" t="s">
        <v>2398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1485</v>
      </c>
      <c r="B198">
        <v>1</v>
      </c>
      <c r="C198" s="1" t="s">
        <v>2396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1486</v>
      </c>
      <c r="B199">
        <v>1</v>
      </c>
      <c r="C199" s="1" t="s">
        <v>2385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1487</v>
      </c>
      <c r="B200">
        <v>1</v>
      </c>
      <c r="C200" s="1" t="s">
        <v>2425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1499</v>
      </c>
      <c r="B201">
        <v>1</v>
      </c>
      <c r="C201" s="1" t="s">
        <v>2389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1504</v>
      </c>
      <c r="B202">
        <v>1</v>
      </c>
      <c r="C202" s="1" t="s">
        <v>2388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176</v>
      </c>
      <c r="B203">
        <v>1</v>
      </c>
      <c r="C203" s="1" t="s">
        <v>2388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173</v>
      </c>
      <c r="B204">
        <v>1</v>
      </c>
      <c r="C204" s="1" t="s">
        <v>2397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175</v>
      </c>
      <c r="B205">
        <v>1</v>
      </c>
      <c r="C205" s="1" t="s">
        <v>2388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1515</v>
      </c>
      <c r="B206">
        <v>1</v>
      </c>
      <c r="C206" s="1" t="s">
        <v>2386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1522</v>
      </c>
      <c r="B207">
        <v>1</v>
      </c>
      <c r="C207" s="1" t="s">
        <v>2404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1523</v>
      </c>
      <c r="B208">
        <v>1</v>
      </c>
      <c r="C208" s="1" t="s">
        <v>2408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1524</v>
      </c>
      <c r="B209">
        <v>1</v>
      </c>
      <c r="C209" s="1" t="s">
        <v>2420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1527</v>
      </c>
      <c r="B210">
        <v>1</v>
      </c>
      <c r="C210" s="1" t="s">
        <v>2396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1530</v>
      </c>
      <c r="B211">
        <v>1</v>
      </c>
      <c r="C211" s="1" t="s">
        <v>2389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1531</v>
      </c>
      <c r="B212">
        <v>1</v>
      </c>
      <c r="C212" s="1" t="s">
        <v>2418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1533</v>
      </c>
      <c r="B213">
        <v>1</v>
      </c>
      <c r="C213" s="1" t="s">
        <v>2406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1534</v>
      </c>
      <c r="B214">
        <v>1</v>
      </c>
      <c r="C214" s="1" t="s">
        <v>2386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1539</v>
      </c>
      <c r="B215">
        <v>1</v>
      </c>
      <c r="C215" s="1" t="s">
        <v>2419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1549</v>
      </c>
      <c r="B216">
        <v>1</v>
      </c>
      <c r="C216" s="1" t="s">
        <v>2389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1550</v>
      </c>
      <c r="B217">
        <v>1</v>
      </c>
      <c r="C217" s="1" t="s">
        <v>2405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1556</v>
      </c>
      <c r="B218">
        <v>1</v>
      </c>
      <c r="C218" s="1" t="s">
        <v>2403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1557</v>
      </c>
      <c r="B219">
        <v>1</v>
      </c>
      <c r="C219" s="1" t="s">
        <v>2397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1561</v>
      </c>
      <c r="B220">
        <v>1</v>
      </c>
      <c r="C220" s="1" t="s">
        <v>2384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1562</v>
      </c>
      <c r="B221">
        <v>1</v>
      </c>
      <c r="C221" s="1" t="s">
        <v>2386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1563</v>
      </c>
      <c r="B222">
        <v>1</v>
      </c>
      <c r="C222" s="1" t="s">
        <v>2426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1620</v>
      </c>
      <c r="B223">
        <v>1</v>
      </c>
      <c r="C223" s="1" t="s">
        <v>2388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1621</v>
      </c>
      <c r="B224">
        <v>1</v>
      </c>
      <c r="C224" s="1" t="s">
        <v>2420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1622</v>
      </c>
      <c r="B225">
        <v>1</v>
      </c>
      <c r="C225" s="1" t="s">
        <v>2393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1628</v>
      </c>
      <c r="B226">
        <v>1</v>
      </c>
      <c r="C226" s="1" t="s">
        <v>2386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1632</v>
      </c>
      <c r="B227">
        <v>1</v>
      </c>
      <c r="C227" s="1" t="s">
        <v>2392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1636</v>
      </c>
      <c r="B228">
        <v>1</v>
      </c>
      <c r="C228" s="1" t="s">
        <v>2385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1640</v>
      </c>
      <c r="B229">
        <v>1</v>
      </c>
      <c r="C229" s="1" t="s">
        <v>2390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1644</v>
      </c>
      <c r="B230">
        <v>1</v>
      </c>
      <c r="C230" s="1" t="s">
        <v>2419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1650</v>
      </c>
      <c r="B231">
        <v>1</v>
      </c>
      <c r="C231" s="1" t="s">
        <v>2392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1651</v>
      </c>
      <c r="B232">
        <v>1</v>
      </c>
      <c r="C232" s="1" t="s">
        <v>2384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1669</v>
      </c>
      <c r="B233">
        <v>1</v>
      </c>
      <c r="C233" s="1" t="s">
        <v>2416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1670</v>
      </c>
      <c r="B234">
        <v>1</v>
      </c>
      <c r="C234" s="1" t="s">
        <v>2397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1671</v>
      </c>
      <c r="B235">
        <v>1</v>
      </c>
      <c r="C235" s="1" t="s">
        <v>2385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1674</v>
      </c>
      <c r="B236">
        <v>1</v>
      </c>
      <c r="C236" s="1" t="s">
        <v>2401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1675</v>
      </c>
      <c r="B237">
        <v>1</v>
      </c>
      <c r="C237" s="1" t="s">
        <v>2385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1678</v>
      </c>
      <c r="B238">
        <v>1</v>
      </c>
      <c r="C238" s="1" t="s">
        <v>2387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1679</v>
      </c>
      <c r="B239">
        <v>1</v>
      </c>
      <c r="C239" s="1" t="s">
        <v>2386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1683</v>
      </c>
      <c r="B240">
        <v>1</v>
      </c>
      <c r="C240" s="1" t="s">
        <v>2406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1684</v>
      </c>
      <c r="B241">
        <v>1</v>
      </c>
      <c r="C241" s="1" t="s">
        <v>2427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1687</v>
      </c>
      <c r="B242">
        <v>1</v>
      </c>
      <c r="C242" s="1" t="s">
        <v>2417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1690</v>
      </c>
      <c r="B243">
        <v>1</v>
      </c>
      <c r="C243" s="1" t="s">
        <v>2394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1691</v>
      </c>
      <c r="B244">
        <v>1</v>
      </c>
      <c r="C244" s="1" t="s">
        <v>2411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1695</v>
      </c>
      <c r="B245">
        <v>1</v>
      </c>
      <c r="C245" s="1" t="s">
        <v>2400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1696</v>
      </c>
      <c r="B246">
        <v>1</v>
      </c>
      <c r="C246" s="1" t="s">
        <v>2422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1699</v>
      </c>
      <c r="B247">
        <v>1</v>
      </c>
      <c r="C247" s="1" t="s">
        <v>2389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1700</v>
      </c>
      <c r="B248">
        <v>1</v>
      </c>
      <c r="C248" s="1" t="s">
        <v>2411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1701</v>
      </c>
      <c r="B249">
        <v>1</v>
      </c>
      <c r="C249" s="1" t="s">
        <v>2384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1704</v>
      </c>
      <c r="B250">
        <v>1</v>
      </c>
      <c r="C250" s="1" t="s">
        <v>2385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1705</v>
      </c>
      <c r="B251">
        <v>1</v>
      </c>
      <c r="C251" s="1" t="s">
        <v>2384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1708</v>
      </c>
      <c r="B252">
        <v>1</v>
      </c>
      <c r="C252" s="1" t="s">
        <v>2407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1709</v>
      </c>
      <c r="B253">
        <v>1</v>
      </c>
      <c r="C253" s="1" t="s">
        <v>2406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1712</v>
      </c>
      <c r="B254">
        <v>1</v>
      </c>
      <c r="C254" s="1" t="s">
        <v>2403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1716</v>
      </c>
      <c r="B255">
        <v>1</v>
      </c>
      <c r="C255" s="1" t="s">
        <v>2386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1717</v>
      </c>
      <c r="B256">
        <v>1</v>
      </c>
      <c r="C256" s="1" t="s">
        <v>2404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1718</v>
      </c>
      <c r="B257">
        <v>1</v>
      </c>
      <c r="C257" s="1" t="s">
        <v>2384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1724</v>
      </c>
      <c r="B258">
        <v>1</v>
      </c>
      <c r="C258" s="1" t="s">
        <v>2384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1729</v>
      </c>
      <c r="B259">
        <v>1</v>
      </c>
      <c r="C259" s="1" t="s">
        <v>2420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1730</v>
      </c>
      <c r="B260">
        <v>1</v>
      </c>
      <c r="C260" s="1" t="s">
        <v>2385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1731</v>
      </c>
      <c r="B261">
        <v>1</v>
      </c>
      <c r="C261" s="1" t="s">
        <v>2404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1735</v>
      </c>
      <c r="B262">
        <v>1</v>
      </c>
      <c r="C262" s="1" t="s">
        <v>2383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1737</v>
      </c>
      <c r="B263">
        <v>1</v>
      </c>
      <c r="C263" s="1" t="s">
        <v>2385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1739</v>
      </c>
      <c r="B264">
        <v>1</v>
      </c>
      <c r="C264" s="1" t="s">
        <v>2397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1740</v>
      </c>
      <c r="B265">
        <v>1</v>
      </c>
      <c r="C265" s="1" t="s">
        <v>2416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1742</v>
      </c>
      <c r="B266">
        <v>1</v>
      </c>
      <c r="C266" s="1" t="s">
        <v>2410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1743</v>
      </c>
      <c r="B267">
        <v>1</v>
      </c>
      <c r="C267" s="1" t="s">
        <v>2418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1745</v>
      </c>
      <c r="B268">
        <v>1</v>
      </c>
      <c r="C268" s="1" t="s">
        <v>2426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1749</v>
      </c>
      <c r="B269">
        <v>1</v>
      </c>
      <c r="C269" s="1" t="s">
        <v>2412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1754</v>
      </c>
      <c r="B270">
        <v>1</v>
      </c>
      <c r="C270" s="1" t="s">
        <v>2402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1755</v>
      </c>
      <c r="B271">
        <v>1</v>
      </c>
      <c r="C271" s="1" t="s">
        <v>2386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1759</v>
      </c>
      <c r="B272">
        <v>1</v>
      </c>
      <c r="C272" s="1" t="s">
        <v>2384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1760</v>
      </c>
      <c r="B273">
        <v>1</v>
      </c>
      <c r="C273" s="1" t="s">
        <v>2396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1764</v>
      </c>
      <c r="B274">
        <v>1</v>
      </c>
      <c r="C274" s="1" t="s">
        <v>2417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1765</v>
      </c>
      <c r="B275">
        <v>1</v>
      </c>
      <c r="C275" s="1" t="s">
        <v>2401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1766</v>
      </c>
      <c r="B276">
        <v>1</v>
      </c>
      <c r="C276" s="1" t="s">
        <v>2390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1768</v>
      </c>
      <c r="B277">
        <v>1</v>
      </c>
      <c r="C277" s="1" t="s">
        <v>2384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1771</v>
      </c>
      <c r="B278">
        <v>1</v>
      </c>
      <c r="C278" s="1" t="s">
        <v>2389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1773</v>
      </c>
      <c r="B279">
        <v>1</v>
      </c>
      <c r="C279" s="1" t="s">
        <v>2391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1774</v>
      </c>
      <c r="B280">
        <v>1</v>
      </c>
      <c r="C280" s="1" t="s">
        <v>2383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1776</v>
      </c>
      <c r="B281">
        <v>1</v>
      </c>
      <c r="C281" s="1" t="s">
        <v>2428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1778</v>
      </c>
      <c r="B282">
        <v>1</v>
      </c>
      <c r="C282" s="1" t="s">
        <v>2384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1780</v>
      </c>
      <c r="B283">
        <v>1</v>
      </c>
      <c r="C283" s="1" t="s">
        <v>2397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1782</v>
      </c>
      <c r="B284">
        <v>1</v>
      </c>
      <c r="C284" s="1" t="s">
        <v>2393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1784</v>
      </c>
      <c r="B285">
        <v>1</v>
      </c>
      <c r="C285" s="1" t="s">
        <v>2391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1785</v>
      </c>
      <c r="B286">
        <v>1</v>
      </c>
      <c r="C286" s="1" t="s">
        <v>2390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1786</v>
      </c>
      <c r="B287">
        <v>1</v>
      </c>
      <c r="C287" s="1" t="s">
        <v>2397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1788</v>
      </c>
      <c r="B288">
        <v>1</v>
      </c>
      <c r="C288" s="1" t="s">
        <v>2390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1790</v>
      </c>
      <c r="B289">
        <v>1</v>
      </c>
      <c r="C289" s="1" t="s">
        <v>2398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1792</v>
      </c>
      <c r="B290">
        <v>1</v>
      </c>
      <c r="C290" s="1" t="s">
        <v>2411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1793</v>
      </c>
      <c r="B291">
        <v>1</v>
      </c>
      <c r="C291" s="1" t="s">
        <v>2400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1795</v>
      </c>
      <c r="B292">
        <v>1</v>
      </c>
      <c r="C292" s="1" t="s">
        <v>2398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1796</v>
      </c>
      <c r="B293">
        <v>1</v>
      </c>
      <c r="C293" s="1" t="s">
        <v>2427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1801</v>
      </c>
      <c r="B294">
        <v>1</v>
      </c>
      <c r="C294" s="1" t="s">
        <v>2405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1802</v>
      </c>
      <c r="B295">
        <v>1</v>
      </c>
      <c r="C295" s="1" t="s">
        <v>2390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1807</v>
      </c>
      <c r="B296">
        <v>1</v>
      </c>
      <c r="C296" s="1" t="s">
        <v>2408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1810</v>
      </c>
      <c r="B297">
        <v>1</v>
      </c>
      <c r="C297" s="1" t="s">
        <v>2427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1811</v>
      </c>
      <c r="B298">
        <v>1</v>
      </c>
      <c r="C298" s="1" t="s">
        <v>2385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1819</v>
      </c>
      <c r="B299">
        <v>1</v>
      </c>
      <c r="C299" s="1" t="s">
        <v>2388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1820</v>
      </c>
      <c r="B300">
        <v>1</v>
      </c>
      <c r="C300" s="1" t="s">
        <v>2390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1823</v>
      </c>
      <c r="B301">
        <v>1</v>
      </c>
      <c r="C301" s="1" t="s">
        <v>2397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1824</v>
      </c>
      <c r="B302">
        <v>1</v>
      </c>
      <c r="C302" s="1" t="s">
        <v>2383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170</v>
      </c>
      <c r="B303">
        <v>1</v>
      </c>
      <c r="C303" s="1" t="s">
        <v>2383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172</v>
      </c>
      <c r="B304">
        <v>1</v>
      </c>
      <c r="C304" s="1" t="s">
        <v>2391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180</v>
      </c>
      <c r="B305">
        <v>1</v>
      </c>
      <c r="C305" s="1" t="s">
        <v>2420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1829</v>
      </c>
      <c r="B306">
        <v>1</v>
      </c>
      <c r="C306" s="1" t="s">
        <v>2425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1831</v>
      </c>
      <c r="B307">
        <v>1</v>
      </c>
      <c r="C307" s="1" t="s">
        <v>2389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1832</v>
      </c>
      <c r="B308">
        <v>1</v>
      </c>
      <c r="C308" s="1" t="s">
        <v>2409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1834</v>
      </c>
      <c r="B309">
        <v>1</v>
      </c>
      <c r="C309" s="1" t="s">
        <v>2410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1835</v>
      </c>
      <c r="B310">
        <v>1</v>
      </c>
      <c r="C310" s="1" t="s">
        <v>2404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1837</v>
      </c>
      <c r="B311">
        <v>1</v>
      </c>
      <c r="C311" s="1" t="s">
        <v>2411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1838</v>
      </c>
      <c r="B312">
        <v>1</v>
      </c>
      <c r="C312" s="1" t="s">
        <v>2402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1840</v>
      </c>
      <c r="B313">
        <v>1</v>
      </c>
      <c r="C313" s="1" t="s">
        <v>2397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1843</v>
      </c>
      <c r="B314">
        <v>1</v>
      </c>
      <c r="C314" s="1" t="s">
        <v>2393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1844</v>
      </c>
      <c r="B315">
        <v>1</v>
      </c>
      <c r="C315" s="1" t="s">
        <v>2415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1846</v>
      </c>
      <c r="B316">
        <v>1</v>
      </c>
      <c r="C316" s="1" t="s">
        <v>2384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1847</v>
      </c>
      <c r="B317">
        <v>1</v>
      </c>
      <c r="C317" s="1" t="s">
        <v>2384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1849</v>
      </c>
      <c r="B318">
        <v>1</v>
      </c>
      <c r="C318" s="1" t="s">
        <v>2405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1850</v>
      </c>
      <c r="B319">
        <v>1</v>
      </c>
      <c r="C319" s="1" t="s">
        <v>2390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1853</v>
      </c>
      <c r="B320">
        <v>1</v>
      </c>
      <c r="C320" s="1" t="s">
        <v>2389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1855</v>
      </c>
      <c r="B321">
        <v>1</v>
      </c>
      <c r="C321" s="1" t="s">
        <v>2395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1856</v>
      </c>
      <c r="B322">
        <v>1</v>
      </c>
      <c r="C322" s="1" t="s">
        <v>2404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1859</v>
      </c>
      <c r="B323">
        <v>1</v>
      </c>
      <c r="C323" s="1" t="s">
        <v>2403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1860</v>
      </c>
      <c r="B324">
        <v>1</v>
      </c>
      <c r="C324" s="1" t="s">
        <v>2418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1874</v>
      </c>
      <c r="B325">
        <v>1</v>
      </c>
      <c r="C325" s="1" t="s">
        <v>2427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1875</v>
      </c>
      <c r="B326">
        <v>1</v>
      </c>
      <c r="C326" s="1" t="s">
        <v>2390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1892</v>
      </c>
      <c r="B327">
        <v>1</v>
      </c>
      <c r="C327" s="1" t="s">
        <v>2405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1893</v>
      </c>
      <c r="B328">
        <v>1</v>
      </c>
      <c r="C328" s="1" t="s">
        <v>2413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1895</v>
      </c>
      <c r="B329">
        <v>1</v>
      </c>
      <c r="C329" s="1" t="s">
        <v>2389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1899</v>
      </c>
      <c r="B330">
        <v>1</v>
      </c>
      <c r="C330" s="1" t="s">
        <v>2389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1896</v>
      </c>
      <c r="B331">
        <v>1</v>
      </c>
      <c r="C331" s="1" t="s">
        <v>2428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1911</v>
      </c>
      <c r="B332">
        <v>1</v>
      </c>
      <c r="C332" s="1" t="s">
        <v>2412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1912</v>
      </c>
      <c r="B333">
        <v>1</v>
      </c>
      <c r="C333" s="1" t="s">
        <v>2429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1993</v>
      </c>
      <c r="B334">
        <v>1</v>
      </c>
      <c r="C334" s="1" t="s">
        <v>2404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1994</v>
      </c>
      <c r="B335">
        <v>1</v>
      </c>
      <c r="C335" s="1" t="s">
        <v>2400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1995</v>
      </c>
      <c r="B336">
        <v>1</v>
      </c>
      <c r="C336" s="1" t="s">
        <v>2385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2116</v>
      </c>
      <c r="B337">
        <v>1</v>
      </c>
      <c r="C337" s="1" t="s">
        <v>2391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2117</v>
      </c>
      <c r="B338">
        <v>1</v>
      </c>
      <c r="C338" s="1" t="s">
        <v>2419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2118</v>
      </c>
      <c r="B339">
        <v>1</v>
      </c>
      <c r="C339" s="1" t="s">
        <v>2384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2121</v>
      </c>
      <c r="B340">
        <v>1</v>
      </c>
      <c r="C340" s="1" t="s">
        <v>2384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754</v>
      </c>
      <c r="B341">
        <v>1</v>
      </c>
      <c r="C341" s="1" t="s">
        <v>2407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1164</v>
      </c>
      <c r="B342">
        <v>1</v>
      </c>
      <c r="C342" s="1" t="s">
        <v>2391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2134</v>
      </c>
      <c r="B343">
        <v>1</v>
      </c>
      <c r="C343" s="1" t="s">
        <v>2393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2135</v>
      </c>
      <c r="B344">
        <v>1</v>
      </c>
      <c r="C344" s="1" t="s">
        <v>2415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2136</v>
      </c>
      <c r="B345">
        <v>1</v>
      </c>
      <c r="C345" s="1" t="s">
        <v>2425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2138</v>
      </c>
      <c r="B346">
        <v>1</v>
      </c>
      <c r="C346" s="1" t="s">
        <v>2405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2139</v>
      </c>
      <c r="B347">
        <v>1</v>
      </c>
      <c r="C347" s="1" t="s">
        <v>2390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2141</v>
      </c>
      <c r="B348">
        <v>1</v>
      </c>
      <c r="C348" s="1" t="s">
        <v>2395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2142</v>
      </c>
      <c r="B349">
        <v>1</v>
      </c>
      <c r="C349" s="1" t="s">
        <v>2404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2260</v>
      </c>
      <c r="B350">
        <v>1</v>
      </c>
      <c r="C350" s="1" t="s">
        <v>2386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2262</v>
      </c>
      <c r="B351">
        <v>1</v>
      </c>
      <c r="C351" s="1" t="s">
        <v>2385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2264</v>
      </c>
      <c r="B352">
        <v>1</v>
      </c>
      <c r="C352" s="1" t="s">
        <v>2389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2265</v>
      </c>
      <c r="B353">
        <v>1</v>
      </c>
      <c r="C353" s="1" t="s">
        <v>2428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2267</v>
      </c>
      <c r="B354">
        <v>1</v>
      </c>
      <c r="C354" s="1" t="s">
        <v>2392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2269</v>
      </c>
      <c r="B355">
        <v>1</v>
      </c>
      <c r="C355" s="1" t="s">
        <v>2389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2272</v>
      </c>
      <c r="B356">
        <v>1</v>
      </c>
      <c r="C356" s="1" t="s">
        <v>2405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2273</v>
      </c>
      <c r="B357">
        <v>1</v>
      </c>
      <c r="C357" s="1" t="s">
        <v>2390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2274</v>
      </c>
      <c r="B358">
        <v>1</v>
      </c>
      <c r="C358" s="1" t="s">
        <v>2417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2276</v>
      </c>
      <c r="B359">
        <v>1</v>
      </c>
      <c r="C359" s="1" t="s">
        <v>2389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2278</v>
      </c>
      <c r="B360">
        <v>1</v>
      </c>
      <c r="C360" s="1" t="s">
        <v>2388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2281</v>
      </c>
      <c r="B361">
        <v>1</v>
      </c>
      <c r="C361" s="1" t="s">
        <v>2405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2282</v>
      </c>
      <c r="B362">
        <v>1</v>
      </c>
      <c r="C362" s="1" t="s">
        <v>2413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2284</v>
      </c>
      <c r="B363">
        <v>1</v>
      </c>
      <c r="C363" s="1" t="s">
        <v>2385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2286</v>
      </c>
      <c r="B364">
        <v>1</v>
      </c>
      <c r="C364" s="1" t="s">
        <v>2384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2287</v>
      </c>
      <c r="B365">
        <v>1</v>
      </c>
      <c r="C365" s="1" t="s">
        <v>2411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2289</v>
      </c>
      <c r="B366">
        <v>1</v>
      </c>
      <c r="C366" s="1" t="s">
        <v>2384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2291</v>
      </c>
      <c r="B367">
        <v>1</v>
      </c>
      <c r="C367" s="1" t="s">
        <v>2405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2292</v>
      </c>
      <c r="B368">
        <v>1</v>
      </c>
      <c r="C368" s="1" t="s">
        <v>2390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2341</v>
      </c>
      <c r="B369">
        <v>0</v>
      </c>
      <c r="C369" s="1" t="s">
        <v>2430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2431</v>
      </c>
      <c r="B370">
        <v>0</v>
      </c>
      <c r="C370" s="1" t="s">
        <v>2432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2433</v>
      </c>
      <c r="B371">
        <v>0</v>
      </c>
      <c r="C371" s="1" t="s">
        <v>2434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2304</v>
      </c>
      <c r="B372">
        <v>0</v>
      </c>
      <c r="C372" s="1" t="s">
        <v>2435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2436</v>
      </c>
      <c r="B373">
        <v>0</v>
      </c>
      <c r="C373" s="1" t="s">
        <v>2437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2438</v>
      </c>
      <c r="B374">
        <v>0</v>
      </c>
      <c r="C374" s="1" t="s">
        <v>2439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2310</v>
      </c>
      <c r="B375">
        <v>0</v>
      </c>
      <c r="C375" s="1" t="s">
        <v>2440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2441</v>
      </c>
      <c r="B376">
        <v>0</v>
      </c>
      <c r="C376" s="1" t="s">
        <v>2442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2443</v>
      </c>
      <c r="B377">
        <v>0</v>
      </c>
      <c r="C377" s="1" t="s">
        <v>2444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2445</v>
      </c>
      <c r="B378">
        <v>0</v>
      </c>
      <c r="C378" s="1" t="s">
        <v>2446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2295</v>
      </c>
      <c r="B379">
        <v>0</v>
      </c>
      <c r="C379" s="1" t="s">
        <v>2447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2448</v>
      </c>
      <c r="B380">
        <v>0</v>
      </c>
      <c r="C380" s="1" t="s">
        <v>2449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2303</v>
      </c>
      <c r="B381">
        <v>0</v>
      </c>
      <c r="C381" s="1" t="s">
        <v>2450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2451</v>
      </c>
      <c r="B382">
        <v>0</v>
      </c>
      <c r="C382" s="1" t="s">
        <v>2452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2311</v>
      </c>
      <c r="B383">
        <v>0</v>
      </c>
      <c r="C383" s="1" t="s">
        <v>2453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2454</v>
      </c>
      <c r="B384">
        <v>0</v>
      </c>
      <c r="C384" s="1" t="s">
        <v>2455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2306</v>
      </c>
      <c r="B385">
        <v>0</v>
      </c>
      <c r="C385" s="1" t="s">
        <v>2456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2298</v>
      </c>
      <c r="B386">
        <v>0</v>
      </c>
      <c r="C386" s="1" t="s">
        <v>2457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2458</v>
      </c>
      <c r="B387">
        <v>0</v>
      </c>
      <c r="C387" s="1" t="s">
        <v>2459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2294</v>
      </c>
      <c r="B388">
        <v>0</v>
      </c>
      <c r="C388" s="1" t="s">
        <v>2460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2461</v>
      </c>
      <c r="B389">
        <v>0</v>
      </c>
      <c r="C389" s="1" t="s">
        <v>2462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2463</v>
      </c>
      <c r="B390">
        <v>0</v>
      </c>
      <c r="C390" s="1" t="s">
        <v>2464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2307</v>
      </c>
      <c r="B391">
        <v>0</v>
      </c>
      <c r="C391" s="1" t="s">
        <v>2465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2313</v>
      </c>
      <c r="B392">
        <v>0</v>
      </c>
      <c r="C392" s="1" t="s">
        <v>2466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2467</v>
      </c>
      <c r="B393">
        <v>0</v>
      </c>
      <c r="C393" s="1" t="s">
        <v>2468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2308</v>
      </c>
      <c r="B394">
        <v>0</v>
      </c>
      <c r="C394" s="1" t="s">
        <v>2469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2296</v>
      </c>
      <c r="B395">
        <v>0</v>
      </c>
      <c r="C395" s="1" t="s">
        <v>2470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2471</v>
      </c>
      <c r="B396">
        <v>0</v>
      </c>
      <c r="C396" s="1" t="s">
        <v>2472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2473</v>
      </c>
      <c r="B397">
        <v>0</v>
      </c>
      <c r="C397" s="1" t="s">
        <v>2474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2475</v>
      </c>
      <c r="B398">
        <v>0</v>
      </c>
      <c r="C398" s="1" t="s">
        <v>2476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2299</v>
      </c>
      <c r="B399">
        <v>0</v>
      </c>
      <c r="C399" s="1" t="s">
        <v>2477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2478</v>
      </c>
      <c r="B400">
        <v>0</v>
      </c>
      <c r="C400" s="1" t="s">
        <v>2479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2480</v>
      </c>
      <c r="B401">
        <v>0</v>
      </c>
      <c r="C401" s="1" t="s">
        <v>2481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2482</v>
      </c>
      <c r="B402">
        <v>0</v>
      </c>
      <c r="C402" s="1" t="s">
        <v>2483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183</v>
      </c>
      <c r="B403">
        <v>0</v>
      </c>
      <c r="C403" s="1" t="s">
        <v>2484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185</v>
      </c>
      <c r="B404">
        <v>0</v>
      </c>
      <c r="C404" s="1" t="s">
        <v>2485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186</v>
      </c>
      <c r="B405">
        <v>0</v>
      </c>
      <c r="C405" s="1" t="s">
        <v>2486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2487</v>
      </c>
      <c r="B406">
        <v>0</v>
      </c>
      <c r="C406" s="1" t="s">
        <v>2488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2317</v>
      </c>
      <c r="B407">
        <v>2</v>
      </c>
      <c r="C407" s="1" t="s">
        <v>2489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2327</v>
      </c>
      <c r="B408">
        <v>2</v>
      </c>
      <c r="C408" s="1" t="s">
        <v>2490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2328</v>
      </c>
      <c r="B409">
        <v>2</v>
      </c>
      <c r="C409" s="1" t="s">
        <v>2491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2329</v>
      </c>
      <c r="B410">
        <v>2</v>
      </c>
      <c r="C410" s="1" t="s">
        <v>2492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2330</v>
      </c>
      <c r="B411">
        <v>2</v>
      </c>
      <c r="C411" s="1" t="s">
        <v>2493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2331</v>
      </c>
      <c r="B412">
        <v>2</v>
      </c>
      <c r="C412" s="1" t="s">
        <v>2494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2332</v>
      </c>
      <c r="B413">
        <v>2</v>
      </c>
      <c r="C413" s="1" t="s">
        <v>2495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2333</v>
      </c>
      <c r="B414">
        <v>2</v>
      </c>
      <c r="C414" s="1" t="s">
        <v>2496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2334</v>
      </c>
      <c r="B415">
        <v>2</v>
      </c>
      <c r="C415" s="1" t="s">
        <v>2497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2498</v>
      </c>
      <c r="B416">
        <v>2</v>
      </c>
      <c r="C416" s="1" t="s">
        <v>2499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2335</v>
      </c>
      <c r="B417">
        <v>2</v>
      </c>
      <c r="C417" s="1" t="s">
        <v>2500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2336</v>
      </c>
      <c r="B418">
        <v>2</v>
      </c>
      <c r="C418" s="1" t="s">
        <v>2501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2337</v>
      </c>
      <c r="B419">
        <v>2</v>
      </c>
      <c r="C419" s="1" t="s">
        <v>2502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2318</v>
      </c>
      <c r="B420">
        <v>2</v>
      </c>
      <c r="C420" s="1" t="s">
        <v>2503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2338</v>
      </c>
      <c r="B421">
        <v>2</v>
      </c>
      <c r="C421" s="1" t="s">
        <v>2504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2339</v>
      </c>
      <c r="B422">
        <v>2</v>
      </c>
      <c r="C422" s="1" t="s">
        <v>2505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2340</v>
      </c>
      <c r="B423">
        <v>2</v>
      </c>
      <c r="C423" s="1" t="s">
        <v>2506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2343</v>
      </c>
      <c r="B424">
        <v>2</v>
      </c>
      <c r="C424" s="1" t="s">
        <v>2507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2325</v>
      </c>
      <c r="B425">
        <v>2</v>
      </c>
      <c r="C425" s="1" t="s">
        <v>2508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2344</v>
      </c>
      <c r="B426">
        <v>2</v>
      </c>
      <c r="C426" s="1" t="s">
        <v>2509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2345</v>
      </c>
      <c r="B427">
        <v>2</v>
      </c>
      <c r="C427" s="1" t="s">
        <v>2510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2346</v>
      </c>
      <c r="B428">
        <v>2</v>
      </c>
      <c r="C428" s="1" t="s">
        <v>2511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2347</v>
      </c>
      <c r="B429">
        <v>2</v>
      </c>
      <c r="C429" s="1" t="s">
        <v>2512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2348</v>
      </c>
      <c r="B430">
        <v>2</v>
      </c>
      <c r="C430" s="1" t="s">
        <v>2513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2315</v>
      </c>
      <c r="B431">
        <v>2</v>
      </c>
      <c r="C431" s="1" t="s">
        <v>2514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2349</v>
      </c>
      <c r="B432">
        <v>2</v>
      </c>
      <c r="C432" s="1" t="s">
        <v>2515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2350</v>
      </c>
      <c r="B433">
        <v>2</v>
      </c>
      <c r="C433" s="1" t="s">
        <v>2516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2351</v>
      </c>
      <c r="B434">
        <v>2</v>
      </c>
      <c r="C434" s="1" t="s">
        <v>2517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2352</v>
      </c>
      <c r="B435">
        <v>2</v>
      </c>
      <c r="C435" s="1" t="s">
        <v>2518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2519</v>
      </c>
      <c r="B436">
        <v>2</v>
      </c>
      <c r="C436" s="1" t="s">
        <v>2520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2353</v>
      </c>
      <c r="B437">
        <v>2</v>
      </c>
      <c r="C437" s="1" t="s">
        <v>2521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2522</v>
      </c>
      <c r="B438">
        <v>2</v>
      </c>
      <c r="C438" s="1" t="s">
        <v>2523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2321</v>
      </c>
      <c r="B439">
        <v>2</v>
      </c>
      <c r="C439" s="1" t="s">
        <v>2524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2323</v>
      </c>
      <c r="B440">
        <v>2</v>
      </c>
      <c r="C440" s="1" t="s">
        <v>2525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2526</v>
      </c>
      <c r="B441">
        <v>2</v>
      </c>
      <c r="C441" s="1" t="s">
        <v>2527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2528</v>
      </c>
      <c r="B442">
        <v>2</v>
      </c>
      <c r="C442" s="1" t="s">
        <v>2529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2530</v>
      </c>
      <c r="B443">
        <v>2</v>
      </c>
      <c r="C443" s="1" t="s">
        <v>2531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2532</v>
      </c>
      <c r="B444">
        <v>2</v>
      </c>
      <c r="C444" s="1" t="s">
        <v>2533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2534</v>
      </c>
      <c r="B445">
        <v>2</v>
      </c>
      <c r="C445" s="1" t="s">
        <v>2535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2320</v>
      </c>
      <c r="B446">
        <v>2</v>
      </c>
      <c r="C446" s="1" t="s">
        <v>2536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2537</v>
      </c>
      <c r="B447">
        <v>2</v>
      </c>
      <c r="C447" s="1" t="s">
        <v>2538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2539</v>
      </c>
      <c r="B448">
        <v>2</v>
      </c>
      <c r="C448" s="1" t="s">
        <v>2540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2541</v>
      </c>
      <c r="B449">
        <v>2</v>
      </c>
      <c r="C449" s="1" t="s">
        <v>2542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2543</v>
      </c>
      <c r="B450">
        <v>2</v>
      </c>
      <c r="C450" s="1" t="s">
        <v>2544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2545</v>
      </c>
      <c r="B451">
        <v>2</v>
      </c>
      <c r="C451" s="1" t="s">
        <v>2546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2547</v>
      </c>
      <c r="B452">
        <v>2</v>
      </c>
      <c r="C452" s="1" t="s">
        <v>2548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2549</v>
      </c>
      <c r="B453">
        <v>2</v>
      </c>
      <c r="C453" s="1" t="s">
        <v>2550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2551</v>
      </c>
      <c r="B454">
        <v>2</v>
      </c>
      <c r="C454" s="1" t="s">
        <v>2552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2553</v>
      </c>
      <c r="B455">
        <v>2</v>
      </c>
      <c r="C455" s="1" t="s">
        <v>2554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2555</v>
      </c>
      <c r="B456">
        <v>2</v>
      </c>
      <c r="C456" s="1" t="s">
        <v>2556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2557</v>
      </c>
      <c r="B457">
        <v>2</v>
      </c>
      <c r="C457" s="1" t="s">
        <v>2558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2358</v>
      </c>
      <c r="B458">
        <v>2</v>
      </c>
      <c r="C458" s="1" t="s">
        <v>2559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2301</v>
      </c>
      <c r="B459">
        <v>2</v>
      </c>
      <c r="C459" s="1" t="s">
        <v>2560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2561</v>
      </c>
      <c r="B460">
        <v>2</v>
      </c>
      <c r="C460" s="1" t="s">
        <v>2562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2563</v>
      </c>
      <c r="B461">
        <v>2</v>
      </c>
      <c r="C461" s="1" t="s">
        <v>2564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2565</v>
      </c>
      <c r="B462">
        <v>2</v>
      </c>
      <c r="C462" s="1" t="s">
        <v>2566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2567</v>
      </c>
      <c r="B463">
        <v>2</v>
      </c>
      <c r="C463" s="1" t="s">
        <v>2568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2569</v>
      </c>
      <c r="B464">
        <v>2</v>
      </c>
      <c r="C464" s="1" t="s">
        <v>2570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2571</v>
      </c>
      <c r="B465">
        <v>2</v>
      </c>
      <c r="C465" s="1" t="s">
        <v>2572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2573</v>
      </c>
      <c r="B466">
        <v>2</v>
      </c>
      <c r="C466" s="1" t="s">
        <v>2574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2575</v>
      </c>
      <c r="B467">
        <v>2</v>
      </c>
      <c r="C467" s="1" t="s">
        <v>2576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2577</v>
      </c>
      <c r="B468">
        <v>2</v>
      </c>
      <c r="C468" s="1" t="s">
        <v>2578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2362</v>
      </c>
      <c r="B469">
        <v>2</v>
      </c>
      <c r="C469" s="1" t="s">
        <v>2579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2580</v>
      </c>
      <c r="B470">
        <v>2</v>
      </c>
      <c r="C470" s="1" t="s">
        <v>2581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2582</v>
      </c>
      <c r="B471">
        <v>2</v>
      </c>
      <c r="C471" s="1" t="s">
        <v>2583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2584</v>
      </c>
      <c r="B472">
        <v>2</v>
      </c>
      <c r="C472" s="1" t="s">
        <v>2585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2586</v>
      </c>
      <c r="B473">
        <v>2</v>
      </c>
      <c r="C473" s="1" t="s">
        <v>2587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2588</v>
      </c>
      <c r="B474">
        <v>2</v>
      </c>
      <c r="C474" s="1" t="s">
        <v>2589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2590</v>
      </c>
      <c r="B475">
        <v>2</v>
      </c>
      <c r="C475" s="1" t="s">
        <v>2591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2592</v>
      </c>
      <c r="B476">
        <v>2</v>
      </c>
      <c r="C476" s="1" t="s">
        <v>2593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2594</v>
      </c>
      <c r="B477">
        <v>2</v>
      </c>
      <c r="C477" s="1" t="s">
        <v>2595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2356</v>
      </c>
      <c r="B478">
        <v>2</v>
      </c>
      <c r="C478" s="1" t="s">
        <v>2596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2360</v>
      </c>
      <c r="B479">
        <v>2</v>
      </c>
      <c r="C479" s="1" t="s">
        <v>2597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2355</v>
      </c>
      <c r="B480">
        <v>2</v>
      </c>
      <c r="C480" s="1" t="s">
        <v>2598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2599</v>
      </c>
      <c r="B481">
        <v>2</v>
      </c>
      <c r="C481" s="1" t="s">
        <v>2600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31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2364</v>
      </c>
      <c r="B1" t="s">
        <v>2365</v>
      </c>
      <c r="C1" t="s">
        <v>2366</v>
      </c>
      <c r="D1" t="s">
        <v>2366</v>
      </c>
      <c r="E1" t="s">
        <v>2366</v>
      </c>
      <c r="F1" t="s">
        <v>2366</v>
      </c>
      <c r="G1" t="s">
        <v>4</v>
      </c>
      <c r="H1" t="s">
        <v>4</v>
      </c>
      <c r="I1" t="s">
        <v>4</v>
      </c>
      <c r="J1" t="s">
        <v>19</v>
      </c>
      <c r="K1" t="s">
        <v>2368</v>
      </c>
      <c r="L1" t="s">
        <v>2368</v>
      </c>
      <c r="M1" t="s">
        <v>2368</v>
      </c>
      <c r="N1" t="s">
        <v>2366</v>
      </c>
      <c r="O1" t="s">
        <v>19</v>
      </c>
      <c r="P1" t="s">
        <v>4</v>
      </c>
      <c r="Q1" t="s">
        <v>4</v>
      </c>
      <c r="R1" t="s">
        <v>2364</v>
      </c>
      <c r="S1" t="s">
        <v>4</v>
      </c>
      <c r="T1" t="s">
        <v>4</v>
      </c>
      <c r="U1" t="s">
        <v>4</v>
      </c>
      <c r="V1" t="s">
        <v>4</v>
      </c>
      <c r="W1" t="s">
        <v>2631</v>
      </c>
      <c r="X1" t="s">
        <v>2631</v>
      </c>
      <c r="Y1" t="s">
        <v>2631</v>
      </c>
      <c r="Z1" t="s">
        <v>2631</v>
      </c>
      <c r="AA1" t="s">
        <v>2631</v>
      </c>
      <c r="AB1" t="s">
        <v>2631</v>
      </c>
      <c r="AC1" t="s">
        <v>2631</v>
      </c>
      <c r="AD1" t="s">
        <v>2631</v>
      </c>
      <c r="AE1" t="s">
        <v>2631</v>
      </c>
      <c r="AF1" t="s">
        <v>2631</v>
      </c>
      <c r="AG1" t="s">
        <v>2631</v>
      </c>
      <c r="AH1" t="s">
        <v>2631</v>
      </c>
      <c r="AI1" t="s">
        <v>2631</v>
      </c>
      <c r="AJ1" t="s">
        <v>2631</v>
      </c>
      <c r="AK1" t="s">
        <v>2631</v>
      </c>
      <c r="AL1" t="s">
        <v>2631</v>
      </c>
      <c r="AM1" t="s">
        <v>2631</v>
      </c>
      <c r="AN1" t="s">
        <v>2631</v>
      </c>
      <c r="AO1" t="s">
        <v>2631</v>
      </c>
      <c r="AP1" t="s">
        <v>2631</v>
      </c>
      <c r="AQ1" t="s">
        <v>2631</v>
      </c>
      <c r="AR1" t="s">
        <v>2631</v>
      </c>
      <c r="AS1" t="s">
        <v>2631</v>
      </c>
      <c r="AT1" t="s">
        <v>2631</v>
      </c>
      <c r="AU1" t="s">
        <v>2631</v>
      </c>
      <c r="AV1" t="s">
        <v>2631</v>
      </c>
      <c r="AW1" t="s">
        <v>2631</v>
      </c>
      <c r="AX1" t="s">
        <v>2631</v>
      </c>
      <c r="AY1" t="s">
        <v>2631</v>
      </c>
      <c r="AZ1" t="s">
        <v>2631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2367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2367</v>
      </c>
      <c r="O2" t="str">
        <f>MonsterCharacter!CT2</f>
        <v>ScaleRate</v>
      </c>
      <c r="P2" t="s">
        <v>2370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2369</v>
      </c>
      <c r="W2" t="s">
        <v>2601</v>
      </c>
      <c r="X2" t="s">
        <v>2602</v>
      </c>
      <c r="Y2" t="s">
        <v>2603</v>
      </c>
      <c r="Z2" t="s">
        <v>2604</v>
      </c>
      <c r="AA2" t="s">
        <v>2605</v>
      </c>
      <c r="AB2" t="s">
        <v>2606</v>
      </c>
      <c r="AC2" t="s">
        <v>2607</v>
      </c>
      <c r="AD2" t="s">
        <v>2608</v>
      </c>
      <c r="AE2" t="s">
        <v>2609</v>
      </c>
      <c r="AF2" t="s">
        <v>2610</v>
      </c>
      <c r="AG2" t="s">
        <v>2611</v>
      </c>
      <c r="AH2" t="s">
        <v>2612</v>
      </c>
      <c r="AI2" t="s">
        <v>2613</v>
      </c>
      <c r="AJ2" t="s">
        <v>2614</v>
      </c>
      <c r="AK2" t="s">
        <v>2615</v>
      </c>
      <c r="AL2" t="s">
        <v>2616</v>
      </c>
      <c r="AM2" t="s">
        <v>2617</v>
      </c>
      <c r="AN2" t="s">
        <v>2618</v>
      </c>
      <c r="AO2" t="s">
        <v>2619</v>
      </c>
      <c r="AP2" t="s">
        <v>2620</v>
      </c>
      <c r="AQ2" t="s">
        <v>2621</v>
      </c>
      <c r="AR2" t="s">
        <v>2622</v>
      </c>
      <c r="AS2" t="s">
        <v>2623</v>
      </c>
      <c r="AT2" t="s">
        <v>2624</v>
      </c>
      <c r="AU2" t="s">
        <v>2625</v>
      </c>
      <c r="AV2" t="s">
        <v>2626</v>
      </c>
      <c r="AW2" t="s">
        <v>2627</v>
      </c>
      <c r="AX2" t="s">
        <v>2628</v>
      </c>
      <c r="AY2" t="s">
        <v>2629</v>
      </c>
      <c r="AZ2" t="s">
        <v>2630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>
        <v>0</v>
      </c>
      <c r="O3">
        <f>MonsterCharacter!CT3/100</f>
        <v>1</v>
      </c>
      <c r="P3">
        <v>0</v>
      </c>
      <c r="Q3">
        <f>MonsterCharacter!W3</f>
        <v>0</v>
      </c>
      <c r="R3" s="1" t="str">
        <f>MonsterCharacter!C3</f>
        <v>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>
        <v>0</v>
      </c>
      <c r="O4">
        <f>MonsterCharacter!CT4/100</f>
        <v>1</v>
      </c>
      <c r="P4">
        <v>0</v>
      </c>
      <c r="Q4">
        <f>MonsterCharacter!W4</f>
        <v>0</v>
      </c>
      <c r="R4" s="1" t="str">
        <f>MonsterCharacter!C4</f>
        <v>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>
        <v>0</v>
      </c>
      <c r="O5">
        <f>MonsterCharacter!CT5/100</f>
        <v>1</v>
      </c>
      <c r="P5">
        <v>0</v>
      </c>
      <c r="Q5">
        <f>MonsterCharacter!W5</f>
        <v>0</v>
      </c>
      <c r="R5" s="1" t="str">
        <f>MonsterCharacter!C5</f>
        <v>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>
        <v>0</v>
      </c>
      <c r="O6">
        <f>MonsterCharacter!CT6/100</f>
        <v>1.5</v>
      </c>
      <c r="P6">
        <v>0</v>
      </c>
      <c r="Q6">
        <f>MonsterCharacter!W6</f>
        <v>0</v>
      </c>
      <c r="R6" s="1" t="str">
        <f>MonsterCharacter!C6</f>
        <v>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>
        <v>0</v>
      </c>
      <c r="O7">
        <f>MonsterCharacter!CT7/100</f>
        <v>1.5</v>
      </c>
      <c r="P7">
        <v>0</v>
      </c>
      <c r="Q7">
        <f>MonsterCharacter!W7</f>
        <v>0</v>
      </c>
      <c r="R7" s="1" t="str">
        <f>MonsterCharacter!C7</f>
        <v>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>
        <v>0</v>
      </c>
      <c r="O8">
        <f>MonsterCharacter!CT8/100</f>
        <v>1.5</v>
      </c>
      <c r="P8">
        <v>0</v>
      </c>
      <c r="Q8">
        <f>MonsterCharacter!W8</f>
        <v>0</v>
      </c>
      <c r="R8" s="1" t="str">
        <f>MonsterCharacter!C8</f>
        <v>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>
        <v>0</v>
      </c>
      <c r="O9">
        <f>MonsterCharacter!CT9/100</f>
        <v>1.5</v>
      </c>
      <c r="P9">
        <v>0</v>
      </c>
      <c r="Q9">
        <f>MonsterCharacter!W9</f>
        <v>0</v>
      </c>
      <c r="R9" s="1" t="str">
        <f>MonsterCharacter!C9</f>
        <v>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>
        <v>0</v>
      </c>
      <c r="O10">
        <f>MonsterCharacter!CT10/100</f>
        <v>1.5</v>
      </c>
      <c r="P10">
        <v>0</v>
      </c>
      <c r="Q10">
        <f>MonsterCharacter!W10</f>
        <v>0</v>
      </c>
      <c r="R10" s="1" t="str">
        <f>MonsterCharacter!C10</f>
        <v>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>
        <v>0</v>
      </c>
      <c r="O11">
        <f>MonsterCharacter!CT11/100</f>
        <v>1</v>
      </c>
      <c r="P11">
        <v>0</v>
      </c>
      <c r="Q11">
        <f>MonsterCharacter!W11</f>
        <v>0</v>
      </c>
      <c r="R11" s="1" t="str">
        <f>MonsterCharacter!C11</f>
        <v>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>
        <v>0</v>
      </c>
      <c r="O12">
        <f>MonsterCharacter!CT12/100</f>
        <v>1</v>
      </c>
      <c r="P12">
        <v>0</v>
      </c>
      <c r="Q12">
        <f>MonsterCharacter!W12</f>
        <v>0</v>
      </c>
      <c r="R12" s="1" t="str">
        <f>MonsterCharacter!C12</f>
        <v>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>
        <v>0</v>
      </c>
      <c r="O13">
        <f>MonsterCharacter!CT13/100</f>
        <v>1</v>
      </c>
      <c r="P13">
        <v>0</v>
      </c>
      <c r="Q13">
        <f>MonsterCharacter!W13</f>
        <v>0</v>
      </c>
      <c r="R13" s="1" t="str">
        <f>MonsterCharacter!C13</f>
        <v>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>
        <v>0</v>
      </c>
      <c r="O14">
        <f>MonsterCharacter!CT14/100</f>
        <v>1</v>
      </c>
      <c r="P14">
        <v>0</v>
      </c>
      <c r="Q14">
        <f>MonsterCharacter!W14</f>
        <v>0</v>
      </c>
      <c r="R14" s="1" t="str">
        <f>MonsterCharacter!C14</f>
        <v>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>
        <v>0</v>
      </c>
      <c r="O15">
        <f>MonsterCharacter!CT15/100</f>
        <v>1</v>
      </c>
      <c r="P15">
        <v>0</v>
      </c>
      <c r="Q15">
        <f>MonsterCharacter!W15</f>
        <v>0</v>
      </c>
      <c r="R15" s="1" t="str">
        <f>MonsterCharacter!C15</f>
        <v>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>
        <v>0</v>
      </c>
      <c r="O16">
        <f>MonsterCharacter!CT16/100</f>
        <v>1.5</v>
      </c>
      <c r="P16">
        <v>0</v>
      </c>
      <c r="Q16">
        <f>MonsterCharacter!W16</f>
        <v>0</v>
      </c>
      <c r="R16" s="1" t="str">
        <f>MonsterCharacter!C16</f>
        <v>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>
        <v>0</v>
      </c>
      <c r="O17">
        <f>MonsterCharacter!CT17/100</f>
        <v>2</v>
      </c>
      <c r="P17">
        <v>0</v>
      </c>
      <c r="Q17">
        <f>MonsterCharacter!W17</f>
        <v>0</v>
      </c>
      <c r="R17" s="1" t="str">
        <f>MonsterCharacter!C17</f>
        <v>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>
        <v>0</v>
      </c>
      <c r="O18">
        <f>MonsterCharacter!CT18/100</f>
        <v>1</v>
      </c>
      <c r="P18">
        <v>0</v>
      </c>
      <c r="Q18">
        <f>MonsterCharacter!W18</f>
        <v>0</v>
      </c>
      <c r="R18" s="1" t="str">
        <f>MonsterCharacter!C18</f>
        <v>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>
        <v>0</v>
      </c>
      <c r="O19">
        <f>MonsterCharacter!CT19/100</f>
        <v>1</v>
      </c>
      <c r="P19">
        <v>0</v>
      </c>
      <c r="Q19">
        <f>MonsterCharacter!W19</f>
        <v>0</v>
      </c>
      <c r="R19" s="1" t="str">
        <f>MonsterCharacter!C19</f>
        <v>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>
        <v>0</v>
      </c>
      <c r="O20">
        <f>MonsterCharacter!CT20/100</f>
        <v>1</v>
      </c>
      <c r="P20">
        <v>0</v>
      </c>
      <c r="Q20">
        <f>MonsterCharacter!W20</f>
        <v>0</v>
      </c>
      <c r="R20" s="1" t="str">
        <f>MonsterCharacter!C20</f>
        <v>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>
        <v>0</v>
      </c>
      <c r="O21">
        <f>MonsterCharacter!CT21/100</f>
        <v>1</v>
      </c>
      <c r="P21">
        <v>0</v>
      </c>
      <c r="Q21">
        <f>MonsterCharacter!W21</f>
        <v>0</v>
      </c>
      <c r="R21" s="1" t="str">
        <f>MonsterCharacter!C21</f>
        <v>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>
        <v>0</v>
      </c>
      <c r="O22">
        <f>MonsterCharacter!CT22/100</f>
        <v>1.7</v>
      </c>
      <c r="P22">
        <v>0</v>
      </c>
      <c r="Q22">
        <f>MonsterCharacter!W22</f>
        <v>0</v>
      </c>
      <c r="R22" s="1" t="str">
        <f>MonsterCharacter!C22</f>
        <v>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>
        <v>0</v>
      </c>
      <c r="O23">
        <f>MonsterCharacter!CT23/100</f>
        <v>1.7</v>
      </c>
      <c r="P23">
        <v>0</v>
      </c>
      <c r="Q23">
        <f>MonsterCharacter!W23</f>
        <v>0</v>
      </c>
      <c r="R23" s="1" t="str">
        <f>MonsterCharacter!C23</f>
        <v>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>
        <v>0</v>
      </c>
      <c r="O24">
        <f>MonsterCharacter!CT24/100</f>
        <v>1</v>
      </c>
      <c r="P24">
        <v>0</v>
      </c>
      <c r="Q24">
        <f>MonsterCharacter!W24</f>
        <v>0</v>
      </c>
      <c r="R24" s="1" t="str">
        <f>MonsterCharacter!C24</f>
        <v>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>
        <v>0</v>
      </c>
      <c r="O25">
        <f>MonsterCharacter!CT25/100</f>
        <v>1</v>
      </c>
      <c r="P25">
        <v>0</v>
      </c>
      <c r="Q25">
        <f>MonsterCharacter!W25</f>
        <v>0</v>
      </c>
      <c r="R25" s="1" t="str">
        <f>MonsterCharacter!C25</f>
        <v>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>
        <v>0</v>
      </c>
      <c r="O26">
        <f>MonsterCharacter!CT26/100</f>
        <v>1</v>
      </c>
      <c r="P26">
        <v>0</v>
      </c>
      <c r="Q26">
        <f>MonsterCharacter!W26</f>
        <v>0</v>
      </c>
      <c r="R26" s="1" t="str">
        <f>MonsterCharacter!C26</f>
        <v>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>
        <v>0</v>
      </c>
      <c r="O27">
        <f>MonsterCharacter!CT27/100</f>
        <v>1</v>
      </c>
      <c r="P27">
        <v>0</v>
      </c>
      <c r="Q27">
        <f>MonsterCharacter!W27</f>
        <v>0</v>
      </c>
      <c r="R27" s="1" t="str">
        <f>MonsterCharacter!C27</f>
        <v>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>
        <v>0</v>
      </c>
      <c r="O28">
        <f>MonsterCharacter!CT28/100</f>
        <v>1</v>
      </c>
      <c r="P28">
        <v>0</v>
      </c>
      <c r="Q28">
        <f>MonsterCharacter!W28</f>
        <v>0</v>
      </c>
      <c r="R28" s="1" t="str">
        <f>MonsterCharacter!C28</f>
        <v>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>
        <v>0</v>
      </c>
      <c r="O29">
        <f>MonsterCharacter!CT29/100</f>
        <v>1</v>
      </c>
      <c r="P29">
        <v>0</v>
      </c>
      <c r="Q29">
        <f>MonsterCharacter!W29</f>
        <v>0</v>
      </c>
      <c r="R29" s="1" t="str">
        <f>MonsterCharacter!C29</f>
        <v>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>
        <v>0</v>
      </c>
      <c r="O30">
        <f>MonsterCharacter!CT30/100</f>
        <v>2</v>
      </c>
      <c r="P30">
        <v>0</v>
      </c>
      <c r="Q30">
        <f>MonsterCharacter!W30</f>
        <v>0</v>
      </c>
      <c r="R30" s="1" t="str">
        <f>MonsterCharacter!C30</f>
        <v>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>
        <v>0</v>
      </c>
      <c r="O31">
        <f>MonsterCharacter!CT31/100</f>
        <v>2</v>
      </c>
      <c r="P31">
        <v>0</v>
      </c>
      <c r="Q31">
        <f>MonsterCharacter!W31</f>
        <v>0</v>
      </c>
      <c r="R31" s="1" t="str">
        <f>MonsterCharacter!C31</f>
        <v>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>
        <v>0</v>
      </c>
      <c r="O32">
        <f>MonsterCharacter!CT32/100</f>
        <v>1.7</v>
      </c>
      <c r="P32">
        <v>0</v>
      </c>
      <c r="Q32">
        <f>MonsterCharacter!W32</f>
        <v>0</v>
      </c>
      <c r="R32" s="1" t="str">
        <f>MonsterCharacter!C32</f>
        <v>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>
        <v>0</v>
      </c>
      <c r="O33">
        <f>MonsterCharacter!CT33/100</f>
        <v>1.8</v>
      </c>
      <c r="P33">
        <v>0</v>
      </c>
      <c r="Q33">
        <f>MonsterCharacter!W33</f>
        <v>0</v>
      </c>
      <c r="R33" s="1" t="str">
        <f>MonsterCharacter!C33</f>
        <v>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>
        <v>0</v>
      </c>
      <c r="O34">
        <f>MonsterCharacter!CT34/100</f>
        <v>1</v>
      </c>
      <c r="P34">
        <v>0</v>
      </c>
      <c r="Q34">
        <f>MonsterCharacter!W34</f>
        <v>0</v>
      </c>
      <c r="R34" s="1" t="str">
        <f>MonsterCharacter!C34</f>
        <v>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>
        <v>0</v>
      </c>
      <c r="O35">
        <f>MonsterCharacter!CT35/100</f>
        <v>1</v>
      </c>
      <c r="P35">
        <v>0</v>
      </c>
      <c r="Q35">
        <f>MonsterCharacter!W35</f>
        <v>0</v>
      </c>
      <c r="R35" s="1" t="str">
        <f>MonsterCharacter!C35</f>
        <v>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>
        <v>0</v>
      </c>
      <c r="O36">
        <f>MonsterCharacter!CT36/100</f>
        <v>1</v>
      </c>
      <c r="P36">
        <v>0</v>
      </c>
      <c r="Q36">
        <f>MonsterCharacter!W36</f>
        <v>0</v>
      </c>
      <c r="R36" s="1" t="str">
        <f>MonsterCharacter!C36</f>
        <v>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>
        <v>0</v>
      </c>
      <c r="O37">
        <f>MonsterCharacter!CT37/100</f>
        <v>0.1</v>
      </c>
      <c r="P37">
        <v>0</v>
      </c>
      <c r="Q37">
        <f>MonsterCharacter!W37</f>
        <v>0</v>
      </c>
      <c r="R37" s="1" t="str">
        <f>MonsterCharacter!C37</f>
        <v>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>
        <v>0</v>
      </c>
      <c r="O38">
        <f>MonsterCharacter!CT38/100</f>
        <v>0.1</v>
      </c>
      <c r="P38">
        <v>0</v>
      </c>
      <c r="Q38">
        <f>MonsterCharacter!W38</f>
        <v>0</v>
      </c>
      <c r="R38" s="1" t="str">
        <f>MonsterCharacter!C38</f>
        <v>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>
        <v>0</v>
      </c>
      <c r="O39">
        <f>MonsterCharacter!CT39/100</f>
        <v>2</v>
      </c>
      <c r="P39">
        <v>0</v>
      </c>
      <c r="Q39">
        <f>MonsterCharacter!W39</f>
        <v>0</v>
      </c>
      <c r="R39" s="1" t="str">
        <f>MonsterCharacter!C39</f>
        <v>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>
        <v>0</v>
      </c>
      <c r="O40">
        <f>MonsterCharacter!CT40/100</f>
        <v>2</v>
      </c>
      <c r="P40">
        <v>0</v>
      </c>
      <c r="Q40">
        <f>MonsterCharacter!W40</f>
        <v>0</v>
      </c>
      <c r="R40" s="1" t="str">
        <f>MonsterCharacter!C40</f>
        <v>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>
        <v>0</v>
      </c>
      <c r="O41">
        <f>MonsterCharacter!CT41/100</f>
        <v>2</v>
      </c>
      <c r="P41">
        <v>0</v>
      </c>
      <c r="Q41">
        <f>MonsterCharacter!W41</f>
        <v>0</v>
      </c>
      <c r="R41" s="1" t="str">
        <f>MonsterCharacter!C41</f>
        <v>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>
        <v>0</v>
      </c>
      <c r="O42">
        <f>MonsterCharacter!CT42/100</f>
        <v>1</v>
      </c>
      <c r="P42">
        <v>0</v>
      </c>
      <c r="Q42">
        <f>MonsterCharacter!W42</f>
        <v>0</v>
      </c>
      <c r="R42" s="1" t="str">
        <f>MonsterCharacter!C42</f>
        <v>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>
        <v>0</v>
      </c>
      <c r="O43">
        <f>MonsterCharacter!CT43/100</f>
        <v>1</v>
      </c>
      <c r="P43">
        <v>0</v>
      </c>
      <c r="Q43">
        <f>MonsterCharacter!W43</f>
        <v>0</v>
      </c>
      <c r="R43" s="1" t="str">
        <f>MonsterCharacter!C43</f>
        <v>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>
        <v>0</v>
      </c>
      <c r="O44">
        <f>MonsterCharacter!CT44/100</f>
        <v>0.1</v>
      </c>
      <c r="P44">
        <v>0</v>
      </c>
      <c r="Q44">
        <f>MonsterCharacter!W44</f>
        <v>0</v>
      </c>
      <c r="R44" s="1" t="str">
        <f>MonsterCharacter!C44</f>
        <v>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>
        <v>0</v>
      </c>
      <c r="O45">
        <f>MonsterCharacter!CT45/100</f>
        <v>1</v>
      </c>
      <c r="P45">
        <v>0</v>
      </c>
      <c r="Q45">
        <f>MonsterCharacter!W45</f>
        <v>0</v>
      </c>
      <c r="R45" s="1" t="str">
        <f>MonsterCharacter!C45</f>
        <v>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>
        <v>0</v>
      </c>
      <c r="O46">
        <f>MonsterCharacter!CT46/100</f>
        <v>1</v>
      </c>
      <c r="P46">
        <v>0</v>
      </c>
      <c r="Q46">
        <f>MonsterCharacter!W46</f>
        <v>0</v>
      </c>
      <c r="R46" s="1" t="str">
        <f>MonsterCharacter!C46</f>
        <v>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>
        <v>0</v>
      </c>
      <c r="O47">
        <f>MonsterCharacter!CT47/100</f>
        <v>1</v>
      </c>
      <c r="P47">
        <v>0</v>
      </c>
      <c r="Q47">
        <f>MonsterCharacter!W47</f>
        <v>0</v>
      </c>
      <c r="R47" s="1" t="str">
        <f>MonsterCharacter!C47</f>
        <v>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>
        <v>0</v>
      </c>
      <c r="O48">
        <f>MonsterCharacter!CT48/100</f>
        <v>1</v>
      </c>
      <c r="P48">
        <v>0</v>
      </c>
      <c r="Q48">
        <f>MonsterCharacter!W48</f>
        <v>0</v>
      </c>
      <c r="R48" s="1" t="str">
        <f>MonsterCharacter!C48</f>
        <v>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>
        <v>0</v>
      </c>
      <c r="O49">
        <f>MonsterCharacter!CT49/100</f>
        <v>1</v>
      </c>
      <c r="P49">
        <v>0</v>
      </c>
      <c r="Q49">
        <f>MonsterCharacter!W49</f>
        <v>0</v>
      </c>
      <c r="R49" s="1" t="str">
        <f>MonsterCharacter!C49</f>
        <v>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>
        <v>0</v>
      </c>
      <c r="O50">
        <f>MonsterCharacter!CT50/100</f>
        <v>1.8</v>
      </c>
      <c r="P50">
        <v>0</v>
      </c>
      <c r="Q50">
        <f>MonsterCharacter!W50</f>
        <v>0</v>
      </c>
      <c r="R50" s="1" t="str">
        <f>MonsterCharacter!C50</f>
        <v>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>
        <v>0</v>
      </c>
      <c r="O51">
        <f>MonsterCharacter!CT51/100</f>
        <v>1.8</v>
      </c>
      <c r="P51">
        <v>0</v>
      </c>
      <c r="Q51">
        <f>MonsterCharacter!W51</f>
        <v>0</v>
      </c>
      <c r="R51" s="1" t="str">
        <f>MonsterCharacter!C51</f>
        <v>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>
        <v>0</v>
      </c>
      <c r="O52">
        <f>MonsterCharacter!CT52/100</f>
        <v>1</v>
      </c>
      <c r="P52">
        <v>0</v>
      </c>
      <c r="Q52">
        <f>MonsterCharacter!W52</f>
        <v>0</v>
      </c>
      <c r="R52" s="1" t="str">
        <f>MonsterCharacter!C52</f>
        <v>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>
        <v>0</v>
      </c>
      <c r="O53">
        <f>MonsterCharacter!CT53/100</f>
        <v>1</v>
      </c>
      <c r="P53">
        <v>0</v>
      </c>
      <c r="Q53">
        <f>MonsterCharacter!W53</f>
        <v>0</v>
      </c>
      <c r="R53" s="1" t="str">
        <f>MonsterCharacter!C53</f>
        <v>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>
        <v>0</v>
      </c>
      <c r="O54">
        <f>MonsterCharacter!CT54/100</f>
        <v>1</v>
      </c>
      <c r="P54">
        <v>0</v>
      </c>
      <c r="Q54">
        <f>MonsterCharacter!W54</f>
        <v>0</v>
      </c>
      <c r="R54" s="1" t="str">
        <f>MonsterCharacter!C54</f>
        <v>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>
        <v>0</v>
      </c>
      <c r="O55">
        <f>MonsterCharacter!CT55/100</f>
        <v>1</v>
      </c>
      <c r="P55">
        <v>0</v>
      </c>
      <c r="Q55">
        <f>MonsterCharacter!W55</f>
        <v>0</v>
      </c>
      <c r="R55" s="1" t="str">
        <f>MonsterCharacter!C55</f>
        <v>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>
        <v>0</v>
      </c>
      <c r="O56">
        <f>MonsterCharacter!CT56/100</f>
        <v>1</v>
      </c>
      <c r="P56">
        <v>0</v>
      </c>
      <c r="Q56">
        <f>MonsterCharacter!W56</f>
        <v>0</v>
      </c>
      <c r="R56" s="1" t="str">
        <f>MonsterCharacter!C56</f>
        <v>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>
        <v>0</v>
      </c>
      <c r="O57">
        <f>MonsterCharacter!CT57/100</f>
        <v>1</v>
      </c>
      <c r="P57">
        <v>0</v>
      </c>
      <c r="Q57">
        <f>MonsterCharacter!W57</f>
        <v>0</v>
      </c>
      <c r="R57" s="1" t="str">
        <f>MonsterCharacter!C57</f>
        <v>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>
        <v>0</v>
      </c>
      <c r="O58">
        <f>MonsterCharacter!CT58/100</f>
        <v>2</v>
      </c>
      <c r="P58">
        <v>0</v>
      </c>
      <c r="Q58">
        <f>MonsterCharacter!W58</f>
        <v>0</v>
      </c>
      <c r="R58" s="1" t="str">
        <f>MonsterCharacter!C58</f>
        <v>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>
        <v>0</v>
      </c>
      <c r="O59">
        <f>MonsterCharacter!CT59/100</f>
        <v>2</v>
      </c>
      <c r="P59">
        <v>0</v>
      </c>
      <c r="Q59">
        <f>MonsterCharacter!W59</f>
        <v>0</v>
      </c>
      <c r="R59" s="1" t="str">
        <f>MonsterCharacter!C59</f>
        <v>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>
        <v>0</v>
      </c>
      <c r="O60">
        <f>MonsterCharacter!CT60/100</f>
        <v>2</v>
      </c>
      <c r="P60">
        <v>0</v>
      </c>
      <c r="Q60">
        <f>MonsterCharacter!W60</f>
        <v>0</v>
      </c>
      <c r="R60" s="1" t="str">
        <f>MonsterCharacter!C60</f>
        <v>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>
        <v>0</v>
      </c>
      <c r="O61">
        <f>MonsterCharacter!CT61/100</f>
        <v>1</v>
      </c>
      <c r="P61">
        <v>0</v>
      </c>
      <c r="Q61">
        <f>MonsterCharacter!W61</f>
        <v>0</v>
      </c>
      <c r="R61" s="1" t="str">
        <f>MonsterCharacter!C61</f>
        <v>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>
        <v>0</v>
      </c>
      <c r="O62">
        <f>MonsterCharacter!CT62/100</f>
        <v>1</v>
      </c>
      <c r="P62">
        <v>0</v>
      </c>
      <c r="Q62">
        <f>MonsterCharacter!W62</f>
        <v>0</v>
      </c>
      <c r="R62" s="1" t="str">
        <f>MonsterCharacter!C62</f>
        <v>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>
        <v>0</v>
      </c>
      <c r="O63">
        <f>MonsterCharacter!CT63/100</f>
        <v>0.12</v>
      </c>
      <c r="P63">
        <v>0</v>
      </c>
      <c r="Q63">
        <f>MonsterCharacter!W63</f>
        <v>0</v>
      </c>
      <c r="R63" s="1" t="str">
        <f>MonsterCharacter!C63</f>
        <v>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>
        <v>0</v>
      </c>
      <c r="O64">
        <f>MonsterCharacter!CT64/100</f>
        <v>0.12</v>
      </c>
      <c r="P64">
        <v>0</v>
      </c>
      <c r="Q64">
        <f>MonsterCharacter!W64</f>
        <v>0</v>
      </c>
      <c r="R64" s="1" t="str">
        <f>MonsterCharacter!C64</f>
        <v>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>
        <v>0</v>
      </c>
      <c r="O65">
        <f>MonsterCharacter!CT65/100</f>
        <v>0.12</v>
      </c>
      <c r="P65">
        <v>0</v>
      </c>
      <c r="Q65">
        <f>MonsterCharacter!W65</f>
        <v>0</v>
      </c>
      <c r="R65" s="1" t="str">
        <f>MonsterCharacter!C65</f>
        <v>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>
        <v>0</v>
      </c>
      <c r="O66">
        <f>MonsterCharacter!CT66/100</f>
        <v>1</v>
      </c>
      <c r="P66">
        <v>0</v>
      </c>
      <c r="Q66">
        <f>MonsterCharacter!W66</f>
        <v>0</v>
      </c>
      <c r="R66" s="1" t="str">
        <f>MonsterCharacter!C66</f>
        <v>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>
        <v>0</v>
      </c>
      <c r="O67">
        <f>MonsterCharacter!CT67/100</f>
        <v>1</v>
      </c>
      <c r="P67">
        <v>0</v>
      </c>
      <c r="Q67">
        <f>MonsterCharacter!W67</f>
        <v>0</v>
      </c>
      <c r="R67" s="1" t="str">
        <f>MonsterCharacter!C67</f>
        <v>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>
        <v>0</v>
      </c>
      <c r="O68">
        <f>MonsterCharacter!CT68/100</f>
        <v>1</v>
      </c>
      <c r="P68">
        <v>0</v>
      </c>
      <c r="Q68">
        <f>MonsterCharacter!W68</f>
        <v>0</v>
      </c>
      <c r="R68" s="1" t="str">
        <f>MonsterCharacter!C68</f>
        <v>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>
        <v>0</v>
      </c>
      <c r="O69">
        <f>MonsterCharacter!CT69/100</f>
        <v>1</v>
      </c>
      <c r="P69">
        <v>0</v>
      </c>
      <c r="Q69">
        <f>MonsterCharacter!W69</f>
        <v>0</v>
      </c>
      <c r="R69" s="1" t="str">
        <f>MonsterCharacter!C69</f>
        <v>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>
        <v>0</v>
      </c>
      <c r="O70">
        <f>MonsterCharacter!CT70/100</f>
        <v>1</v>
      </c>
      <c r="P70">
        <v>0</v>
      </c>
      <c r="Q70">
        <f>MonsterCharacter!W70</f>
        <v>0</v>
      </c>
      <c r="R70" s="1" t="str">
        <f>MonsterCharacter!C70</f>
        <v>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>
        <v>0</v>
      </c>
      <c r="O71">
        <f>MonsterCharacter!CT71/100</f>
        <v>1</v>
      </c>
      <c r="P71">
        <v>0</v>
      </c>
      <c r="Q71">
        <f>MonsterCharacter!W71</f>
        <v>0</v>
      </c>
      <c r="R71" s="1" t="str">
        <f>MonsterCharacter!C71</f>
        <v>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>
        <v>0</v>
      </c>
      <c r="O72">
        <f>MonsterCharacter!CT72/100</f>
        <v>1</v>
      </c>
      <c r="P72">
        <v>0</v>
      </c>
      <c r="Q72">
        <f>MonsterCharacter!W72</f>
        <v>0</v>
      </c>
      <c r="R72" s="1" t="str">
        <f>MonsterCharacter!C72</f>
        <v>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>
        <v>0</v>
      </c>
      <c r="O73">
        <f>MonsterCharacter!CT73/100</f>
        <v>1</v>
      </c>
      <c r="P73">
        <v>0</v>
      </c>
      <c r="Q73">
        <f>MonsterCharacter!W73</f>
        <v>0</v>
      </c>
      <c r="R73" s="1" t="str">
        <f>MonsterCharacter!C73</f>
        <v>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>
        <v>0</v>
      </c>
      <c r="O74">
        <f>MonsterCharacter!CT74/100</f>
        <v>1</v>
      </c>
      <c r="P74">
        <v>0</v>
      </c>
      <c r="Q74">
        <f>MonsterCharacter!W74</f>
        <v>0</v>
      </c>
      <c r="R74" s="1" t="str">
        <f>MonsterCharacter!C74</f>
        <v>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>
        <v>0</v>
      </c>
      <c r="O75">
        <f>MonsterCharacter!CT75/100</f>
        <v>1</v>
      </c>
      <c r="P75">
        <v>0</v>
      </c>
      <c r="Q75">
        <f>MonsterCharacter!W75</f>
        <v>0</v>
      </c>
      <c r="R75" s="1" t="str">
        <f>MonsterCharacter!C75</f>
        <v>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>
        <v>0</v>
      </c>
      <c r="O76">
        <f>MonsterCharacter!CT76/100</f>
        <v>7.0000000000000007E-2</v>
      </c>
      <c r="P76">
        <v>0</v>
      </c>
      <c r="Q76">
        <f>MonsterCharacter!W76</f>
        <v>0</v>
      </c>
      <c r="R76" s="1" t="str">
        <f>MonsterCharacter!C76</f>
        <v>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>
        <v>0</v>
      </c>
      <c r="O77">
        <f>MonsterCharacter!CT77/100</f>
        <v>7.0000000000000007E-2</v>
      </c>
      <c r="P77">
        <v>0</v>
      </c>
      <c r="Q77">
        <f>MonsterCharacter!W77</f>
        <v>0</v>
      </c>
      <c r="R77" s="1" t="str">
        <f>MonsterCharacter!C77</f>
        <v>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>
        <v>0</v>
      </c>
      <c r="O78">
        <f>MonsterCharacter!CT78/100</f>
        <v>1</v>
      </c>
      <c r="P78">
        <v>0</v>
      </c>
      <c r="Q78">
        <f>MonsterCharacter!W78</f>
        <v>0</v>
      </c>
      <c r="R78" s="1" t="str">
        <f>MonsterCharacter!C78</f>
        <v>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>
        <v>0</v>
      </c>
      <c r="O79">
        <f>MonsterCharacter!CT79/100</f>
        <v>1</v>
      </c>
      <c r="P79">
        <v>0</v>
      </c>
      <c r="Q79">
        <f>MonsterCharacter!W79</f>
        <v>0</v>
      </c>
      <c r="R79" s="1" t="str">
        <f>MonsterCharacter!C79</f>
        <v>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>
        <v>0</v>
      </c>
      <c r="O80">
        <f>MonsterCharacter!CT80/100</f>
        <v>1</v>
      </c>
      <c r="P80">
        <v>0</v>
      </c>
      <c r="Q80">
        <f>MonsterCharacter!W80</f>
        <v>0</v>
      </c>
      <c r="R80" s="1" t="str">
        <f>MonsterCharacter!C80</f>
        <v>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>
        <v>0</v>
      </c>
      <c r="O81">
        <f>MonsterCharacter!CT81/100</f>
        <v>1</v>
      </c>
      <c r="P81">
        <v>0</v>
      </c>
      <c r="Q81">
        <f>MonsterCharacter!W81</f>
        <v>0</v>
      </c>
      <c r="R81" s="1" t="str">
        <f>MonsterCharacter!C81</f>
        <v>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>
        <v>0</v>
      </c>
      <c r="O82">
        <f>MonsterCharacter!CT82/100</f>
        <v>1</v>
      </c>
      <c r="P82">
        <v>0</v>
      </c>
      <c r="Q82">
        <f>MonsterCharacter!W82</f>
        <v>0</v>
      </c>
      <c r="R82" s="1" t="str">
        <f>MonsterCharacter!C82</f>
        <v>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>
        <v>0</v>
      </c>
      <c r="O83">
        <f>MonsterCharacter!CT83/100</f>
        <v>1</v>
      </c>
      <c r="P83">
        <v>0</v>
      </c>
      <c r="Q83">
        <f>MonsterCharacter!W83</f>
        <v>0</v>
      </c>
      <c r="R83" s="1" t="str">
        <f>MonsterCharacter!C83</f>
        <v>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>
        <v>0</v>
      </c>
      <c r="O84">
        <f>MonsterCharacter!CT84/100</f>
        <v>1</v>
      </c>
      <c r="P84">
        <v>0</v>
      </c>
      <c r="Q84">
        <f>MonsterCharacter!W84</f>
        <v>0</v>
      </c>
      <c r="R84" s="1" t="str">
        <f>MonsterCharacter!C84</f>
        <v>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>
        <v>0</v>
      </c>
      <c r="O85">
        <f>MonsterCharacter!CT85/100</f>
        <v>1</v>
      </c>
      <c r="P85">
        <v>0</v>
      </c>
      <c r="Q85">
        <f>MonsterCharacter!W85</f>
        <v>0</v>
      </c>
      <c r="R85" s="1" t="str">
        <f>MonsterCharacter!C85</f>
        <v>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>
        <v>0</v>
      </c>
      <c r="O86">
        <f>MonsterCharacter!CT86/100</f>
        <v>7.0000000000000007E-2</v>
      </c>
      <c r="P86">
        <v>0</v>
      </c>
      <c r="Q86">
        <f>MonsterCharacter!W86</f>
        <v>0</v>
      </c>
      <c r="R86" s="1" t="str">
        <f>MonsterCharacter!C86</f>
        <v>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>
        <v>0</v>
      </c>
      <c r="O87">
        <f>MonsterCharacter!CT87/100</f>
        <v>1</v>
      </c>
      <c r="P87">
        <v>0</v>
      </c>
      <c r="Q87">
        <f>MonsterCharacter!W87</f>
        <v>0</v>
      </c>
      <c r="R87" s="1" t="str">
        <f>MonsterCharacter!C87</f>
        <v>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>
        <v>0</v>
      </c>
      <c r="O88">
        <f>MonsterCharacter!CT88/100</f>
        <v>1</v>
      </c>
      <c r="P88">
        <v>0</v>
      </c>
      <c r="Q88">
        <f>MonsterCharacter!W88</f>
        <v>0</v>
      </c>
      <c r="R88" s="1" t="str">
        <f>MonsterCharacter!C88</f>
        <v>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>
        <v>0</v>
      </c>
      <c r="O89">
        <f>MonsterCharacter!CT89/100</f>
        <v>1</v>
      </c>
      <c r="P89">
        <v>0</v>
      </c>
      <c r="Q89">
        <f>MonsterCharacter!W89</f>
        <v>0</v>
      </c>
      <c r="R89" s="1" t="str">
        <f>MonsterCharacter!C89</f>
        <v>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>
        <v>0</v>
      </c>
      <c r="O90">
        <f>MonsterCharacter!CT90/100</f>
        <v>1</v>
      </c>
      <c r="P90">
        <v>0</v>
      </c>
      <c r="Q90">
        <f>MonsterCharacter!W90</f>
        <v>0</v>
      </c>
      <c r="R90" s="1" t="str">
        <f>MonsterCharacter!C90</f>
        <v>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>
        <v>0</v>
      </c>
      <c r="O91">
        <f>MonsterCharacter!CT91/100</f>
        <v>1</v>
      </c>
      <c r="P91">
        <v>0</v>
      </c>
      <c r="Q91">
        <f>MonsterCharacter!W91</f>
        <v>0</v>
      </c>
      <c r="R91" s="1" t="str">
        <f>MonsterCharacter!C91</f>
        <v>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>
        <v>0</v>
      </c>
      <c r="O92">
        <f>MonsterCharacter!CT92/100</f>
        <v>1</v>
      </c>
      <c r="P92">
        <v>0</v>
      </c>
      <c r="Q92">
        <f>MonsterCharacter!W92</f>
        <v>0</v>
      </c>
      <c r="R92" s="1" t="str">
        <f>MonsterCharacter!C92</f>
        <v>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>
        <v>0</v>
      </c>
      <c r="O93">
        <f>MonsterCharacter!CT93/100</f>
        <v>1</v>
      </c>
      <c r="P93">
        <v>0</v>
      </c>
      <c r="Q93">
        <f>MonsterCharacter!W93</f>
        <v>0</v>
      </c>
      <c r="R93" s="1" t="str">
        <f>MonsterCharacter!C93</f>
        <v>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>
        <v>0</v>
      </c>
      <c r="O94">
        <f>MonsterCharacter!CT94/100</f>
        <v>1</v>
      </c>
      <c r="P94">
        <v>0</v>
      </c>
      <c r="Q94">
        <f>MonsterCharacter!W94</f>
        <v>0</v>
      </c>
      <c r="R94" s="1" t="str">
        <f>MonsterCharacter!C94</f>
        <v>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>
        <v>0</v>
      </c>
      <c r="O95">
        <f>MonsterCharacter!CT95/100</f>
        <v>1</v>
      </c>
      <c r="P95">
        <v>0</v>
      </c>
      <c r="Q95">
        <f>MonsterCharacter!W95</f>
        <v>0</v>
      </c>
      <c r="R95" s="1" t="str">
        <f>MonsterCharacter!C95</f>
        <v>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>
        <v>0</v>
      </c>
      <c r="O96">
        <f>MonsterCharacter!CT96/100</f>
        <v>1</v>
      </c>
      <c r="P96">
        <v>0</v>
      </c>
      <c r="Q96">
        <f>MonsterCharacter!W96</f>
        <v>0</v>
      </c>
      <c r="R96" s="1" t="str">
        <f>MonsterCharacter!C96</f>
        <v>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>
        <v>0</v>
      </c>
      <c r="O97">
        <f>MonsterCharacter!CT97/100</f>
        <v>1</v>
      </c>
      <c r="P97">
        <v>0</v>
      </c>
      <c r="Q97">
        <f>MonsterCharacter!W97</f>
        <v>0</v>
      </c>
      <c r="R97" s="1" t="str">
        <f>MonsterCharacter!C97</f>
        <v>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>
        <v>0</v>
      </c>
      <c r="O98">
        <f>MonsterCharacter!CT98/100</f>
        <v>1</v>
      </c>
      <c r="P98">
        <v>0</v>
      </c>
      <c r="Q98">
        <f>MonsterCharacter!W98</f>
        <v>0</v>
      </c>
      <c r="R98" s="1" t="str">
        <f>MonsterCharacter!C98</f>
        <v>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>
        <v>0</v>
      </c>
      <c r="O99">
        <f>MonsterCharacter!CT99/100</f>
        <v>1</v>
      </c>
      <c r="P99">
        <v>0</v>
      </c>
      <c r="Q99">
        <f>MonsterCharacter!W99</f>
        <v>0</v>
      </c>
      <c r="R99" s="1" t="str">
        <f>MonsterCharacter!C99</f>
        <v>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>
        <v>0</v>
      </c>
      <c r="O100">
        <f>MonsterCharacter!CT100/100</f>
        <v>1</v>
      </c>
      <c r="P100">
        <v>0</v>
      </c>
      <c r="Q100">
        <f>MonsterCharacter!W100</f>
        <v>0</v>
      </c>
      <c r="R100" s="1" t="str">
        <f>MonsterCharacter!C100</f>
        <v>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>
        <v>0</v>
      </c>
      <c r="O101">
        <f>MonsterCharacter!CT101/100</f>
        <v>1</v>
      </c>
      <c r="P101">
        <v>0</v>
      </c>
      <c r="Q101">
        <f>MonsterCharacter!W101</f>
        <v>0</v>
      </c>
      <c r="R101" s="1" t="str">
        <f>MonsterCharacter!C101</f>
        <v>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>
        <v>0</v>
      </c>
      <c r="O102">
        <f>MonsterCharacter!CT102/100</f>
        <v>1</v>
      </c>
      <c r="P102">
        <v>0</v>
      </c>
      <c r="Q102">
        <f>MonsterCharacter!W102</f>
        <v>0</v>
      </c>
      <c r="R102" s="1" t="str">
        <f>MonsterCharacter!C102</f>
        <v>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>
        <v>0</v>
      </c>
      <c r="O103">
        <f>MonsterCharacter!CT103/100</f>
        <v>1</v>
      </c>
      <c r="P103">
        <v>0</v>
      </c>
      <c r="Q103">
        <f>MonsterCharacter!W103</f>
        <v>0</v>
      </c>
      <c r="R103" s="1" t="str">
        <f>MonsterCharacter!C103</f>
        <v>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>
        <v>0</v>
      </c>
      <c r="O104">
        <f>MonsterCharacter!CT104/100</f>
        <v>1</v>
      </c>
      <c r="P104">
        <v>0</v>
      </c>
      <c r="Q104">
        <f>MonsterCharacter!W104</f>
        <v>0</v>
      </c>
      <c r="R104" s="1" t="str">
        <f>MonsterCharacter!C104</f>
        <v>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>
        <v>0</v>
      </c>
      <c r="O105">
        <f>MonsterCharacter!CT105/100</f>
        <v>1</v>
      </c>
      <c r="P105">
        <v>0</v>
      </c>
      <c r="Q105">
        <f>MonsterCharacter!W105</f>
        <v>0</v>
      </c>
      <c r="R105" s="1" t="str">
        <f>MonsterCharacter!C105</f>
        <v>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>
        <v>0</v>
      </c>
      <c r="O106">
        <f>MonsterCharacter!CT106/100</f>
        <v>1</v>
      </c>
      <c r="P106">
        <v>0</v>
      </c>
      <c r="Q106">
        <f>MonsterCharacter!W106</f>
        <v>0</v>
      </c>
      <c r="R106" s="1" t="str">
        <f>MonsterCharacter!C106</f>
        <v>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>
        <v>0</v>
      </c>
      <c r="O107">
        <f>MonsterCharacter!CT107/100</f>
        <v>1.5</v>
      </c>
      <c r="P107">
        <v>0</v>
      </c>
      <c r="Q107">
        <f>MonsterCharacter!W107</f>
        <v>0</v>
      </c>
      <c r="R107" s="1" t="str">
        <f>MonsterCharacter!C107</f>
        <v>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>
        <v>0</v>
      </c>
      <c r="O108">
        <f>MonsterCharacter!CT108/100</f>
        <v>0.7</v>
      </c>
      <c r="P108">
        <v>0</v>
      </c>
      <c r="Q108">
        <f>MonsterCharacter!W108</f>
        <v>0</v>
      </c>
      <c r="R108" s="1" t="str">
        <f>MonsterCharacter!C108</f>
        <v>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>
        <v>0</v>
      </c>
      <c r="O109">
        <f>MonsterCharacter!CT109/100</f>
        <v>0.7</v>
      </c>
      <c r="P109">
        <v>0</v>
      </c>
      <c r="Q109">
        <f>MonsterCharacter!W109</f>
        <v>0</v>
      </c>
      <c r="R109" s="1" t="str">
        <f>MonsterCharacter!C109</f>
        <v>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>
        <v>0</v>
      </c>
      <c r="O110">
        <f>MonsterCharacter!CT110/100</f>
        <v>0.7</v>
      </c>
      <c r="P110">
        <v>0</v>
      </c>
      <c r="Q110">
        <f>MonsterCharacter!W110</f>
        <v>0</v>
      </c>
      <c r="R110" s="1" t="str">
        <f>MonsterCharacter!C110</f>
        <v>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>
        <v>0</v>
      </c>
      <c r="O111">
        <f>MonsterCharacter!CT111/100</f>
        <v>1</v>
      </c>
      <c r="P111">
        <v>0</v>
      </c>
      <c r="Q111">
        <f>MonsterCharacter!W111</f>
        <v>0</v>
      </c>
      <c r="R111" s="1" t="str">
        <f>MonsterCharacter!C111</f>
        <v>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>
        <v>0</v>
      </c>
      <c r="O112">
        <f>MonsterCharacter!CT112/100</f>
        <v>1</v>
      </c>
      <c r="P112">
        <v>0</v>
      </c>
      <c r="Q112">
        <f>MonsterCharacter!W112</f>
        <v>0</v>
      </c>
      <c r="R112" s="1" t="str">
        <f>MonsterCharacter!C112</f>
        <v>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>
        <v>0</v>
      </c>
      <c r="O113">
        <f>MonsterCharacter!CT113/100</f>
        <v>1</v>
      </c>
      <c r="P113">
        <v>0</v>
      </c>
      <c r="Q113">
        <f>MonsterCharacter!W113</f>
        <v>0</v>
      </c>
      <c r="R113" s="1" t="str">
        <f>MonsterCharacter!C113</f>
        <v>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>
        <v>0</v>
      </c>
      <c r="O114">
        <f>MonsterCharacter!CT114/100</f>
        <v>1</v>
      </c>
      <c r="P114">
        <v>0</v>
      </c>
      <c r="Q114">
        <f>MonsterCharacter!W114</f>
        <v>0</v>
      </c>
      <c r="R114" s="1" t="str">
        <f>MonsterCharacter!C114</f>
        <v>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>
        <v>0</v>
      </c>
      <c r="O115">
        <f>MonsterCharacter!CT115/100</f>
        <v>1.5</v>
      </c>
      <c r="P115">
        <v>0</v>
      </c>
      <c r="Q115">
        <f>MonsterCharacter!W115</f>
        <v>0</v>
      </c>
      <c r="R115" s="1" t="str">
        <f>MonsterCharacter!C115</f>
        <v>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>
        <v>0</v>
      </c>
      <c r="O116">
        <f>MonsterCharacter!CT116/100</f>
        <v>1</v>
      </c>
      <c r="P116">
        <v>0</v>
      </c>
      <c r="Q116">
        <f>MonsterCharacter!W116</f>
        <v>0</v>
      </c>
      <c r="R116" s="1" t="str">
        <f>MonsterCharacter!C116</f>
        <v>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>
        <v>0</v>
      </c>
      <c r="O117">
        <f>MonsterCharacter!CT117/100</f>
        <v>1</v>
      </c>
      <c r="P117">
        <v>0</v>
      </c>
      <c r="Q117">
        <f>MonsterCharacter!W117</f>
        <v>0</v>
      </c>
      <c r="R117" s="1" t="str">
        <f>MonsterCharacter!C117</f>
        <v>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>
        <v>0</v>
      </c>
      <c r="O118">
        <f>MonsterCharacter!CT118/100</f>
        <v>1</v>
      </c>
      <c r="P118">
        <v>0</v>
      </c>
      <c r="Q118">
        <f>MonsterCharacter!W118</f>
        <v>0</v>
      </c>
      <c r="R118" s="1" t="str">
        <f>MonsterCharacter!C118</f>
        <v>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>
        <v>0</v>
      </c>
      <c r="O119">
        <f>MonsterCharacter!CT119/100</f>
        <v>1</v>
      </c>
      <c r="P119">
        <v>0</v>
      </c>
      <c r="Q119">
        <f>MonsterCharacter!W119</f>
        <v>0</v>
      </c>
      <c r="R119" s="1" t="str">
        <f>MonsterCharacter!C119</f>
        <v>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>
        <v>0</v>
      </c>
      <c r="O120">
        <f>MonsterCharacter!CT120/100</f>
        <v>2</v>
      </c>
      <c r="P120">
        <v>0</v>
      </c>
      <c r="Q120">
        <f>MonsterCharacter!W120</f>
        <v>0</v>
      </c>
      <c r="R120" s="1" t="str">
        <f>MonsterCharacter!C120</f>
        <v>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>
        <v>0</v>
      </c>
      <c r="O121">
        <f>MonsterCharacter!CT121/100</f>
        <v>0.85</v>
      </c>
      <c r="P121">
        <v>0</v>
      </c>
      <c r="Q121">
        <f>MonsterCharacter!W121</f>
        <v>0</v>
      </c>
      <c r="R121" s="1" t="str">
        <f>MonsterCharacter!C121</f>
        <v>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>
        <v>0</v>
      </c>
      <c r="O122">
        <f>MonsterCharacter!CT122/100</f>
        <v>0.85</v>
      </c>
      <c r="P122">
        <v>0</v>
      </c>
      <c r="Q122">
        <f>MonsterCharacter!W122</f>
        <v>0</v>
      </c>
      <c r="R122" s="1" t="str">
        <f>MonsterCharacter!C122</f>
        <v>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>
        <v>0</v>
      </c>
      <c r="O123">
        <f>MonsterCharacter!CT123/100</f>
        <v>0.85</v>
      </c>
      <c r="P123">
        <v>0</v>
      </c>
      <c r="Q123">
        <f>MonsterCharacter!W123</f>
        <v>0</v>
      </c>
      <c r="R123" s="1" t="str">
        <f>MonsterCharacter!C123</f>
        <v>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>
        <v>0</v>
      </c>
      <c r="O124">
        <f>MonsterCharacter!CT124/100</f>
        <v>1</v>
      </c>
      <c r="P124">
        <v>0</v>
      </c>
      <c r="Q124">
        <f>MonsterCharacter!W124</f>
        <v>0</v>
      </c>
      <c r="R124" s="1" t="str">
        <f>MonsterCharacter!C124</f>
        <v>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>
        <v>0</v>
      </c>
      <c r="O125">
        <f>MonsterCharacter!CT125/100</f>
        <v>1</v>
      </c>
      <c r="P125">
        <v>0</v>
      </c>
      <c r="Q125">
        <f>MonsterCharacter!W125</f>
        <v>0</v>
      </c>
      <c r="R125" s="1" t="str">
        <f>MonsterCharacter!C125</f>
        <v>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>
        <v>0</v>
      </c>
      <c r="O126">
        <f>MonsterCharacter!CT126/100</f>
        <v>1</v>
      </c>
      <c r="P126">
        <v>0</v>
      </c>
      <c r="Q126">
        <f>MonsterCharacter!W126</f>
        <v>0</v>
      </c>
      <c r="R126" s="1" t="str">
        <f>MonsterCharacter!C126</f>
        <v>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>
        <v>0</v>
      </c>
      <c r="O127">
        <f>MonsterCharacter!CT127/100</f>
        <v>1</v>
      </c>
      <c r="P127">
        <v>0</v>
      </c>
      <c r="Q127">
        <f>MonsterCharacter!W127</f>
        <v>0</v>
      </c>
      <c r="R127" s="1" t="str">
        <f>MonsterCharacter!C127</f>
        <v>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>
        <v>0</v>
      </c>
      <c r="O128">
        <f>MonsterCharacter!CT128/100</f>
        <v>1</v>
      </c>
      <c r="P128">
        <v>0</v>
      </c>
      <c r="Q128">
        <f>MonsterCharacter!W128</f>
        <v>0</v>
      </c>
      <c r="R128" s="1" t="str">
        <f>MonsterCharacter!C128</f>
        <v>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>
        <v>0</v>
      </c>
      <c r="O129">
        <f>MonsterCharacter!CT129/100</f>
        <v>1</v>
      </c>
      <c r="P129">
        <v>0</v>
      </c>
      <c r="Q129">
        <f>MonsterCharacter!W129</f>
        <v>0</v>
      </c>
      <c r="R129" s="1" t="str">
        <f>MonsterCharacter!C129</f>
        <v>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>
        <v>0</v>
      </c>
      <c r="O130">
        <f>MonsterCharacter!CT130/100</f>
        <v>2</v>
      </c>
      <c r="P130">
        <v>0</v>
      </c>
      <c r="Q130">
        <f>MonsterCharacter!W130</f>
        <v>1</v>
      </c>
      <c r="R130" s="1" t="str">
        <f>MonsterCharacter!C130</f>
        <v>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04A00</v>
      </c>
      <c r="B131" s="1" t="str">
        <f>MonsterCharacter!B131</f>
        <v>Crystal</v>
      </c>
      <c r="C131">
        <f>MonsterCharacter!E131</f>
        <v>-1</v>
      </c>
      <c r="D131">
        <f>MonsterCharacter!D131</f>
        <v>0</v>
      </c>
      <c r="E131">
        <f>MonsterCharacter!V131</f>
        <v>30</v>
      </c>
      <c r="F131">
        <v>0</v>
      </c>
      <c r="G131">
        <f>MonsterCharacter!CD131</f>
        <v>1612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>
        <v>0</v>
      </c>
      <c r="O131">
        <f>MonsterCharacter!CT131/100</f>
        <v>1</v>
      </c>
      <c r="P131">
        <v>0</v>
      </c>
      <c r="Q131">
        <f>MonsterCharacter!W131</f>
        <v>0</v>
      </c>
      <c r="R131" s="1" t="str">
        <f>MonsterCharacter!C131</f>
        <v>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04A01</v>
      </c>
      <c r="B132" s="1" t="str">
        <f>MonsterCharacter!B132</f>
        <v>Crystal</v>
      </c>
      <c r="C132">
        <f>MonsterCharacter!E132</f>
        <v>-1</v>
      </c>
      <c r="D132">
        <f>MonsterCharacter!D132</f>
        <v>0</v>
      </c>
      <c r="E132">
        <f>MonsterCharacter!V132</f>
        <v>30</v>
      </c>
      <c r="F132">
        <v>0</v>
      </c>
      <c r="G132">
        <f>MonsterCharacter!CD132</f>
        <v>1612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>
        <v>0</v>
      </c>
      <c r="O132">
        <f>MonsterCharacter!CT132/100</f>
        <v>1</v>
      </c>
      <c r="P132">
        <v>0</v>
      </c>
      <c r="Q132">
        <f>MonsterCharacter!W132</f>
        <v>0</v>
      </c>
      <c r="R132" s="1" t="str">
        <f>MonsterCharacter!C132</f>
        <v>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04A02</v>
      </c>
      <c r="B133" s="1" t="str">
        <f>MonsterCharacter!B133</f>
        <v>Crystal</v>
      </c>
      <c r="C133">
        <f>MonsterCharacter!E133</f>
        <v>-1</v>
      </c>
      <c r="D133">
        <f>MonsterCharacter!D133</f>
        <v>0</v>
      </c>
      <c r="E133">
        <f>MonsterCharacter!V133</f>
        <v>30</v>
      </c>
      <c r="F133">
        <v>0</v>
      </c>
      <c r="G133">
        <f>MonsterCharacter!CD133</f>
        <v>1612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>
        <v>0</v>
      </c>
      <c r="O133">
        <f>MonsterCharacter!CT133/100</f>
        <v>1</v>
      </c>
      <c r="P133">
        <v>0</v>
      </c>
      <c r="Q133">
        <f>MonsterCharacter!W133</f>
        <v>0</v>
      </c>
      <c r="R133" s="1" t="str">
        <f>MonsterCharacter!C133</f>
        <v>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>
        <v>0</v>
      </c>
      <c r="O134">
        <f>MonsterCharacter!CT134/100</f>
        <v>1</v>
      </c>
      <c r="P134">
        <v>0</v>
      </c>
      <c r="Q134">
        <f>MonsterCharacter!W134</f>
        <v>0</v>
      </c>
      <c r="R134" s="1" t="str">
        <f>MonsterCharacter!C134</f>
        <v>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>
        <v>0</v>
      </c>
      <c r="O135">
        <f>MonsterCharacter!CT135/100</f>
        <v>1</v>
      </c>
      <c r="P135">
        <v>0</v>
      </c>
      <c r="Q135">
        <f>MonsterCharacter!W135</f>
        <v>0</v>
      </c>
      <c r="R135" s="1" t="str">
        <f>MonsterCharacter!C135</f>
        <v>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>
        <v>0</v>
      </c>
      <c r="O136">
        <f>MonsterCharacter!CT136/100</f>
        <v>1</v>
      </c>
      <c r="P136">
        <v>0</v>
      </c>
      <c r="Q136">
        <f>MonsterCharacter!W136</f>
        <v>0</v>
      </c>
      <c r="R136" s="1" t="str">
        <f>MonsterCharacter!C136</f>
        <v>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>
        <v>0</v>
      </c>
      <c r="O137">
        <f>MonsterCharacter!CT137/100</f>
        <v>1</v>
      </c>
      <c r="P137">
        <v>0</v>
      </c>
      <c r="Q137">
        <f>MonsterCharacter!W137</f>
        <v>0</v>
      </c>
      <c r="R137" s="1" t="str">
        <f>MonsterCharacter!C137</f>
        <v>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>
        <v>0</v>
      </c>
      <c r="O138">
        <f>MonsterCharacter!CT138/100</f>
        <v>1</v>
      </c>
      <c r="P138">
        <v>0</v>
      </c>
      <c r="Q138">
        <f>MonsterCharacter!W138</f>
        <v>0</v>
      </c>
      <c r="R138" s="1" t="str">
        <f>MonsterCharacter!C138</f>
        <v>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>
        <v>0</v>
      </c>
      <c r="O139">
        <f>MonsterCharacter!CT139/100</f>
        <v>1</v>
      </c>
      <c r="P139">
        <v>0</v>
      </c>
      <c r="Q139">
        <f>MonsterCharacter!W139</f>
        <v>0</v>
      </c>
      <c r="R139" s="1" t="str">
        <f>MonsterCharacter!C139</f>
        <v>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>
        <v>0</v>
      </c>
      <c r="O140">
        <f>MonsterCharacter!CT140/100</f>
        <v>1</v>
      </c>
      <c r="P140">
        <v>0</v>
      </c>
      <c r="Q140">
        <f>MonsterCharacter!W140</f>
        <v>0</v>
      </c>
      <c r="R140" s="1" t="str">
        <f>MonsterCharacter!C140</f>
        <v>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>
        <v>0</v>
      </c>
      <c r="O141">
        <f>MonsterCharacter!CT141/100</f>
        <v>1</v>
      </c>
      <c r="P141">
        <v>0</v>
      </c>
      <c r="Q141">
        <f>MonsterCharacter!W141</f>
        <v>0</v>
      </c>
      <c r="R141" s="1" t="str">
        <f>MonsterCharacter!C141</f>
        <v>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>
        <v>0</v>
      </c>
      <c r="O142">
        <f>MonsterCharacter!CT142/100</f>
        <v>1</v>
      </c>
      <c r="P142">
        <v>0</v>
      </c>
      <c r="Q142">
        <f>MonsterCharacter!W142</f>
        <v>0</v>
      </c>
      <c r="R142" s="1" t="str">
        <f>MonsterCharacter!C142</f>
        <v>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>
        <v>0</v>
      </c>
      <c r="G143">
        <f>MonsterCharacter!CD143</f>
        <v>10000000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>
        <v>0</v>
      </c>
      <c r="O143">
        <f>MonsterCharacter!CT143/100</f>
        <v>1</v>
      </c>
      <c r="P143">
        <v>0</v>
      </c>
      <c r="Q143">
        <f>MonsterCharacter!W143</f>
        <v>0</v>
      </c>
      <c r="R143" s="1" t="str">
        <f>MonsterCharacter!C143</f>
        <v>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>
        <v>0</v>
      </c>
      <c r="G144">
        <f>MonsterCharacter!CD144</f>
        <v>10000000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>
        <v>0</v>
      </c>
      <c r="O144">
        <f>MonsterCharacter!CT144/100</f>
        <v>1</v>
      </c>
      <c r="P144">
        <v>0</v>
      </c>
      <c r="Q144">
        <f>MonsterCharacter!W144</f>
        <v>0</v>
      </c>
      <c r="R144" s="1" t="str">
        <f>MonsterCharacter!C144</f>
        <v>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>
        <v>0</v>
      </c>
      <c r="G145">
        <f>MonsterCharacter!CD145</f>
        <v>10000000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>
        <v>0</v>
      </c>
      <c r="O145">
        <f>MonsterCharacter!CT145/100</f>
        <v>1</v>
      </c>
      <c r="P145">
        <v>0</v>
      </c>
      <c r="Q145">
        <f>MonsterCharacter!W145</f>
        <v>0</v>
      </c>
      <c r="R145" s="1" t="str">
        <f>MonsterCharacter!C145</f>
        <v>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>
        <v>0</v>
      </c>
      <c r="O146">
        <f>MonsterCharacter!CT146/100</f>
        <v>1</v>
      </c>
      <c r="P146">
        <v>0</v>
      </c>
      <c r="Q146">
        <f>MonsterCharacter!W146</f>
        <v>0</v>
      </c>
      <c r="R146" s="1" t="str">
        <f>MonsterCharacter!C146</f>
        <v>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>
        <v>0</v>
      </c>
      <c r="O147">
        <f>MonsterCharacter!CT147/100</f>
        <v>1</v>
      </c>
      <c r="P147">
        <v>0</v>
      </c>
      <c r="Q147">
        <f>MonsterCharacter!W147</f>
        <v>0</v>
      </c>
      <c r="R147" s="1" t="str">
        <f>MonsterCharacter!C147</f>
        <v>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>
        <v>0</v>
      </c>
      <c r="O148">
        <f>MonsterCharacter!CT148/100</f>
        <v>1</v>
      </c>
      <c r="P148">
        <v>0</v>
      </c>
      <c r="Q148">
        <f>MonsterCharacter!W148</f>
        <v>0</v>
      </c>
      <c r="R148" s="1" t="str">
        <f>MonsterCharacter!C148</f>
        <v>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>
        <v>0</v>
      </c>
      <c r="O149">
        <f>MonsterCharacter!CT149/100</f>
        <v>1</v>
      </c>
      <c r="P149">
        <v>0</v>
      </c>
      <c r="Q149">
        <f>MonsterCharacter!W149</f>
        <v>0</v>
      </c>
      <c r="R149" s="1" t="str">
        <f>MonsterCharacter!C149</f>
        <v>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>
        <v>0</v>
      </c>
      <c r="O150">
        <f>MonsterCharacter!CT150/100</f>
        <v>1</v>
      </c>
      <c r="P150">
        <v>0</v>
      </c>
      <c r="Q150">
        <f>MonsterCharacter!W150</f>
        <v>0</v>
      </c>
      <c r="R150" s="1" t="str">
        <f>MonsterCharacter!C150</f>
        <v>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>
        <v>0</v>
      </c>
      <c r="O151">
        <f>MonsterCharacter!CT151/100</f>
        <v>1</v>
      </c>
      <c r="P151">
        <v>0</v>
      </c>
      <c r="Q151">
        <f>MonsterCharacter!W151</f>
        <v>0</v>
      </c>
      <c r="R151" s="1" t="str">
        <f>MonsterCharacter!C151</f>
        <v>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>
        <v>0</v>
      </c>
      <c r="O152">
        <f>MonsterCharacter!CT152/100</f>
        <v>1.5</v>
      </c>
      <c r="P152">
        <v>0</v>
      </c>
      <c r="Q152">
        <f>MonsterCharacter!W152</f>
        <v>0</v>
      </c>
      <c r="R152" s="1" t="str">
        <f>MonsterCharacter!C152</f>
        <v>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>
        <v>0</v>
      </c>
      <c r="O153">
        <f>MonsterCharacter!CT153/100</f>
        <v>1</v>
      </c>
      <c r="P153">
        <v>0</v>
      </c>
      <c r="Q153">
        <f>MonsterCharacter!W153</f>
        <v>0</v>
      </c>
      <c r="R153" s="1" t="str">
        <f>MonsterCharacter!C153</f>
        <v>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>
        <v>0</v>
      </c>
      <c r="O154">
        <f>MonsterCharacter!CT154/100</f>
        <v>1</v>
      </c>
      <c r="P154">
        <v>0</v>
      </c>
      <c r="Q154">
        <f>MonsterCharacter!W154</f>
        <v>0</v>
      </c>
      <c r="R154" s="1" t="str">
        <f>MonsterCharacter!C154</f>
        <v>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>
        <v>0</v>
      </c>
      <c r="O155">
        <f>MonsterCharacter!CT155/100</f>
        <v>1</v>
      </c>
      <c r="P155">
        <v>0</v>
      </c>
      <c r="Q155">
        <f>MonsterCharacter!W155</f>
        <v>0</v>
      </c>
      <c r="R155" s="1" t="str">
        <f>MonsterCharacter!C155</f>
        <v>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>
        <v>0</v>
      </c>
      <c r="O156">
        <f>MonsterCharacter!CT156/100</f>
        <v>1</v>
      </c>
      <c r="P156">
        <v>0</v>
      </c>
      <c r="Q156">
        <f>MonsterCharacter!W156</f>
        <v>0</v>
      </c>
      <c r="R156" s="1" t="str">
        <f>MonsterCharacter!C156</f>
        <v>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>
        <v>0</v>
      </c>
      <c r="O157">
        <f>MonsterCharacter!CT157/100</f>
        <v>1</v>
      </c>
      <c r="P157">
        <v>0</v>
      </c>
      <c r="Q157">
        <f>MonsterCharacter!W157</f>
        <v>0</v>
      </c>
      <c r="R157" s="1" t="str">
        <f>MonsterCharacter!C157</f>
        <v>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>
        <v>0</v>
      </c>
      <c r="O158">
        <f>MonsterCharacter!CT158/100</f>
        <v>1</v>
      </c>
      <c r="P158">
        <v>0</v>
      </c>
      <c r="Q158">
        <f>MonsterCharacter!W158</f>
        <v>0</v>
      </c>
      <c r="R158" s="1" t="str">
        <f>MonsterCharacter!C158</f>
        <v>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>
        <v>0</v>
      </c>
      <c r="O159">
        <f>MonsterCharacter!CT159/100</f>
        <v>1</v>
      </c>
      <c r="P159">
        <v>0</v>
      </c>
      <c r="Q159">
        <f>MonsterCharacter!W159</f>
        <v>0</v>
      </c>
      <c r="R159" s="1" t="str">
        <f>MonsterCharacter!C159</f>
        <v>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>
        <v>0</v>
      </c>
      <c r="O160">
        <f>MonsterCharacter!CT160/100</f>
        <v>1</v>
      </c>
      <c r="P160">
        <v>0</v>
      </c>
      <c r="Q160">
        <f>MonsterCharacter!W160</f>
        <v>0</v>
      </c>
      <c r="R160" s="1" t="str">
        <f>MonsterCharacter!C160</f>
        <v>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>
        <v>0</v>
      </c>
      <c r="O161">
        <f>MonsterCharacter!CT161/100</f>
        <v>1</v>
      </c>
      <c r="P161">
        <v>0</v>
      </c>
      <c r="Q161">
        <f>MonsterCharacter!W161</f>
        <v>0</v>
      </c>
      <c r="R161" s="1" t="str">
        <f>MonsterCharacter!C161</f>
        <v>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>
        <v>0</v>
      </c>
      <c r="O162">
        <f>MonsterCharacter!CT162/100</f>
        <v>1</v>
      </c>
      <c r="P162">
        <v>0</v>
      </c>
      <c r="Q162">
        <f>MonsterCharacter!W162</f>
        <v>0</v>
      </c>
      <c r="R162" s="1" t="str">
        <f>MonsterCharacter!C162</f>
        <v>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>
        <v>0</v>
      </c>
      <c r="O163">
        <f>MonsterCharacter!CT163/100</f>
        <v>1</v>
      </c>
      <c r="P163">
        <v>0</v>
      </c>
      <c r="Q163">
        <f>MonsterCharacter!W163</f>
        <v>0</v>
      </c>
      <c r="R163" s="1" t="str">
        <f>MonsterCharacter!C163</f>
        <v>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>
        <v>0</v>
      </c>
      <c r="O164">
        <f>MonsterCharacter!CT164/100</f>
        <v>1</v>
      </c>
      <c r="P164">
        <v>0</v>
      </c>
      <c r="Q164">
        <f>MonsterCharacter!W164</f>
        <v>0</v>
      </c>
      <c r="R164" s="1" t="str">
        <f>MonsterCharacter!C164</f>
        <v>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>
        <v>0</v>
      </c>
      <c r="O165">
        <f>MonsterCharacter!CT165/100</f>
        <v>1</v>
      </c>
      <c r="P165">
        <v>0</v>
      </c>
      <c r="Q165">
        <f>MonsterCharacter!W165</f>
        <v>0</v>
      </c>
      <c r="R165" s="1" t="str">
        <f>MonsterCharacter!C165</f>
        <v>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>
        <v>0</v>
      </c>
      <c r="O166">
        <f>MonsterCharacter!CT166/100</f>
        <v>1</v>
      </c>
      <c r="P166">
        <v>0</v>
      </c>
      <c r="Q166">
        <f>MonsterCharacter!W166</f>
        <v>0</v>
      </c>
      <c r="R166" s="1" t="str">
        <f>MonsterCharacter!C166</f>
        <v>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>
        <v>0</v>
      </c>
      <c r="O167">
        <f>MonsterCharacter!CT167/100</f>
        <v>1</v>
      </c>
      <c r="P167">
        <v>0</v>
      </c>
      <c r="Q167">
        <f>MonsterCharacter!W167</f>
        <v>0</v>
      </c>
      <c r="R167" s="1" t="str">
        <f>MonsterCharacter!C167</f>
        <v>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>
        <v>0</v>
      </c>
      <c r="O168">
        <f>MonsterCharacter!CT168/100</f>
        <v>1</v>
      </c>
      <c r="P168">
        <v>0</v>
      </c>
      <c r="Q168">
        <f>MonsterCharacter!W168</f>
        <v>0</v>
      </c>
      <c r="R168" s="1" t="str">
        <f>MonsterCharacter!C168</f>
        <v>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>
        <v>0</v>
      </c>
      <c r="O169">
        <f>MonsterCharacter!CT169/100</f>
        <v>1</v>
      </c>
      <c r="P169">
        <v>0</v>
      </c>
      <c r="Q169">
        <f>MonsterCharacter!W169</f>
        <v>0</v>
      </c>
      <c r="R169" s="1" t="str">
        <f>MonsterCharacter!C169</f>
        <v>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>
        <v>0</v>
      </c>
      <c r="O170">
        <f>MonsterCharacter!CT170/100</f>
        <v>1</v>
      </c>
      <c r="P170">
        <v>0</v>
      </c>
      <c r="Q170">
        <f>MonsterCharacter!W170</f>
        <v>0</v>
      </c>
      <c r="R170" s="1" t="str">
        <f>MonsterCharacter!C170</f>
        <v>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>
        <v>0</v>
      </c>
      <c r="O171">
        <f>MonsterCharacter!CT171/100</f>
        <v>1</v>
      </c>
      <c r="P171">
        <v>0</v>
      </c>
      <c r="Q171">
        <f>MonsterCharacter!W171</f>
        <v>0</v>
      </c>
      <c r="R171" s="1" t="str">
        <f>MonsterCharacter!C171</f>
        <v>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>
        <v>0</v>
      </c>
      <c r="O172">
        <f>MonsterCharacter!CT172/100</f>
        <v>1</v>
      </c>
      <c r="P172">
        <v>0</v>
      </c>
      <c r="Q172">
        <f>MonsterCharacter!W172</f>
        <v>0</v>
      </c>
      <c r="R172" s="1" t="str">
        <f>MonsterCharacter!C172</f>
        <v>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>
        <v>0</v>
      </c>
      <c r="O173">
        <f>MonsterCharacter!CT173/100</f>
        <v>1</v>
      </c>
      <c r="P173">
        <v>0</v>
      </c>
      <c r="Q173">
        <f>MonsterCharacter!W173</f>
        <v>0</v>
      </c>
      <c r="R173" s="1" t="str">
        <f>MonsterCharacter!C173</f>
        <v>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>
        <v>0</v>
      </c>
      <c r="O174">
        <f>MonsterCharacter!CT174/100</f>
        <v>1</v>
      </c>
      <c r="P174">
        <v>0</v>
      </c>
      <c r="Q174">
        <f>MonsterCharacter!W174</f>
        <v>0</v>
      </c>
      <c r="R174" s="1" t="str">
        <f>MonsterCharacter!C174</f>
        <v>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>
        <v>0</v>
      </c>
      <c r="O175">
        <f>MonsterCharacter!CT175/100</f>
        <v>1</v>
      </c>
      <c r="P175">
        <v>0</v>
      </c>
      <c r="Q175">
        <f>MonsterCharacter!W175</f>
        <v>0</v>
      </c>
      <c r="R175" s="1" t="str">
        <f>MonsterCharacter!C175</f>
        <v>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>
        <v>0</v>
      </c>
      <c r="O176">
        <f>MonsterCharacter!CT176/100</f>
        <v>1</v>
      </c>
      <c r="P176">
        <v>0</v>
      </c>
      <c r="Q176">
        <f>MonsterCharacter!W176</f>
        <v>0</v>
      </c>
      <c r="R176" s="1" t="str">
        <f>MonsterCharacter!C176</f>
        <v>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>
        <v>0</v>
      </c>
      <c r="O177">
        <f>MonsterCharacter!CT177/100</f>
        <v>1.5</v>
      </c>
      <c r="P177">
        <v>0</v>
      </c>
      <c r="Q177">
        <f>MonsterCharacter!W177</f>
        <v>0</v>
      </c>
      <c r="R177" s="1" t="str">
        <f>MonsterCharacter!C177</f>
        <v>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>
        <v>0</v>
      </c>
      <c r="O178">
        <f>MonsterCharacter!CT178/100</f>
        <v>1</v>
      </c>
      <c r="P178">
        <v>0</v>
      </c>
      <c r="Q178">
        <f>MonsterCharacter!W178</f>
        <v>0</v>
      </c>
      <c r="R178" s="1" t="str">
        <f>MonsterCharacter!C178</f>
        <v>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>
        <v>0</v>
      </c>
      <c r="O179">
        <f>MonsterCharacter!CT179/100</f>
        <v>1</v>
      </c>
      <c r="P179">
        <v>0</v>
      </c>
      <c r="Q179">
        <f>MonsterCharacter!W179</f>
        <v>0</v>
      </c>
      <c r="R179" s="1" t="str">
        <f>MonsterCharacter!C179</f>
        <v>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>
        <v>0</v>
      </c>
      <c r="O180">
        <f>MonsterCharacter!CT180/100</f>
        <v>1</v>
      </c>
      <c r="P180">
        <v>0</v>
      </c>
      <c r="Q180">
        <f>MonsterCharacter!W180</f>
        <v>0</v>
      </c>
      <c r="R180" s="1" t="str">
        <f>MonsterCharacter!C180</f>
        <v>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>
        <v>0</v>
      </c>
      <c r="O181">
        <f>MonsterCharacter!CT181/100</f>
        <v>1</v>
      </c>
      <c r="P181">
        <v>0</v>
      </c>
      <c r="Q181">
        <f>MonsterCharacter!W181</f>
        <v>0</v>
      </c>
      <c r="R181" s="1" t="str">
        <f>MonsterCharacter!C181</f>
        <v>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>
        <v>0</v>
      </c>
      <c r="O182">
        <f>MonsterCharacter!CT182/100</f>
        <v>1</v>
      </c>
      <c r="P182">
        <v>0</v>
      </c>
      <c r="Q182">
        <f>MonsterCharacter!W182</f>
        <v>0</v>
      </c>
      <c r="R182" s="1" t="str">
        <f>MonsterCharacter!C182</f>
        <v>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>
        <v>0</v>
      </c>
      <c r="O183">
        <f>MonsterCharacter!CT183/100</f>
        <v>1</v>
      </c>
      <c r="P183">
        <v>0</v>
      </c>
      <c r="Q183">
        <f>MonsterCharacter!W183</f>
        <v>0</v>
      </c>
      <c r="R183" s="1" t="str">
        <f>MonsterCharacter!C183</f>
        <v>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>
        <v>0</v>
      </c>
      <c r="O184">
        <f>MonsterCharacter!CT184/100</f>
        <v>1</v>
      </c>
      <c r="P184">
        <v>0</v>
      </c>
      <c r="Q184">
        <f>MonsterCharacter!W184</f>
        <v>0</v>
      </c>
      <c r="R184" s="1" t="str">
        <f>MonsterCharacter!C184</f>
        <v>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>
        <v>0</v>
      </c>
      <c r="O185">
        <f>MonsterCharacter!CT185/100</f>
        <v>1</v>
      </c>
      <c r="P185">
        <v>0</v>
      </c>
      <c r="Q185">
        <f>MonsterCharacter!W185</f>
        <v>0</v>
      </c>
      <c r="R185" s="1" t="str">
        <f>MonsterCharacter!C185</f>
        <v>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>
        <v>0</v>
      </c>
      <c r="O186">
        <f>MonsterCharacter!CT186/100</f>
        <v>1</v>
      </c>
      <c r="P186">
        <v>0</v>
      </c>
      <c r="Q186">
        <f>MonsterCharacter!W186</f>
        <v>0</v>
      </c>
      <c r="R186" s="1" t="str">
        <f>MonsterCharacter!C186</f>
        <v>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>
        <v>0</v>
      </c>
      <c r="O187">
        <f>MonsterCharacter!CT187/100</f>
        <v>1</v>
      </c>
      <c r="P187">
        <v>0</v>
      </c>
      <c r="Q187">
        <f>MonsterCharacter!W187</f>
        <v>0</v>
      </c>
      <c r="R187" s="1" t="str">
        <f>MonsterCharacter!C187</f>
        <v>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>
        <v>0</v>
      </c>
      <c r="O188">
        <f>MonsterCharacter!CT188/100</f>
        <v>1</v>
      </c>
      <c r="P188">
        <v>0</v>
      </c>
      <c r="Q188">
        <f>MonsterCharacter!W188</f>
        <v>0</v>
      </c>
      <c r="R188" s="1" t="str">
        <f>MonsterCharacter!C188</f>
        <v>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>
        <v>0</v>
      </c>
      <c r="O189">
        <f>MonsterCharacter!CT189/100</f>
        <v>1</v>
      </c>
      <c r="P189">
        <v>0</v>
      </c>
      <c r="Q189">
        <f>MonsterCharacter!W189</f>
        <v>0</v>
      </c>
      <c r="R189" s="1" t="str">
        <f>MonsterCharacter!C189</f>
        <v>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>
        <v>0</v>
      </c>
      <c r="O190">
        <f>MonsterCharacter!CT190/100</f>
        <v>1</v>
      </c>
      <c r="P190">
        <v>0</v>
      </c>
      <c r="Q190">
        <f>MonsterCharacter!W190</f>
        <v>0</v>
      </c>
      <c r="R190" s="1" t="str">
        <f>MonsterCharacter!C190</f>
        <v>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>
        <v>0</v>
      </c>
      <c r="O191">
        <f>MonsterCharacter!CT191/100</f>
        <v>1</v>
      </c>
      <c r="P191">
        <v>0</v>
      </c>
      <c r="Q191">
        <f>MonsterCharacter!W191</f>
        <v>0</v>
      </c>
      <c r="R191" s="1" t="str">
        <f>MonsterCharacter!C191</f>
        <v>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>
        <v>0</v>
      </c>
      <c r="O192">
        <f>MonsterCharacter!CT192/100</f>
        <v>1</v>
      </c>
      <c r="P192">
        <v>0</v>
      </c>
      <c r="Q192">
        <f>MonsterCharacter!W192</f>
        <v>0</v>
      </c>
      <c r="R192" s="1" t="str">
        <f>MonsterCharacter!C192</f>
        <v>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>
        <v>0</v>
      </c>
      <c r="O193">
        <f>MonsterCharacter!CT193/100</f>
        <v>1.5</v>
      </c>
      <c r="P193">
        <v>0</v>
      </c>
      <c r="Q193">
        <f>MonsterCharacter!W193</f>
        <v>0</v>
      </c>
      <c r="R193" s="1" t="str">
        <f>MonsterCharacter!C193</f>
        <v>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>
        <v>0</v>
      </c>
      <c r="O194">
        <f>MonsterCharacter!CT194/100</f>
        <v>1</v>
      </c>
      <c r="P194">
        <v>0</v>
      </c>
      <c r="Q194">
        <f>MonsterCharacter!W194</f>
        <v>0</v>
      </c>
      <c r="R194" s="1" t="str">
        <f>MonsterCharacter!C194</f>
        <v>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>
        <v>0</v>
      </c>
      <c r="O195">
        <f>MonsterCharacter!CT195/100</f>
        <v>1</v>
      </c>
      <c r="P195">
        <v>0</v>
      </c>
      <c r="Q195">
        <f>MonsterCharacter!W195</f>
        <v>0</v>
      </c>
      <c r="R195" s="1" t="str">
        <f>MonsterCharacter!C195</f>
        <v>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>
        <v>0</v>
      </c>
      <c r="O196">
        <f>MonsterCharacter!CT196/100</f>
        <v>1</v>
      </c>
      <c r="P196">
        <v>0</v>
      </c>
      <c r="Q196">
        <f>MonsterCharacter!W196</f>
        <v>0</v>
      </c>
      <c r="R196" s="1" t="str">
        <f>MonsterCharacter!C196</f>
        <v>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>
        <v>0</v>
      </c>
      <c r="O197">
        <f>MonsterCharacter!CT197/100</f>
        <v>1</v>
      </c>
      <c r="P197">
        <v>0</v>
      </c>
      <c r="Q197">
        <f>MonsterCharacter!W197</f>
        <v>0</v>
      </c>
      <c r="R197" s="1" t="str">
        <f>MonsterCharacter!C197</f>
        <v>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>
        <v>0</v>
      </c>
      <c r="O198">
        <f>MonsterCharacter!CT198/100</f>
        <v>1</v>
      </c>
      <c r="P198">
        <v>0</v>
      </c>
      <c r="Q198">
        <f>MonsterCharacter!W198</f>
        <v>0</v>
      </c>
      <c r="R198" s="1" t="str">
        <f>MonsterCharacter!C198</f>
        <v>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>
        <v>0</v>
      </c>
      <c r="O199">
        <f>MonsterCharacter!CT199/100</f>
        <v>1</v>
      </c>
      <c r="P199">
        <v>0</v>
      </c>
      <c r="Q199">
        <f>MonsterCharacter!W199</f>
        <v>0</v>
      </c>
      <c r="R199" s="1" t="str">
        <f>MonsterCharacter!C199</f>
        <v>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>
        <v>0</v>
      </c>
      <c r="O200">
        <f>MonsterCharacter!CT200/100</f>
        <v>1</v>
      </c>
      <c r="P200">
        <v>0</v>
      </c>
      <c r="Q200">
        <f>MonsterCharacter!W200</f>
        <v>0</v>
      </c>
      <c r="R200" s="1" t="str">
        <f>MonsterCharacter!C200</f>
        <v>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>
        <v>0</v>
      </c>
      <c r="O201">
        <f>MonsterCharacter!CT201/100</f>
        <v>0.12</v>
      </c>
      <c r="P201">
        <v>0</v>
      </c>
      <c r="Q201">
        <f>MonsterCharacter!W201</f>
        <v>0</v>
      </c>
      <c r="R201" s="1" t="str">
        <f>MonsterCharacter!C201</f>
        <v>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>
        <v>0</v>
      </c>
      <c r="O202">
        <f>MonsterCharacter!CT202/100</f>
        <v>1</v>
      </c>
      <c r="P202">
        <v>0</v>
      </c>
      <c r="Q202">
        <f>MonsterCharacter!W202</f>
        <v>0</v>
      </c>
      <c r="R202" s="1" t="str">
        <f>MonsterCharacter!C202</f>
        <v>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>
        <v>0</v>
      </c>
      <c r="O203">
        <f>MonsterCharacter!CT203/100</f>
        <v>1</v>
      </c>
      <c r="P203">
        <v>0</v>
      </c>
      <c r="Q203">
        <f>MonsterCharacter!W203</f>
        <v>0</v>
      </c>
      <c r="R203" s="1" t="str">
        <f>MonsterCharacter!C203</f>
        <v>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>
        <v>0</v>
      </c>
      <c r="O204">
        <f>MonsterCharacter!CT204/100</f>
        <v>1</v>
      </c>
      <c r="P204">
        <v>0</v>
      </c>
      <c r="Q204">
        <f>MonsterCharacter!W204</f>
        <v>0</v>
      </c>
      <c r="R204" s="1" t="str">
        <f>MonsterCharacter!C204</f>
        <v>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>
        <v>0</v>
      </c>
      <c r="O205">
        <f>MonsterCharacter!CT205/100</f>
        <v>1</v>
      </c>
      <c r="P205">
        <v>0</v>
      </c>
      <c r="Q205">
        <f>MonsterCharacter!W205</f>
        <v>0</v>
      </c>
      <c r="R205" s="1" t="str">
        <f>MonsterCharacter!C205</f>
        <v>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>
        <v>0</v>
      </c>
      <c r="O206">
        <f>MonsterCharacter!CT206/100</f>
        <v>1</v>
      </c>
      <c r="P206">
        <v>0</v>
      </c>
      <c r="Q206">
        <f>MonsterCharacter!W206</f>
        <v>0</v>
      </c>
      <c r="R206" s="1" t="str">
        <f>MonsterCharacter!C206</f>
        <v>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>
        <v>0</v>
      </c>
      <c r="O207">
        <f>MonsterCharacter!CT207/100</f>
        <v>1</v>
      </c>
      <c r="P207">
        <v>0</v>
      </c>
      <c r="Q207">
        <f>MonsterCharacter!W207</f>
        <v>0</v>
      </c>
      <c r="R207" s="1" t="str">
        <f>MonsterCharacter!C207</f>
        <v>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>
        <v>0</v>
      </c>
      <c r="O208">
        <f>MonsterCharacter!CT208/100</f>
        <v>1</v>
      </c>
      <c r="P208">
        <v>0</v>
      </c>
      <c r="Q208">
        <f>MonsterCharacter!W208</f>
        <v>0</v>
      </c>
      <c r="R208" s="1" t="str">
        <f>MonsterCharacter!C208</f>
        <v>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>
        <v>0</v>
      </c>
      <c r="O209">
        <f>MonsterCharacter!CT209/100</f>
        <v>1</v>
      </c>
      <c r="P209">
        <v>0</v>
      </c>
      <c r="Q209">
        <f>MonsterCharacter!W209</f>
        <v>0</v>
      </c>
      <c r="R209" s="1" t="str">
        <f>MonsterCharacter!C209</f>
        <v>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>
        <v>0</v>
      </c>
      <c r="O210">
        <f>MonsterCharacter!CT210/100</f>
        <v>1</v>
      </c>
      <c r="P210">
        <v>0</v>
      </c>
      <c r="Q210">
        <f>MonsterCharacter!W210</f>
        <v>0</v>
      </c>
      <c r="R210" s="1" t="str">
        <f>MonsterCharacter!C210</f>
        <v>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>
        <v>0</v>
      </c>
      <c r="O211">
        <f>MonsterCharacter!CT211/100</f>
        <v>1.5</v>
      </c>
      <c r="P211">
        <v>0</v>
      </c>
      <c r="Q211">
        <f>MonsterCharacter!W211</f>
        <v>0</v>
      </c>
      <c r="R211" s="1" t="str">
        <f>MonsterCharacter!C211</f>
        <v>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>
        <v>0</v>
      </c>
      <c r="O212">
        <f>MonsterCharacter!CT212/100</f>
        <v>1</v>
      </c>
      <c r="P212">
        <v>0</v>
      </c>
      <c r="Q212">
        <f>MonsterCharacter!W212</f>
        <v>0</v>
      </c>
      <c r="R212" s="1" t="str">
        <f>MonsterCharacter!C212</f>
        <v>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>
        <v>0</v>
      </c>
      <c r="O213">
        <f>MonsterCharacter!CT213/100</f>
        <v>1</v>
      </c>
      <c r="P213">
        <v>0</v>
      </c>
      <c r="Q213">
        <f>MonsterCharacter!W213</f>
        <v>0</v>
      </c>
      <c r="R213" s="1" t="str">
        <f>MonsterCharacter!C213</f>
        <v>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>
        <v>0</v>
      </c>
      <c r="O214">
        <f>MonsterCharacter!CT214/100</f>
        <v>1</v>
      </c>
      <c r="P214">
        <v>0</v>
      </c>
      <c r="Q214">
        <f>MonsterCharacter!W214</f>
        <v>0</v>
      </c>
      <c r="R214" s="1" t="str">
        <f>MonsterCharacter!C214</f>
        <v>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>
        <v>0</v>
      </c>
      <c r="O215">
        <f>MonsterCharacter!CT215/100</f>
        <v>1</v>
      </c>
      <c r="P215">
        <v>0</v>
      </c>
      <c r="Q215">
        <f>MonsterCharacter!W215</f>
        <v>0</v>
      </c>
      <c r="R215" s="1" t="str">
        <f>MonsterCharacter!C215</f>
        <v>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>
        <v>0</v>
      </c>
      <c r="O216">
        <f>MonsterCharacter!CT216/100</f>
        <v>1</v>
      </c>
      <c r="P216">
        <v>0</v>
      </c>
      <c r="Q216">
        <f>MonsterCharacter!W216</f>
        <v>0</v>
      </c>
      <c r="R216" s="1" t="str">
        <f>MonsterCharacter!C216</f>
        <v>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>
        <v>0</v>
      </c>
      <c r="O217">
        <f>MonsterCharacter!CT217/100</f>
        <v>1</v>
      </c>
      <c r="P217">
        <v>0</v>
      </c>
      <c r="Q217">
        <f>MonsterCharacter!W217</f>
        <v>0</v>
      </c>
      <c r="R217" s="1" t="str">
        <f>MonsterCharacter!C217</f>
        <v>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38</v>
      </c>
      <c r="F218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>
        <v>0</v>
      </c>
      <c r="O218">
        <f>MonsterCharacter!CT218/100</f>
        <v>1.5</v>
      </c>
      <c r="P218">
        <v>0</v>
      </c>
      <c r="Q218">
        <f>MonsterCharacter!W218</f>
        <v>0</v>
      </c>
      <c r="R218" s="1" t="str">
        <f>MonsterCharacter!C218</f>
        <v>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>
        <v>0</v>
      </c>
      <c r="O219">
        <f>MonsterCharacter!CT219/100</f>
        <v>1</v>
      </c>
      <c r="P219">
        <v>0</v>
      </c>
      <c r="Q219">
        <f>MonsterCharacter!W219</f>
        <v>0</v>
      </c>
      <c r="R219" s="1" t="str">
        <f>MonsterCharacter!C219</f>
        <v>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>
        <v>0</v>
      </c>
      <c r="O220">
        <f>MonsterCharacter!CT220/100</f>
        <v>1</v>
      </c>
      <c r="P220">
        <v>0</v>
      </c>
      <c r="Q220">
        <f>MonsterCharacter!W220</f>
        <v>0</v>
      </c>
      <c r="R220" s="1" t="str">
        <f>MonsterCharacter!C220</f>
        <v>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>
        <v>0</v>
      </c>
      <c r="O221">
        <f>MonsterCharacter!CT221/100</f>
        <v>1</v>
      </c>
      <c r="P221">
        <v>0</v>
      </c>
      <c r="Q221">
        <f>MonsterCharacter!W221</f>
        <v>0</v>
      </c>
      <c r="R221" s="1" t="str">
        <f>MonsterCharacter!C221</f>
        <v>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>
        <v>0</v>
      </c>
      <c r="O222">
        <f>MonsterCharacter!CT222/100</f>
        <v>1</v>
      </c>
      <c r="P222">
        <v>0</v>
      </c>
      <c r="Q222">
        <f>MonsterCharacter!W222</f>
        <v>0</v>
      </c>
      <c r="R222" s="1" t="str">
        <f>MonsterCharacter!C222</f>
        <v>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>
        <v>0</v>
      </c>
      <c r="O223">
        <f>MonsterCharacter!CT223/100</f>
        <v>1</v>
      </c>
      <c r="P223">
        <v>0</v>
      </c>
      <c r="Q223">
        <f>MonsterCharacter!W223</f>
        <v>0</v>
      </c>
      <c r="R223" s="1" t="str">
        <f>MonsterCharacter!C223</f>
        <v>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>
        <v>0</v>
      </c>
      <c r="O224">
        <f>MonsterCharacter!CT224/100</f>
        <v>1</v>
      </c>
      <c r="P224">
        <v>0</v>
      </c>
      <c r="Q224">
        <f>MonsterCharacter!W224</f>
        <v>0</v>
      </c>
      <c r="R224" s="1" t="str">
        <f>MonsterCharacter!C224</f>
        <v>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>
        <v>0</v>
      </c>
      <c r="O225">
        <f>MonsterCharacter!CT225/100</f>
        <v>1</v>
      </c>
      <c r="P225">
        <v>0</v>
      </c>
      <c r="Q225">
        <f>MonsterCharacter!W225</f>
        <v>0</v>
      </c>
      <c r="R225" s="1" t="str">
        <f>MonsterCharacter!C225</f>
        <v>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>
        <v>0</v>
      </c>
      <c r="O226">
        <f>MonsterCharacter!CT226/100</f>
        <v>1</v>
      </c>
      <c r="P226">
        <v>0</v>
      </c>
      <c r="Q226">
        <f>MonsterCharacter!W226</f>
        <v>0</v>
      </c>
      <c r="R226" s="1" t="str">
        <f>MonsterCharacter!C226</f>
        <v>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>
        <v>0</v>
      </c>
      <c r="O227">
        <f>MonsterCharacter!CT227/100</f>
        <v>1</v>
      </c>
      <c r="P227">
        <v>0</v>
      </c>
      <c r="Q227">
        <f>MonsterCharacter!W227</f>
        <v>0</v>
      </c>
      <c r="R227" s="1" t="str">
        <f>MonsterCharacter!C227</f>
        <v>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>
        <v>0</v>
      </c>
      <c r="O228">
        <f>MonsterCharacter!CT228/100</f>
        <v>1</v>
      </c>
      <c r="P228">
        <v>0</v>
      </c>
      <c r="Q228">
        <f>MonsterCharacter!W228</f>
        <v>0</v>
      </c>
      <c r="R228" s="1" t="str">
        <f>MonsterCharacter!C228</f>
        <v>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>
        <v>0</v>
      </c>
      <c r="O229">
        <f>MonsterCharacter!CT229/100</f>
        <v>0.7</v>
      </c>
      <c r="P229">
        <v>0</v>
      </c>
      <c r="Q229">
        <f>MonsterCharacter!W229</f>
        <v>0</v>
      </c>
      <c r="R229" s="1" t="str">
        <f>MonsterCharacter!C229</f>
        <v>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>
        <v>0</v>
      </c>
      <c r="O230">
        <f>MonsterCharacter!CT230/100</f>
        <v>1</v>
      </c>
      <c r="P230">
        <v>0</v>
      </c>
      <c r="Q230">
        <f>MonsterCharacter!W230</f>
        <v>0</v>
      </c>
      <c r="R230" s="1" t="str">
        <f>MonsterCharacter!C230</f>
        <v>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>
        <v>0</v>
      </c>
      <c r="O231">
        <f>MonsterCharacter!CT231/100</f>
        <v>2</v>
      </c>
      <c r="P231">
        <v>0</v>
      </c>
      <c r="Q231">
        <f>MonsterCharacter!W231</f>
        <v>0</v>
      </c>
      <c r="R231" s="1" t="str">
        <f>MonsterCharacter!C231</f>
        <v>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>
        <v>0</v>
      </c>
      <c r="O232">
        <f>MonsterCharacter!CT232/100</f>
        <v>1</v>
      </c>
      <c r="P232">
        <v>0</v>
      </c>
      <c r="Q232">
        <f>MonsterCharacter!W232</f>
        <v>0</v>
      </c>
      <c r="R232" s="1" t="str">
        <f>MonsterCharacter!C232</f>
        <v>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>
        <v>0</v>
      </c>
      <c r="O233">
        <f>MonsterCharacter!CT233/100</f>
        <v>1</v>
      </c>
      <c r="P233">
        <v>0</v>
      </c>
      <c r="Q233">
        <f>MonsterCharacter!W233</f>
        <v>0</v>
      </c>
      <c r="R233" s="1" t="str">
        <f>MonsterCharacter!C233</f>
        <v>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>
        <v>0</v>
      </c>
      <c r="O234">
        <f>MonsterCharacter!CT234/100</f>
        <v>1</v>
      </c>
      <c r="P234">
        <v>0</v>
      </c>
      <c r="Q234">
        <f>MonsterCharacter!W234</f>
        <v>0</v>
      </c>
      <c r="R234" s="1" t="str">
        <f>MonsterCharacter!C234</f>
        <v>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40</v>
      </c>
      <c r="F235">
        <v>0</v>
      </c>
      <c r="G235">
        <f>MonsterCharacter!CD235</f>
        <v>636000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>
        <v>0</v>
      </c>
      <c r="O235">
        <f>MonsterCharacter!CT235/100</f>
        <v>2</v>
      </c>
      <c r="P235">
        <v>0</v>
      </c>
      <c r="Q235">
        <f>MonsterCharacter!W235</f>
        <v>1</v>
      </c>
      <c r="R235" s="1" t="str">
        <f>MonsterCharacter!C235</f>
        <v>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40</v>
      </c>
      <c r="F236">
        <v>0</v>
      </c>
      <c r="G236">
        <f>MonsterCharacter!CD236</f>
        <v>636000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>
        <v>0</v>
      </c>
      <c r="O236">
        <f>MonsterCharacter!CT236/100</f>
        <v>2</v>
      </c>
      <c r="P236">
        <v>0</v>
      </c>
      <c r="Q236">
        <f>MonsterCharacter!W236</f>
        <v>1</v>
      </c>
      <c r="R236" s="1" t="str">
        <f>MonsterCharacter!C236</f>
        <v>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40</v>
      </c>
      <c r="F237">
        <v>0</v>
      </c>
      <c r="G237">
        <f>MonsterCharacter!CD237</f>
        <v>636000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>
        <v>0</v>
      </c>
      <c r="O237">
        <f>MonsterCharacter!CT237/100</f>
        <v>2</v>
      </c>
      <c r="P237">
        <v>0</v>
      </c>
      <c r="Q237">
        <f>MonsterCharacter!W237</f>
        <v>1</v>
      </c>
      <c r="R237" s="1" t="str">
        <f>MonsterCharacter!C237</f>
        <v>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40</v>
      </c>
      <c r="F238">
        <v>0</v>
      </c>
      <c r="G238">
        <f>MonsterCharacter!CD238</f>
        <v>636000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>
        <v>0</v>
      </c>
      <c r="O238">
        <f>MonsterCharacter!CT238/100</f>
        <v>2</v>
      </c>
      <c r="P238">
        <v>0</v>
      </c>
      <c r="Q238">
        <f>MonsterCharacter!W238</f>
        <v>1</v>
      </c>
      <c r="R238" s="1" t="str">
        <f>MonsterCharacter!C238</f>
        <v>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40</v>
      </c>
      <c r="F239">
        <v>0</v>
      </c>
      <c r="G239">
        <f>MonsterCharacter!CD239</f>
        <v>636000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>
        <v>0</v>
      </c>
      <c r="O239">
        <f>MonsterCharacter!CT239/100</f>
        <v>2</v>
      </c>
      <c r="P239">
        <v>0</v>
      </c>
      <c r="Q239">
        <f>MonsterCharacter!W239</f>
        <v>1</v>
      </c>
      <c r="R239" s="1" t="str">
        <f>MonsterCharacter!C239</f>
        <v>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40</v>
      </c>
      <c r="F240">
        <v>0</v>
      </c>
      <c r="G240">
        <f>MonsterCharacter!CD240</f>
        <v>636000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>
        <v>0</v>
      </c>
      <c r="O240">
        <f>MonsterCharacter!CT240/100</f>
        <v>2</v>
      </c>
      <c r="P240">
        <v>0</v>
      </c>
      <c r="Q240">
        <f>MonsterCharacter!W240</f>
        <v>1</v>
      </c>
      <c r="R240" s="1" t="str">
        <f>MonsterCharacter!C240</f>
        <v>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>
        <v>0</v>
      </c>
      <c r="O241">
        <f>MonsterCharacter!CT241/100</f>
        <v>2</v>
      </c>
      <c r="P241">
        <v>0</v>
      </c>
      <c r="Q241">
        <f>MonsterCharacter!W241</f>
        <v>0</v>
      </c>
      <c r="R241" s="1" t="str">
        <f>MonsterCharacter!C241</f>
        <v>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>
        <v>0</v>
      </c>
      <c r="O242">
        <f>MonsterCharacter!CT242/100</f>
        <v>1</v>
      </c>
      <c r="P242">
        <v>0</v>
      </c>
      <c r="Q242">
        <f>MonsterCharacter!W242</f>
        <v>0</v>
      </c>
      <c r="R242" s="1" t="str">
        <f>MonsterCharacter!C242</f>
        <v>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>
        <v>0</v>
      </c>
      <c r="O243">
        <f>MonsterCharacter!CT243/100</f>
        <v>1</v>
      </c>
      <c r="P243">
        <v>0</v>
      </c>
      <c r="Q243">
        <f>MonsterCharacter!W243</f>
        <v>0</v>
      </c>
      <c r="R243" s="1" t="str">
        <f>MonsterCharacter!C243</f>
        <v>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40</v>
      </c>
      <c r="F244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>
        <v>0</v>
      </c>
      <c r="O244">
        <f>MonsterCharacter!CT244/100</f>
        <v>1</v>
      </c>
      <c r="P244">
        <v>0</v>
      </c>
      <c r="Q244">
        <f>MonsterCharacter!W244</f>
        <v>0</v>
      </c>
      <c r="R244" s="1" t="str">
        <f>MonsterCharacter!C244</f>
        <v>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>
        <v>0</v>
      </c>
      <c r="O245">
        <f>MonsterCharacter!CT245/100</f>
        <v>1.5</v>
      </c>
      <c r="P245">
        <v>0</v>
      </c>
      <c r="Q245">
        <f>MonsterCharacter!W245</f>
        <v>0</v>
      </c>
      <c r="R245" s="1" t="str">
        <f>MonsterCharacter!C245</f>
        <v>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42</v>
      </c>
      <c r="F246">
        <v>0</v>
      </c>
      <c r="G246">
        <f>MonsterCharacter!CD246</f>
        <v>662100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>
        <v>0</v>
      </c>
      <c r="O246">
        <f>MonsterCharacter!CT246/100</f>
        <v>2</v>
      </c>
      <c r="P246">
        <v>0</v>
      </c>
      <c r="Q246">
        <f>MonsterCharacter!W246</f>
        <v>1</v>
      </c>
      <c r="R246" s="1" t="str">
        <f>MonsterCharacter!C246</f>
        <v>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42</v>
      </c>
      <c r="F247">
        <v>0</v>
      </c>
      <c r="G247">
        <f>MonsterCharacter!CD247</f>
        <v>662100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>
        <v>0</v>
      </c>
      <c r="O247">
        <f>MonsterCharacter!CT247/100</f>
        <v>2</v>
      </c>
      <c r="P247">
        <v>0</v>
      </c>
      <c r="Q247">
        <f>MonsterCharacter!W247</f>
        <v>1</v>
      </c>
      <c r="R247" s="1" t="str">
        <f>MonsterCharacter!C247</f>
        <v>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42</v>
      </c>
      <c r="F248">
        <v>0</v>
      </c>
      <c r="G248">
        <f>MonsterCharacter!CD248</f>
        <v>662100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>
        <v>0</v>
      </c>
      <c r="O248">
        <f>MonsterCharacter!CT248/100</f>
        <v>2</v>
      </c>
      <c r="P248">
        <v>0</v>
      </c>
      <c r="Q248">
        <f>MonsterCharacter!W248</f>
        <v>1</v>
      </c>
      <c r="R248" s="1" t="str">
        <f>MonsterCharacter!C248</f>
        <v>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42</v>
      </c>
      <c r="F249">
        <v>0</v>
      </c>
      <c r="G249">
        <f>MonsterCharacter!CD249</f>
        <v>662100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>
        <v>0</v>
      </c>
      <c r="O249">
        <f>MonsterCharacter!CT249/100</f>
        <v>0.24</v>
      </c>
      <c r="P249">
        <v>0</v>
      </c>
      <c r="Q249">
        <f>MonsterCharacter!W249</f>
        <v>1</v>
      </c>
      <c r="R249" s="1" t="str">
        <f>MonsterCharacter!C249</f>
        <v>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42</v>
      </c>
      <c r="F250">
        <v>0</v>
      </c>
      <c r="G250">
        <f>MonsterCharacter!CD250</f>
        <v>662100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>
        <v>0</v>
      </c>
      <c r="O250">
        <f>MonsterCharacter!CT250/100</f>
        <v>0.24</v>
      </c>
      <c r="P250">
        <v>0</v>
      </c>
      <c r="Q250">
        <f>MonsterCharacter!W250</f>
        <v>1</v>
      </c>
      <c r="R250" s="1" t="str">
        <f>MonsterCharacter!C250</f>
        <v>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42</v>
      </c>
      <c r="F251">
        <v>0</v>
      </c>
      <c r="G251">
        <f>MonsterCharacter!CD251</f>
        <v>662100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>
        <v>0</v>
      </c>
      <c r="O251">
        <f>MonsterCharacter!CT251/100</f>
        <v>0.24</v>
      </c>
      <c r="P251">
        <v>0</v>
      </c>
      <c r="Q251">
        <f>MonsterCharacter!W251</f>
        <v>1</v>
      </c>
      <c r="R251" s="1" t="str">
        <f>MonsterCharacter!C251</f>
        <v>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41</v>
      </c>
      <c r="F252">
        <v>0</v>
      </c>
      <c r="G252">
        <f>MonsterCharacter!CD252</f>
        <v>648000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>
        <v>0</v>
      </c>
      <c r="O252">
        <f>MonsterCharacter!CT252/100</f>
        <v>2</v>
      </c>
      <c r="P252">
        <v>0</v>
      </c>
      <c r="Q252">
        <f>MonsterCharacter!W252</f>
        <v>1</v>
      </c>
      <c r="R252" s="1" t="str">
        <f>MonsterCharacter!C252</f>
        <v>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41</v>
      </c>
      <c r="F253">
        <v>0</v>
      </c>
      <c r="G253">
        <f>MonsterCharacter!CD253</f>
        <v>648000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>
        <v>0</v>
      </c>
      <c r="O253">
        <f>MonsterCharacter!CT253/100</f>
        <v>2</v>
      </c>
      <c r="P253">
        <v>0</v>
      </c>
      <c r="Q253">
        <f>MonsterCharacter!W253</f>
        <v>1</v>
      </c>
      <c r="R253" s="1" t="str">
        <f>MonsterCharacter!C253</f>
        <v>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41</v>
      </c>
      <c r="F254">
        <v>0</v>
      </c>
      <c r="G254">
        <f>MonsterCharacter!CD254</f>
        <v>648000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>
        <v>0</v>
      </c>
      <c r="O254">
        <f>MonsterCharacter!CT254/100</f>
        <v>2</v>
      </c>
      <c r="P254">
        <v>0</v>
      </c>
      <c r="Q254">
        <f>MonsterCharacter!W254</f>
        <v>1</v>
      </c>
      <c r="R254" s="1" t="str">
        <f>MonsterCharacter!C254</f>
        <v>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>
        <v>0</v>
      </c>
      <c r="O255">
        <f>MonsterCharacter!CT255/100</f>
        <v>1</v>
      </c>
      <c r="P255">
        <v>0</v>
      </c>
      <c r="Q255">
        <f>MonsterCharacter!W255</f>
        <v>0</v>
      </c>
      <c r="R255" s="1" t="str">
        <f>MonsterCharacter!C255</f>
        <v>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>
        <v>0</v>
      </c>
      <c r="O256">
        <f>MonsterCharacter!CT256/100</f>
        <v>1</v>
      </c>
      <c r="P256">
        <v>0</v>
      </c>
      <c r="Q256">
        <f>MonsterCharacter!W256</f>
        <v>0</v>
      </c>
      <c r="R256" s="1" t="str">
        <f>MonsterCharacter!C256</f>
        <v>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>
        <v>0</v>
      </c>
      <c r="O257">
        <f>MonsterCharacter!CT257/100</f>
        <v>1</v>
      </c>
      <c r="P257">
        <v>0</v>
      </c>
      <c r="Q257">
        <f>MonsterCharacter!W257</f>
        <v>0</v>
      </c>
      <c r="R257" s="1" t="str">
        <f>MonsterCharacter!C257</f>
        <v>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>
        <v>0</v>
      </c>
      <c r="O258">
        <f>MonsterCharacter!CT258/100</f>
        <v>1</v>
      </c>
      <c r="P258">
        <v>0</v>
      </c>
      <c r="Q258">
        <f>MonsterCharacter!W258</f>
        <v>0</v>
      </c>
      <c r="R258" s="1" t="str">
        <f>MonsterCharacter!C258</f>
        <v>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43</v>
      </c>
      <c r="F259">
        <v>0</v>
      </c>
      <c r="G259">
        <f>MonsterCharacter!CD259</f>
        <v>680400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>
        <v>0</v>
      </c>
      <c r="O259">
        <f>MonsterCharacter!CT259/100</f>
        <v>2</v>
      </c>
      <c r="P259">
        <v>0</v>
      </c>
      <c r="Q259">
        <f>MonsterCharacter!W259</f>
        <v>1</v>
      </c>
      <c r="R259" s="1" t="str">
        <f>MonsterCharacter!C259</f>
        <v>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43</v>
      </c>
      <c r="F260">
        <v>0</v>
      </c>
      <c r="G260">
        <f>MonsterCharacter!CD260</f>
        <v>680400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>
        <v>0</v>
      </c>
      <c r="O260">
        <f>MonsterCharacter!CT260/100</f>
        <v>2</v>
      </c>
      <c r="P260">
        <v>0</v>
      </c>
      <c r="Q260">
        <f>MonsterCharacter!W260</f>
        <v>1</v>
      </c>
      <c r="R260" s="1" t="str">
        <f>MonsterCharacter!C260</f>
        <v>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43</v>
      </c>
      <c r="F261">
        <v>0</v>
      </c>
      <c r="G261">
        <f>MonsterCharacter!CD261</f>
        <v>680400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>
        <v>0</v>
      </c>
      <c r="O261">
        <f>MonsterCharacter!CT261/100</f>
        <v>2</v>
      </c>
      <c r="P261">
        <v>0</v>
      </c>
      <c r="Q261">
        <f>MonsterCharacter!W261</f>
        <v>1</v>
      </c>
      <c r="R261" s="1" t="str">
        <f>MonsterCharacter!C261</f>
        <v>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43</v>
      </c>
      <c r="F262">
        <v>0</v>
      </c>
      <c r="G262">
        <f>MonsterCharacter!CD262</f>
        <v>680400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>
        <v>0</v>
      </c>
      <c r="O262">
        <f>MonsterCharacter!CT262/100</f>
        <v>2</v>
      </c>
      <c r="P262">
        <v>0</v>
      </c>
      <c r="Q262">
        <f>MonsterCharacter!W262</f>
        <v>1</v>
      </c>
      <c r="R262" s="1" t="str">
        <f>MonsterCharacter!C262</f>
        <v>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43</v>
      </c>
      <c r="F263">
        <v>0</v>
      </c>
      <c r="G263">
        <f>MonsterCharacter!CD263</f>
        <v>680400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>
        <v>0</v>
      </c>
      <c r="O263">
        <f>MonsterCharacter!CT263/100</f>
        <v>2</v>
      </c>
      <c r="P263">
        <v>0</v>
      </c>
      <c r="Q263">
        <f>MonsterCharacter!W263</f>
        <v>1</v>
      </c>
      <c r="R263" s="1" t="str">
        <f>MonsterCharacter!C263</f>
        <v>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43</v>
      </c>
      <c r="F264">
        <v>0</v>
      </c>
      <c r="G264">
        <f>MonsterCharacter!CD264</f>
        <v>680400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>
        <v>0</v>
      </c>
      <c r="O264">
        <f>MonsterCharacter!CT264/100</f>
        <v>2</v>
      </c>
      <c r="P264">
        <v>0</v>
      </c>
      <c r="Q264">
        <f>MonsterCharacter!W264</f>
        <v>1</v>
      </c>
      <c r="R264" s="1" t="str">
        <f>MonsterCharacter!C264</f>
        <v>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42</v>
      </c>
      <c r="F26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>
        <v>0</v>
      </c>
      <c r="O265">
        <f>MonsterCharacter!CT265/100</f>
        <v>1.5</v>
      </c>
      <c r="P265">
        <v>0</v>
      </c>
      <c r="Q265">
        <f>MonsterCharacter!W265</f>
        <v>0</v>
      </c>
      <c r="R265" s="1" t="str">
        <f>MonsterCharacter!C265</f>
        <v>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>
        <v>0</v>
      </c>
      <c r="O266">
        <f>MonsterCharacter!CT266/100</f>
        <v>1</v>
      </c>
      <c r="P266">
        <v>0</v>
      </c>
      <c r="Q266">
        <f>MonsterCharacter!W266</f>
        <v>0</v>
      </c>
      <c r="R266" s="1" t="str">
        <f>MonsterCharacter!C266</f>
        <v>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>
        <v>0</v>
      </c>
      <c r="O267">
        <f>MonsterCharacter!CT267/100</f>
        <v>1</v>
      </c>
      <c r="P267">
        <v>0</v>
      </c>
      <c r="Q267">
        <f>MonsterCharacter!W267</f>
        <v>0</v>
      </c>
      <c r="R267" s="1" t="str">
        <f>MonsterCharacter!C267</f>
        <v>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>
        <v>0</v>
      </c>
      <c r="G268">
        <f>MonsterCharacter!CD268</f>
        <v>331050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>
        <v>0</v>
      </c>
      <c r="O268">
        <f>MonsterCharacter!CT268/100</f>
        <v>2</v>
      </c>
      <c r="P268">
        <v>0</v>
      </c>
      <c r="Q268">
        <f>MonsterCharacter!W268</f>
        <v>1</v>
      </c>
      <c r="R268" s="1" t="str">
        <f>MonsterCharacter!C268</f>
        <v>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>
        <v>0</v>
      </c>
      <c r="O269">
        <f>MonsterCharacter!CT269/100</f>
        <v>1.5</v>
      </c>
      <c r="P269">
        <v>0</v>
      </c>
      <c r="Q269">
        <f>MonsterCharacter!W269</f>
        <v>0</v>
      </c>
      <c r="R269" s="1" t="str">
        <f>MonsterCharacter!C269</f>
        <v>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45</v>
      </c>
      <c r="F270">
        <v>0</v>
      </c>
      <c r="G270">
        <f>MonsterCharacter!CD270</f>
        <v>708900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>
        <v>0</v>
      </c>
      <c r="O270">
        <f>MonsterCharacter!CT270/100</f>
        <v>2</v>
      </c>
      <c r="P270">
        <v>0</v>
      </c>
      <c r="Q270">
        <f>MonsterCharacter!W270</f>
        <v>1</v>
      </c>
      <c r="R270" s="1" t="str">
        <f>MonsterCharacter!C270</f>
        <v>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45</v>
      </c>
      <c r="F271">
        <v>0</v>
      </c>
      <c r="G271">
        <f>MonsterCharacter!CD271</f>
        <v>708900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>
        <v>0</v>
      </c>
      <c r="O271">
        <f>MonsterCharacter!CT271/100</f>
        <v>2</v>
      </c>
      <c r="P271">
        <v>0</v>
      </c>
      <c r="Q271">
        <f>MonsterCharacter!W271</f>
        <v>1</v>
      </c>
      <c r="R271" s="1" t="str">
        <f>MonsterCharacter!C271</f>
        <v>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45</v>
      </c>
      <c r="F272">
        <v>0</v>
      </c>
      <c r="G272">
        <f>MonsterCharacter!CD272</f>
        <v>708900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>
        <v>0</v>
      </c>
      <c r="O272">
        <f>MonsterCharacter!CT272/100</f>
        <v>2</v>
      </c>
      <c r="P272">
        <v>0</v>
      </c>
      <c r="Q272">
        <f>MonsterCharacter!W272</f>
        <v>1</v>
      </c>
      <c r="R272" s="1" t="str">
        <f>MonsterCharacter!C272</f>
        <v>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47</v>
      </c>
      <c r="F273">
        <v>0</v>
      </c>
      <c r="G273">
        <f>MonsterCharacter!CD273</f>
        <v>735300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>
        <v>0</v>
      </c>
      <c r="O273">
        <f>MonsterCharacter!CT273/100</f>
        <v>2</v>
      </c>
      <c r="P273">
        <v>0</v>
      </c>
      <c r="Q273">
        <f>MonsterCharacter!W273</f>
        <v>1</v>
      </c>
      <c r="R273" s="1" t="str">
        <f>MonsterCharacter!C273</f>
        <v>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47</v>
      </c>
      <c r="F274">
        <v>0</v>
      </c>
      <c r="G274">
        <f>MonsterCharacter!CD274</f>
        <v>735300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>
        <v>0</v>
      </c>
      <c r="O274">
        <f>MonsterCharacter!CT274/100</f>
        <v>2</v>
      </c>
      <c r="P274">
        <v>0</v>
      </c>
      <c r="Q274">
        <f>MonsterCharacter!W274</f>
        <v>1</v>
      </c>
      <c r="R274" s="1" t="str">
        <f>MonsterCharacter!C274</f>
        <v>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47</v>
      </c>
      <c r="F275">
        <v>0</v>
      </c>
      <c r="G275">
        <f>MonsterCharacter!CD275</f>
        <v>735300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>
        <v>0</v>
      </c>
      <c r="O275">
        <f>MonsterCharacter!CT275/100</f>
        <v>2</v>
      </c>
      <c r="P275">
        <v>0</v>
      </c>
      <c r="Q275">
        <f>MonsterCharacter!W275</f>
        <v>1</v>
      </c>
      <c r="R275" s="1" t="str">
        <f>MonsterCharacter!C275</f>
        <v>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>
        <v>0</v>
      </c>
      <c r="O276">
        <f>MonsterCharacter!CT276/100</f>
        <v>1</v>
      </c>
      <c r="P276">
        <v>0</v>
      </c>
      <c r="Q276">
        <f>MonsterCharacter!W276</f>
        <v>0</v>
      </c>
      <c r="R276" s="1" t="str">
        <f>MonsterCharacter!C276</f>
        <v>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>
        <v>0</v>
      </c>
      <c r="O277">
        <f>MonsterCharacter!CT277/100</f>
        <v>1</v>
      </c>
      <c r="P277">
        <v>0</v>
      </c>
      <c r="Q277">
        <f>MonsterCharacter!W277</f>
        <v>0</v>
      </c>
      <c r="R277" s="1" t="str">
        <f>MonsterCharacter!C277</f>
        <v>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>
        <v>0</v>
      </c>
      <c r="O278">
        <f>MonsterCharacter!CT278/100</f>
        <v>1</v>
      </c>
      <c r="P278">
        <v>0</v>
      </c>
      <c r="Q278">
        <f>MonsterCharacter!W278</f>
        <v>0</v>
      </c>
      <c r="R278" s="1" t="str">
        <f>MonsterCharacter!C278</f>
        <v>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>
        <v>0</v>
      </c>
      <c r="O279">
        <f>MonsterCharacter!CT279/100</f>
        <v>1</v>
      </c>
      <c r="P279">
        <v>0</v>
      </c>
      <c r="Q279">
        <f>MonsterCharacter!W279</f>
        <v>0</v>
      </c>
      <c r="R279" s="1" t="str">
        <f>MonsterCharacter!C279</f>
        <v>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44</v>
      </c>
      <c r="F280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>
        <v>0</v>
      </c>
      <c r="O280">
        <f>MonsterCharacter!CT280/100</f>
        <v>1</v>
      </c>
      <c r="P280">
        <v>0</v>
      </c>
      <c r="Q280">
        <f>MonsterCharacter!W280</f>
        <v>0</v>
      </c>
      <c r="R280" s="1" t="str">
        <f>MonsterCharacter!C280</f>
        <v>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44</v>
      </c>
      <c r="F281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>
        <v>0</v>
      </c>
      <c r="O281">
        <f>MonsterCharacter!CT281/100</f>
        <v>1</v>
      </c>
      <c r="P281">
        <v>0</v>
      </c>
      <c r="Q281">
        <f>MonsterCharacter!W281</f>
        <v>0</v>
      </c>
      <c r="R281" s="1" t="str">
        <f>MonsterCharacter!C281</f>
        <v>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44</v>
      </c>
      <c r="F282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>
        <v>0</v>
      </c>
      <c r="O282">
        <f>MonsterCharacter!CT282/100</f>
        <v>1</v>
      </c>
      <c r="P282">
        <v>0</v>
      </c>
      <c r="Q282">
        <f>MonsterCharacter!W282</f>
        <v>0</v>
      </c>
      <c r="R282" s="1" t="str">
        <f>MonsterCharacter!C282</f>
        <v>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44</v>
      </c>
      <c r="F283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>
        <v>0</v>
      </c>
      <c r="O283">
        <f>MonsterCharacter!CT283/100</f>
        <v>1</v>
      </c>
      <c r="P283">
        <v>0</v>
      </c>
      <c r="Q283">
        <f>MonsterCharacter!W283</f>
        <v>0</v>
      </c>
      <c r="R283" s="1" t="str">
        <f>MonsterCharacter!C283</f>
        <v>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44</v>
      </c>
      <c r="F284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>
        <v>0</v>
      </c>
      <c r="O284">
        <f>MonsterCharacter!CT284/100</f>
        <v>1</v>
      </c>
      <c r="P284">
        <v>0</v>
      </c>
      <c r="Q284">
        <f>MonsterCharacter!W284</f>
        <v>0</v>
      </c>
      <c r="R284" s="1" t="str">
        <f>MonsterCharacter!C284</f>
        <v>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44</v>
      </c>
      <c r="F28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>
        <v>0</v>
      </c>
      <c r="O285">
        <f>MonsterCharacter!CT285/100</f>
        <v>1</v>
      </c>
      <c r="P285">
        <v>0</v>
      </c>
      <c r="Q285">
        <f>MonsterCharacter!W285</f>
        <v>0</v>
      </c>
      <c r="R285" s="1" t="str">
        <f>MonsterCharacter!C285</f>
        <v>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44</v>
      </c>
      <c r="F286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>
        <v>0</v>
      </c>
      <c r="O286">
        <f>MonsterCharacter!CT286/100</f>
        <v>1</v>
      </c>
      <c r="P286">
        <v>0</v>
      </c>
      <c r="Q286">
        <f>MonsterCharacter!W286</f>
        <v>0</v>
      </c>
      <c r="R286" s="1" t="str">
        <f>MonsterCharacter!C286</f>
        <v>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44</v>
      </c>
      <c r="F287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>
        <v>0</v>
      </c>
      <c r="O287">
        <f>MonsterCharacter!CT287/100</f>
        <v>1</v>
      </c>
      <c r="P287">
        <v>0</v>
      </c>
      <c r="Q287">
        <f>MonsterCharacter!W287</f>
        <v>0</v>
      </c>
      <c r="R287" s="1" t="str">
        <f>MonsterCharacter!C287</f>
        <v>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44</v>
      </c>
      <c r="F288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>
        <v>0</v>
      </c>
      <c r="O288">
        <f>MonsterCharacter!CT288/100</f>
        <v>1</v>
      </c>
      <c r="P288">
        <v>0</v>
      </c>
      <c r="Q288">
        <f>MonsterCharacter!W288</f>
        <v>0</v>
      </c>
      <c r="R288" s="1" t="str">
        <f>MonsterCharacter!C288</f>
        <v>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49</v>
      </c>
      <c r="F289">
        <v>0</v>
      </c>
      <c r="G289">
        <f>MonsterCharacter!CD289</f>
        <v>771000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>
        <v>0</v>
      </c>
      <c r="O289">
        <f>MonsterCharacter!CT289/100</f>
        <v>2</v>
      </c>
      <c r="P289">
        <v>0</v>
      </c>
      <c r="Q289">
        <f>MonsterCharacter!W289</f>
        <v>1</v>
      </c>
      <c r="R289" s="1" t="str">
        <f>MonsterCharacter!C289</f>
        <v>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49</v>
      </c>
      <c r="F290">
        <v>0</v>
      </c>
      <c r="G290">
        <f>MonsterCharacter!CD290</f>
        <v>771000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>
        <v>0</v>
      </c>
      <c r="O290">
        <f>MonsterCharacter!CT290/100</f>
        <v>2</v>
      </c>
      <c r="P290">
        <v>0</v>
      </c>
      <c r="Q290">
        <f>MonsterCharacter!W290</f>
        <v>1</v>
      </c>
      <c r="R290" s="1" t="str">
        <f>MonsterCharacter!C290</f>
        <v>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49</v>
      </c>
      <c r="F291">
        <v>0</v>
      </c>
      <c r="G291">
        <f>MonsterCharacter!CD291</f>
        <v>771000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>
        <v>0</v>
      </c>
      <c r="O291">
        <f>MonsterCharacter!CT291/100</f>
        <v>2</v>
      </c>
      <c r="P291">
        <v>0</v>
      </c>
      <c r="Q291">
        <f>MonsterCharacter!W291</f>
        <v>1</v>
      </c>
      <c r="R291" s="1" t="str">
        <f>MonsterCharacter!C291</f>
        <v>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45</v>
      </c>
      <c r="F292">
        <v>0</v>
      </c>
      <c r="G292">
        <f>MonsterCharacter!CD292</f>
        <v>708900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>
        <v>0</v>
      </c>
      <c r="O292">
        <f>MonsterCharacter!CT292/100</f>
        <v>2</v>
      </c>
      <c r="P292">
        <v>0</v>
      </c>
      <c r="Q292">
        <f>MonsterCharacter!W292</f>
        <v>1</v>
      </c>
      <c r="R292" s="1" t="str">
        <f>MonsterCharacter!C292</f>
        <v>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45</v>
      </c>
      <c r="F293">
        <v>0</v>
      </c>
      <c r="G293">
        <f>MonsterCharacter!CD293</f>
        <v>708900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>
        <v>0</v>
      </c>
      <c r="O293">
        <f>MonsterCharacter!CT293/100</f>
        <v>2</v>
      </c>
      <c r="P293">
        <v>0</v>
      </c>
      <c r="Q293">
        <f>MonsterCharacter!W293</f>
        <v>1</v>
      </c>
      <c r="R293" s="1" t="str">
        <f>MonsterCharacter!C293</f>
        <v>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45</v>
      </c>
      <c r="F294">
        <v>0</v>
      </c>
      <c r="G294">
        <f>MonsterCharacter!CD294</f>
        <v>708900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>
        <v>0</v>
      </c>
      <c r="O294">
        <f>MonsterCharacter!CT294/100</f>
        <v>2</v>
      </c>
      <c r="P294">
        <v>0</v>
      </c>
      <c r="Q294">
        <f>MonsterCharacter!W294</f>
        <v>1</v>
      </c>
      <c r="R294" s="1" t="str">
        <f>MonsterCharacter!C294</f>
        <v>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45</v>
      </c>
      <c r="F295">
        <v>0</v>
      </c>
      <c r="G295">
        <f>MonsterCharacter!CD295</f>
        <v>708900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>
        <v>0</v>
      </c>
      <c r="O295">
        <f>MonsterCharacter!CT295/100</f>
        <v>2</v>
      </c>
      <c r="P295">
        <v>0</v>
      </c>
      <c r="Q295">
        <f>MonsterCharacter!W295</f>
        <v>1</v>
      </c>
      <c r="R295" s="1" t="str">
        <f>MonsterCharacter!C295</f>
        <v>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45</v>
      </c>
      <c r="F296">
        <v>0</v>
      </c>
      <c r="G296">
        <f>MonsterCharacter!CD296</f>
        <v>708900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>
        <v>0</v>
      </c>
      <c r="O296">
        <f>MonsterCharacter!CT296/100</f>
        <v>2</v>
      </c>
      <c r="P296">
        <v>0</v>
      </c>
      <c r="Q296">
        <f>MonsterCharacter!W296</f>
        <v>1</v>
      </c>
      <c r="R296" s="1" t="str">
        <f>MonsterCharacter!C296</f>
        <v>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45</v>
      </c>
      <c r="F297">
        <v>0</v>
      </c>
      <c r="G297">
        <f>MonsterCharacter!CD297</f>
        <v>708900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>
        <v>0</v>
      </c>
      <c r="O297">
        <f>MonsterCharacter!CT297/100</f>
        <v>2</v>
      </c>
      <c r="P297">
        <v>0</v>
      </c>
      <c r="Q297">
        <f>MonsterCharacter!W297</f>
        <v>1</v>
      </c>
      <c r="R297" s="1" t="str">
        <f>MonsterCharacter!C297</f>
        <v>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>
        <v>0</v>
      </c>
      <c r="O298">
        <f>MonsterCharacter!CT298/100</f>
        <v>1.4</v>
      </c>
      <c r="P298">
        <v>0</v>
      </c>
      <c r="Q298">
        <f>MonsterCharacter!W298</f>
        <v>0</v>
      </c>
      <c r="R298" s="1" t="str">
        <f>MonsterCharacter!C298</f>
        <v>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>
        <v>0</v>
      </c>
      <c r="O299">
        <f>MonsterCharacter!CT299/100</f>
        <v>1.4</v>
      </c>
      <c r="P299">
        <v>0</v>
      </c>
      <c r="Q299">
        <f>MonsterCharacter!W299</f>
        <v>0</v>
      </c>
      <c r="R299" s="1" t="str">
        <f>MonsterCharacter!C299</f>
        <v>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>
        <v>0</v>
      </c>
      <c r="O300">
        <f>MonsterCharacter!CT300/100</f>
        <v>1.4</v>
      </c>
      <c r="P300">
        <v>0</v>
      </c>
      <c r="Q300">
        <f>MonsterCharacter!W300</f>
        <v>0</v>
      </c>
      <c r="R300" s="1" t="str">
        <f>MonsterCharacter!C300</f>
        <v>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>
        <v>0</v>
      </c>
      <c r="O301">
        <f>MonsterCharacter!CT301/100</f>
        <v>1.5</v>
      </c>
      <c r="P301">
        <v>0</v>
      </c>
      <c r="Q301">
        <f>MonsterCharacter!W301</f>
        <v>0</v>
      </c>
      <c r="R301" s="1" t="str">
        <f>MonsterCharacter!C301</f>
        <v>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45</v>
      </c>
      <c r="F302">
        <v>0</v>
      </c>
      <c r="G302">
        <f>MonsterCharacter!CD302</f>
        <v>708900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>
        <v>0</v>
      </c>
      <c r="O302">
        <f>MonsterCharacter!CT302/100</f>
        <v>2</v>
      </c>
      <c r="P302">
        <v>0</v>
      </c>
      <c r="Q302">
        <f>MonsterCharacter!W302</f>
        <v>1</v>
      </c>
      <c r="R302" s="1" t="str">
        <f>MonsterCharacter!C302</f>
        <v>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45</v>
      </c>
      <c r="F303">
        <v>0</v>
      </c>
      <c r="G303">
        <f>MonsterCharacter!CD303</f>
        <v>708900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>
        <v>0</v>
      </c>
      <c r="O303">
        <f>MonsterCharacter!CT303/100</f>
        <v>2</v>
      </c>
      <c r="P303">
        <v>0</v>
      </c>
      <c r="Q303">
        <f>MonsterCharacter!W303</f>
        <v>1</v>
      </c>
      <c r="R303" s="1" t="str">
        <f>MonsterCharacter!C303</f>
        <v>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45</v>
      </c>
      <c r="F304">
        <v>0</v>
      </c>
      <c r="G304">
        <f>MonsterCharacter!CD304</f>
        <v>708900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>
        <v>0</v>
      </c>
      <c r="O304">
        <f>MonsterCharacter!CT304/100</f>
        <v>2</v>
      </c>
      <c r="P304">
        <v>0</v>
      </c>
      <c r="Q304">
        <f>MonsterCharacter!W304</f>
        <v>1</v>
      </c>
      <c r="R304" s="1" t="str">
        <f>MonsterCharacter!C304</f>
        <v>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49</v>
      </c>
      <c r="F305">
        <v>0</v>
      </c>
      <c r="G305">
        <f>MonsterCharacter!CD305</f>
        <v>771000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>
        <v>0</v>
      </c>
      <c r="O305">
        <f>MonsterCharacter!CT305/100</f>
        <v>2</v>
      </c>
      <c r="P305">
        <v>0</v>
      </c>
      <c r="Q305">
        <f>MonsterCharacter!W305</f>
        <v>1</v>
      </c>
      <c r="R305" s="1" t="str">
        <f>MonsterCharacter!C305</f>
        <v>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49</v>
      </c>
      <c r="F306">
        <v>0</v>
      </c>
      <c r="G306">
        <f>MonsterCharacter!CD306</f>
        <v>771000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>
        <v>0</v>
      </c>
      <c r="O306">
        <f>MonsterCharacter!CT306/100</f>
        <v>2</v>
      </c>
      <c r="P306">
        <v>0</v>
      </c>
      <c r="Q306">
        <f>MonsterCharacter!W306</f>
        <v>1</v>
      </c>
      <c r="R306" s="1" t="str">
        <f>MonsterCharacter!C306</f>
        <v>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49</v>
      </c>
      <c r="F307">
        <v>0</v>
      </c>
      <c r="G307">
        <f>MonsterCharacter!CD307</f>
        <v>771000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>
        <v>0</v>
      </c>
      <c r="O307">
        <f>MonsterCharacter!CT307/100</f>
        <v>2</v>
      </c>
      <c r="P307">
        <v>0</v>
      </c>
      <c r="Q307">
        <f>MonsterCharacter!W307</f>
        <v>1</v>
      </c>
      <c r="R307" s="1" t="str">
        <f>MonsterCharacter!C307</f>
        <v>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>
        <v>0</v>
      </c>
      <c r="O308">
        <f>MonsterCharacter!CT308/100</f>
        <v>1</v>
      </c>
      <c r="P308">
        <v>0</v>
      </c>
      <c r="Q308">
        <f>MonsterCharacter!W308</f>
        <v>0</v>
      </c>
      <c r="R308" s="1" t="str">
        <f>MonsterCharacter!C308</f>
        <v>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>
        <v>0</v>
      </c>
      <c r="O309">
        <f>MonsterCharacter!CT309/100</f>
        <v>1</v>
      </c>
      <c r="P309">
        <v>0</v>
      </c>
      <c r="Q309">
        <f>MonsterCharacter!W309</f>
        <v>0</v>
      </c>
      <c r="R309" s="1" t="str">
        <f>MonsterCharacter!C309</f>
        <v>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47</v>
      </c>
      <c r="F310">
        <v>0</v>
      </c>
      <c r="G310">
        <f>MonsterCharacter!CD310</f>
        <v>735300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>
        <v>0</v>
      </c>
      <c r="O310">
        <f>MonsterCharacter!CT310/100</f>
        <v>2</v>
      </c>
      <c r="P310">
        <v>0</v>
      </c>
      <c r="Q310">
        <f>MonsterCharacter!W310</f>
        <v>1</v>
      </c>
      <c r="R310" s="1" t="str">
        <f>MonsterCharacter!C310</f>
        <v>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47</v>
      </c>
      <c r="F311">
        <v>0</v>
      </c>
      <c r="G311">
        <f>MonsterCharacter!CD311</f>
        <v>735300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>
        <v>0</v>
      </c>
      <c r="O311">
        <f>MonsterCharacter!CT311/100</f>
        <v>2</v>
      </c>
      <c r="P311">
        <v>0</v>
      </c>
      <c r="Q311">
        <f>MonsterCharacter!W311</f>
        <v>1</v>
      </c>
      <c r="R311" s="1" t="str">
        <f>MonsterCharacter!C311</f>
        <v>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47</v>
      </c>
      <c r="F312">
        <v>0</v>
      </c>
      <c r="G312">
        <f>MonsterCharacter!CD312</f>
        <v>735300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>
        <v>0</v>
      </c>
      <c r="O312">
        <f>MonsterCharacter!CT312/100</f>
        <v>2</v>
      </c>
      <c r="P312">
        <v>0</v>
      </c>
      <c r="Q312">
        <f>MonsterCharacter!W312</f>
        <v>1</v>
      </c>
      <c r="R312" s="1" t="str">
        <f>MonsterCharacter!C312</f>
        <v>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45</v>
      </c>
      <c r="F313">
        <v>0</v>
      </c>
      <c r="G313">
        <f>MonsterCharacter!CD313</f>
        <v>708900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>
        <v>0</v>
      </c>
      <c r="O313">
        <f>MonsterCharacter!CT313/100</f>
        <v>2</v>
      </c>
      <c r="P313">
        <v>0</v>
      </c>
      <c r="Q313">
        <f>MonsterCharacter!W313</f>
        <v>1</v>
      </c>
      <c r="R313" s="1" t="str">
        <f>MonsterCharacter!C313</f>
        <v>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45</v>
      </c>
      <c r="F314">
        <v>0</v>
      </c>
      <c r="G314">
        <f>MonsterCharacter!CD314</f>
        <v>708900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>
        <v>0</v>
      </c>
      <c r="O314">
        <f>MonsterCharacter!CT314/100</f>
        <v>2</v>
      </c>
      <c r="P314">
        <v>0</v>
      </c>
      <c r="Q314">
        <f>MonsterCharacter!W314</f>
        <v>1</v>
      </c>
      <c r="R314" s="1" t="str">
        <f>MonsterCharacter!C314</f>
        <v>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45</v>
      </c>
      <c r="F315">
        <v>0</v>
      </c>
      <c r="G315">
        <f>MonsterCharacter!CD315</f>
        <v>708900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>
        <v>0</v>
      </c>
      <c r="O315">
        <f>MonsterCharacter!CT315/100</f>
        <v>2</v>
      </c>
      <c r="P315">
        <v>0</v>
      </c>
      <c r="Q315">
        <f>MonsterCharacter!W315</f>
        <v>1</v>
      </c>
      <c r="R315" s="1" t="str">
        <f>MonsterCharacter!C315</f>
        <v>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>
        <v>0</v>
      </c>
      <c r="O316">
        <f>MonsterCharacter!CT316/100</f>
        <v>1.5</v>
      </c>
      <c r="P316">
        <v>0</v>
      </c>
      <c r="Q316">
        <f>MonsterCharacter!W316</f>
        <v>0</v>
      </c>
      <c r="R316" s="1" t="str">
        <f>MonsterCharacter!C316</f>
        <v>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>
        <v>0</v>
      </c>
      <c r="O317">
        <f>MonsterCharacter!CT317/100</f>
        <v>1</v>
      </c>
      <c r="P317">
        <v>0</v>
      </c>
      <c r="Q317">
        <f>MonsterCharacter!W317</f>
        <v>0</v>
      </c>
      <c r="R317" s="1" t="str">
        <f>MonsterCharacter!C317</f>
        <v>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49</v>
      </c>
      <c r="F318">
        <v>0</v>
      </c>
      <c r="G318">
        <f>MonsterCharacter!CD318</f>
        <v>771000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>
        <v>0</v>
      </c>
      <c r="O318">
        <f>MonsterCharacter!CT318/100</f>
        <v>2</v>
      </c>
      <c r="P318">
        <v>0</v>
      </c>
      <c r="Q318">
        <f>MonsterCharacter!W318</f>
        <v>1</v>
      </c>
      <c r="R318" s="1" t="str">
        <f>MonsterCharacter!C318</f>
        <v>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49</v>
      </c>
      <c r="F319">
        <v>0</v>
      </c>
      <c r="G319">
        <f>MonsterCharacter!CD319</f>
        <v>771000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>
        <v>0</v>
      </c>
      <c r="O319">
        <f>MonsterCharacter!CT319/100</f>
        <v>2</v>
      </c>
      <c r="P319">
        <v>0</v>
      </c>
      <c r="Q319">
        <f>MonsterCharacter!W319</f>
        <v>1</v>
      </c>
      <c r="R319" s="1" t="str">
        <f>MonsterCharacter!C319</f>
        <v>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49</v>
      </c>
      <c r="F320">
        <v>0</v>
      </c>
      <c r="G320">
        <f>MonsterCharacter!CD320</f>
        <v>771000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>
        <v>0</v>
      </c>
      <c r="O320">
        <f>MonsterCharacter!CT320/100</f>
        <v>2</v>
      </c>
      <c r="P320">
        <v>0</v>
      </c>
      <c r="Q320">
        <f>MonsterCharacter!W320</f>
        <v>1</v>
      </c>
      <c r="R320" s="1" t="str">
        <f>MonsterCharacter!C320</f>
        <v>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47</v>
      </c>
      <c r="F321">
        <v>0</v>
      </c>
      <c r="G321">
        <f>MonsterCharacter!CD321</f>
        <v>735300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>
        <v>0</v>
      </c>
      <c r="O321">
        <f>MonsterCharacter!CT321/100</f>
        <v>2</v>
      </c>
      <c r="P321">
        <v>0</v>
      </c>
      <c r="Q321">
        <f>MonsterCharacter!W321</f>
        <v>1</v>
      </c>
      <c r="R321" s="1" t="str">
        <f>MonsterCharacter!C321</f>
        <v>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47</v>
      </c>
      <c r="F322">
        <v>0</v>
      </c>
      <c r="G322">
        <f>MonsterCharacter!CD322</f>
        <v>735300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>
        <v>0</v>
      </c>
      <c r="O322">
        <f>MonsterCharacter!CT322/100</f>
        <v>2</v>
      </c>
      <c r="P322">
        <v>0</v>
      </c>
      <c r="Q322">
        <f>MonsterCharacter!W322</f>
        <v>1</v>
      </c>
      <c r="R322" s="1" t="str">
        <f>MonsterCharacter!C322</f>
        <v>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47</v>
      </c>
      <c r="F323">
        <v>0</v>
      </c>
      <c r="G323">
        <f>MonsterCharacter!CD323</f>
        <v>735300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>
        <v>0</v>
      </c>
      <c r="O323">
        <f>MonsterCharacter!CT323/100</f>
        <v>2</v>
      </c>
      <c r="P323">
        <v>0</v>
      </c>
      <c r="Q323">
        <f>MonsterCharacter!W323</f>
        <v>1</v>
      </c>
      <c r="R323" s="1" t="str">
        <f>MonsterCharacter!C323</f>
        <v>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>
        <v>0</v>
      </c>
      <c r="G324">
        <f>MonsterCharacter!CD324</f>
        <v>367650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>
        <v>0</v>
      </c>
      <c r="O324">
        <f>MonsterCharacter!CT324/100</f>
        <v>1</v>
      </c>
      <c r="P324">
        <v>0</v>
      </c>
      <c r="Q324">
        <f>MonsterCharacter!W324</f>
        <v>1</v>
      </c>
      <c r="R324" s="1" t="str">
        <f>MonsterCharacter!C324</f>
        <v>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47</v>
      </c>
      <c r="F32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>
        <v>0</v>
      </c>
      <c r="O325">
        <f>MonsterCharacter!CT325/100</f>
        <v>1</v>
      </c>
      <c r="P325">
        <v>0</v>
      </c>
      <c r="Q325">
        <f>MonsterCharacter!W325</f>
        <v>0</v>
      </c>
      <c r="R325" s="1" t="str">
        <f>MonsterCharacter!C325</f>
        <v>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47</v>
      </c>
      <c r="F326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>
        <v>0</v>
      </c>
      <c r="O326">
        <f>MonsterCharacter!CT326/100</f>
        <v>1</v>
      </c>
      <c r="P326">
        <v>0</v>
      </c>
      <c r="Q326">
        <f>MonsterCharacter!W326</f>
        <v>0</v>
      </c>
      <c r="R326" s="1" t="str">
        <f>MonsterCharacter!C326</f>
        <v>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47</v>
      </c>
      <c r="F327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>
        <v>0</v>
      </c>
      <c r="O327">
        <f>MonsterCharacter!CT327/100</f>
        <v>1</v>
      </c>
      <c r="P327">
        <v>0</v>
      </c>
      <c r="Q327">
        <f>MonsterCharacter!W327</f>
        <v>0</v>
      </c>
      <c r="R327" s="1" t="str">
        <f>MonsterCharacter!C327</f>
        <v>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47</v>
      </c>
      <c r="F328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>
        <v>0</v>
      </c>
      <c r="O328">
        <f>MonsterCharacter!CT328/100</f>
        <v>1</v>
      </c>
      <c r="P328">
        <v>0</v>
      </c>
      <c r="Q328">
        <f>MonsterCharacter!W328</f>
        <v>0</v>
      </c>
      <c r="R328" s="1" t="str">
        <f>MonsterCharacter!C328</f>
        <v>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50</v>
      </c>
      <c r="F329">
        <v>0</v>
      </c>
      <c r="G329">
        <f>MonsterCharacter!CD329</f>
        <v>786300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>
        <v>0</v>
      </c>
      <c r="O329">
        <f>MonsterCharacter!CT329/100</f>
        <v>2</v>
      </c>
      <c r="P329">
        <v>0</v>
      </c>
      <c r="Q329">
        <f>MonsterCharacter!W329</f>
        <v>1</v>
      </c>
      <c r="R329" s="1" t="str">
        <f>MonsterCharacter!C329</f>
        <v>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50</v>
      </c>
      <c r="F330">
        <v>0</v>
      </c>
      <c r="G330">
        <f>MonsterCharacter!CD330</f>
        <v>786300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>
        <v>0</v>
      </c>
      <c r="O330">
        <f>MonsterCharacter!CT330/100</f>
        <v>2</v>
      </c>
      <c r="P330">
        <v>0</v>
      </c>
      <c r="Q330">
        <f>MonsterCharacter!W330</f>
        <v>1</v>
      </c>
      <c r="R330" s="1" t="str">
        <f>MonsterCharacter!C330</f>
        <v>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50</v>
      </c>
      <c r="F331">
        <v>0</v>
      </c>
      <c r="G331">
        <f>MonsterCharacter!CD331</f>
        <v>786300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>
        <v>0</v>
      </c>
      <c r="O331">
        <f>MonsterCharacter!CT331/100</f>
        <v>2</v>
      </c>
      <c r="P331">
        <v>0</v>
      </c>
      <c r="Q331">
        <f>MonsterCharacter!W331</f>
        <v>1</v>
      </c>
      <c r="R331" s="1" t="str">
        <f>MonsterCharacter!C331</f>
        <v>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49</v>
      </c>
      <c r="F332">
        <v>0</v>
      </c>
      <c r="G332">
        <f>MonsterCharacter!CD332</f>
        <v>771000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>
        <v>0</v>
      </c>
      <c r="O332">
        <f>MonsterCharacter!CT332/100</f>
        <v>2</v>
      </c>
      <c r="P332">
        <v>0</v>
      </c>
      <c r="Q332">
        <f>MonsterCharacter!W332</f>
        <v>1</v>
      </c>
      <c r="R332" s="1" t="str">
        <f>MonsterCharacter!C332</f>
        <v>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49</v>
      </c>
      <c r="F333">
        <v>0</v>
      </c>
      <c r="G333">
        <f>MonsterCharacter!CD333</f>
        <v>771000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>
        <v>0</v>
      </c>
      <c r="O333">
        <f>MonsterCharacter!CT333/100</f>
        <v>2</v>
      </c>
      <c r="P333">
        <v>0</v>
      </c>
      <c r="Q333">
        <f>MonsterCharacter!W333</f>
        <v>1</v>
      </c>
      <c r="R333" s="1" t="str">
        <f>MonsterCharacter!C333</f>
        <v>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49</v>
      </c>
      <c r="F334">
        <v>0</v>
      </c>
      <c r="G334">
        <f>MonsterCharacter!CD334</f>
        <v>771000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>
        <v>0</v>
      </c>
      <c r="O334">
        <f>MonsterCharacter!CT334/100</f>
        <v>2</v>
      </c>
      <c r="P334">
        <v>0</v>
      </c>
      <c r="Q334">
        <f>MonsterCharacter!W334</f>
        <v>1</v>
      </c>
      <c r="R334" s="1" t="str">
        <f>MonsterCharacter!C334</f>
        <v>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50</v>
      </c>
      <c r="F335">
        <v>0</v>
      </c>
      <c r="G335">
        <f>MonsterCharacter!CD335</f>
        <v>786300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>
        <v>0</v>
      </c>
      <c r="O335">
        <f>MonsterCharacter!CT335/100</f>
        <v>2</v>
      </c>
      <c r="P335">
        <v>0</v>
      </c>
      <c r="Q335">
        <f>MonsterCharacter!W335</f>
        <v>1</v>
      </c>
      <c r="R335" s="1" t="str">
        <f>MonsterCharacter!C335</f>
        <v>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50</v>
      </c>
      <c r="F336">
        <v>0</v>
      </c>
      <c r="G336">
        <f>MonsterCharacter!CD336</f>
        <v>786300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>
        <v>0</v>
      </c>
      <c r="O336">
        <f>MonsterCharacter!CT336/100</f>
        <v>2</v>
      </c>
      <c r="P336">
        <v>0</v>
      </c>
      <c r="Q336">
        <f>MonsterCharacter!W336</f>
        <v>1</v>
      </c>
      <c r="R336" s="1" t="str">
        <f>MonsterCharacter!C336</f>
        <v>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50</v>
      </c>
      <c r="F337">
        <v>0</v>
      </c>
      <c r="G337">
        <f>MonsterCharacter!CD337</f>
        <v>786300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>
        <v>0</v>
      </c>
      <c r="O337">
        <f>MonsterCharacter!CT337/100</f>
        <v>2</v>
      </c>
      <c r="P337">
        <v>0</v>
      </c>
      <c r="Q337">
        <f>MonsterCharacter!W337</f>
        <v>1</v>
      </c>
      <c r="R337" s="1" t="str">
        <f>MonsterCharacter!C337</f>
        <v>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50</v>
      </c>
      <c r="F338">
        <v>0</v>
      </c>
      <c r="G338">
        <f>MonsterCharacter!CD338</f>
        <v>786300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>
        <v>0</v>
      </c>
      <c r="O338">
        <f>MonsterCharacter!CT338/100</f>
        <v>2</v>
      </c>
      <c r="P338">
        <v>0</v>
      </c>
      <c r="Q338">
        <f>MonsterCharacter!W338</f>
        <v>1</v>
      </c>
      <c r="R338" s="1" t="str">
        <f>MonsterCharacter!C338</f>
        <v>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50</v>
      </c>
      <c r="F339">
        <v>0</v>
      </c>
      <c r="G339">
        <f>MonsterCharacter!CD339</f>
        <v>786300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>
        <v>0</v>
      </c>
      <c r="O339">
        <f>MonsterCharacter!CT339/100</f>
        <v>2</v>
      </c>
      <c r="P339">
        <v>0</v>
      </c>
      <c r="Q339">
        <f>MonsterCharacter!W339</f>
        <v>1</v>
      </c>
      <c r="R339" s="1" t="str">
        <f>MonsterCharacter!C339</f>
        <v>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50</v>
      </c>
      <c r="F340">
        <v>0</v>
      </c>
      <c r="G340">
        <f>MonsterCharacter!CD340</f>
        <v>786300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>
        <v>0</v>
      </c>
      <c r="O340">
        <f>MonsterCharacter!CT340/100</f>
        <v>2</v>
      </c>
      <c r="P340">
        <v>0</v>
      </c>
      <c r="Q340">
        <f>MonsterCharacter!W340</f>
        <v>1</v>
      </c>
      <c r="R340" s="1" t="str">
        <f>MonsterCharacter!C340</f>
        <v>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50</v>
      </c>
      <c r="F341">
        <v>0</v>
      </c>
      <c r="G341">
        <f>MonsterCharacter!CD341</f>
        <v>786300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>
        <v>0</v>
      </c>
      <c r="O341">
        <f>MonsterCharacter!CT341/100</f>
        <v>2</v>
      </c>
      <c r="P341">
        <v>0</v>
      </c>
      <c r="Q341">
        <f>MonsterCharacter!W341</f>
        <v>1</v>
      </c>
      <c r="R341" s="1" t="str">
        <f>MonsterCharacter!C341</f>
        <v>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50</v>
      </c>
      <c r="F342">
        <v>0</v>
      </c>
      <c r="G342">
        <f>MonsterCharacter!CD342</f>
        <v>786300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>
        <v>0</v>
      </c>
      <c r="O342">
        <f>MonsterCharacter!CT342/100</f>
        <v>2</v>
      </c>
      <c r="P342">
        <v>0</v>
      </c>
      <c r="Q342">
        <f>MonsterCharacter!W342</f>
        <v>1</v>
      </c>
      <c r="R342" s="1" t="str">
        <f>MonsterCharacter!C342</f>
        <v>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50</v>
      </c>
      <c r="F343">
        <v>0</v>
      </c>
      <c r="G343">
        <f>MonsterCharacter!CD343</f>
        <v>786300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>
        <v>0</v>
      </c>
      <c r="O343">
        <f>MonsterCharacter!CT343/100</f>
        <v>2</v>
      </c>
      <c r="P343">
        <v>0</v>
      </c>
      <c r="Q343">
        <f>MonsterCharacter!W343</f>
        <v>1</v>
      </c>
      <c r="R343" s="1" t="str">
        <f>MonsterCharacter!C343</f>
        <v>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50</v>
      </c>
      <c r="F344">
        <v>0</v>
      </c>
      <c r="G344">
        <f>MonsterCharacter!CD344</f>
        <v>786300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>
        <v>0</v>
      </c>
      <c r="O344">
        <f>MonsterCharacter!CT344/100</f>
        <v>1</v>
      </c>
      <c r="P344">
        <v>0</v>
      </c>
      <c r="Q344">
        <f>MonsterCharacter!W344</f>
        <v>1</v>
      </c>
      <c r="R344" s="1" t="str">
        <f>MonsterCharacter!C344</f>
        <v>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300</v>
      </c>
      <c r="N345">
        <v>0</v>
      </c>
      <c r="O345">
        <f>MonsterCharacter!CT345/100</f>
        <v>1.8</v>
      </c>
      <c r="P345">
        <v>0</v>
      </c>
      <c r="Q345">
        <f>MonsterCharacter!W345</f>
        <v>0</v>
      </c>
      <c r="R345" s="1" t="str">
        <f>MonsterCharacter!C345</f>
        <v>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>
        <v>0</v>
      </c>
      <c r="O346">
        <f>MonsterCharacter!CT346/100</f>
        <v>1</v>
      </c>
      <c r="P346">
        <v>0</v>
      </c>
      <c r="Q346">
        <f>MonsterCharacter!W346</f>
        <v>0</v>
      </c>
      <c r="R346" s="1" t="str">
        <f>MonsterCharacter!C346</f>
        <v>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>
        <v>0</v>
      </c>
      <c r="O347">
        <f>MonsterCharacter!CT347/100</f>
        <v>1</v>
      </c>
      <c r="P347">
        <v>0</v>
      </c>
      <c r="Q347">
        <f>MonsterCharacter!W347</f>
        <v>0</v>
      </c>
      <c r="R347" s="1" t="str">
        <f>MonsterCharacter!C347</f>
        <v>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>
        <v>0</v>
      </c>
      <c r="O348">
        <f>MonsterCharacter!CT348/100</f>
        <v>2</v>
      </c>
      <c r="P348">
        <v>0</v>
      </c>
      <c r="Q348">
        <f>MonsterCharacter!W348</f>
        <v>0</v>
      </c>
      <c r="R348" s="1" t="str">
        <f>MonsterCharacter!C348</f>
        <v>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>
        <v>0</v>
      </c>
      <c r="O349">
        <f>MonsterCharacter!CT349/100</f>
        <v>1</v>
      </c>
      <c r="P349">
        <v>0</v>
      </c>
      <c r="Q349">
        <f>MonsterCharacter!W349</f>
        <v>0</v>
      </c>
      <c r="R349" s="1" t="str">
        <f>MonsterCharacter!C349</f>
        <v>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>
        <v>0</v>
      </c>
      <c r="O350">
        <f>MonsterCharacter!CT350/100</f>
        <v>1</v>
      </c>
      <c r="P350">
        <v>0</v>
      </c>
      <c r="Q350">
        <f>MonsterCharacter!W350</f>
        <v>0</v>
      </c>
      <c r="R350" s="1" t="str">
        <f>MonsterCharacter!C350</f>
        <v>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>
        <v>0</v>
      </c>
      <c r="O351">
        <f>MonsterCharacter!CT351/100</f>
        <v>0.5</v>
      </c>
      <c r="P351">
        <v>0</v>
      </c>
      <c r="Q351">
        <f>MonsterCharacter!W351</f>
        <v>0</v>
      </c>
      <c r="R351" s="1" t="str">
        <f>MonsterCharacter!C351</f>
        <v>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>
        <v>0</v>
      </c>
      <c r="O352">
        <f>MonsterCharacter!CT352/100</f>
        <v>1</v>
      </c>
      <c r="P352">
        <v>0</v>
      </c>
      <c r="Q352">
        <f>MonsterCharacter!W352</f>
        <v>0</v>
      </c>
      <c r="R352" s="1" t="str">
        <f>MonsterCharacter!C352</f>
        <v>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>
        <v>0</v>
      </c>
      <c r="O353">
        <f>MonsterCharacter!CT353/100</f>
        <v>1.5</v>
      </c>
      <c r="P353">
        <v>0</v>
      </c>
      <c r="Q353">
        <f>MonsterCharacter!W353</f>
        <v>0</v>
      </c>
      <c r="R353" s="1" t="str">
        <f>MonsterCharacter!C353</f>
        <v>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>
        <v>0</v>
      </c>
      <c r="O354">
        <f>MonsterCharacter!CT354/100</f>
        <v>1</v>
      </c>
      <c r="P354">
        <v>0</v>
      </c>
      <c r="Q354">
        <f>MonsterCharacter!W354</f>
        <v>0</v>
      </c>
      <c r="R354" s="1" t="str">
        <f>MonsterCharacter!C354</f>
        <v>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>
        <v>0</v>
      </c>
      <c r="O355">
        <f>MonsterCharacter!CT355/100</f>
        <v>1</v>
      </c>
      <c r="P355">
        <v>0</v>
      </c>
      <c r="Q355">
        <f>MonsterCharacter!W355</f>
        <v>0</v>
      </c>
      <c r="R355" s="1" t="str">
        <f>MonsterCharacter!C355</f>
        <v>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>
        <v>0</v>
      </c>
      <c r="O356">
        <f>MonsterCharacter!CT356/100</f>
        <v>1</v>
      </c>
      <c r="P356">
        <v>0</v>
      </c>
      <c r="Q356">
        <f>MonsterCharacter!W356</f>
        <v>0</v>
      </c>
      <c r="R356" s="1" t="str">
        <f>MonsterCharacter!C356</f>
        <v>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>
        <v>0</v>
      </c>
      <c r="O357">
        <f>MonsterCharacter!CT357/100</f>
        <v>1</v>
      </c>
      <c r="P357">
        <v>0</v>
      </c>
      <c r="Q357">
        <f>MonsterCharacter!W357</f>
        <v>0</v>
      </c>
      <c r="R357" s="1" t="str">
        <f>MonsterCharacter!C357</f>
        <v>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>
        <v>0</v>
      </c>
      <c r="O358">
        <f>MonsterCharacter!CT358/100</f>
        <v>1</v>
      </c>
      <c r="P358">
        <v>0</v>
      </c>
      <c r="Q358">
        <f>MonsterCharacter!W358</f>
        <v>0</v>
      </c>
      <c r="R358" s="1" t="str">
        <f>MonsterCharacter!C358</f>
        <v>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>
        <v>0</v>
      </c>
      <c r="O359">
        <f>MonsterCharacter!CT359/100</f>
        <v>1.1000000000000001</v>
      </c>
      <c r="P359">
        <v>0</v>
      </c>
      <c r="Q359">
        <f>MonsterCharacter!W359</f>
        <v>0</v>
      </c>
      <c r="R359" s="1" t="str">
        <f>MonsterCharacter!C359</f>
        <v>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>
        <v>0</v>
      </c>
      <c r="O360">
        <f>MonsterCharacter!CT360/100</f>
        <v>1</v>
      </c>
      <c r="P360">
        <v>0</v>
      </c>
      <c r="Q360">
        <f>MonsterCharacter!W360</f>
        <v>0</v>
      </c>
      <c r="R360" s="1" t="str">
        <f>MonsterCharacter!C360</f>
        <v>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>
        <v>0</v>
      </c>
      <c r="O361">
        <f>MonsterCharacter!CT361/100</f>
        <v>1.1000000000000001</v>
      </c>
      <c r="P361">
        <v>0</v>
      </c>
      <c r="Q361">
        <f>MonsterCharacter!W361</f>
        <v>0</v>
      </c>
      <c r="R361" s="1" t="str">
        <f>MonsterCharacter!C361</f>
        <v>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>
        <v>0</v>
      </c>
      <c r="O362">
        <f>MonsterCharacter!CT362/100</f>
        <v>1</v>
      </c>
      <c r="P362">
        <v>0</v>
      </c>
      <c r="Q362">
        <f>MonsterCharacter!W362</f>
        <v>0</v>
      </c>
      <c r="R362" s="1" t="str">
        <f>MonsterCharacter!C362</f>
        <v>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>
        <v>0</v>
      </c>
      <c r="O363">
        <f>MonsterCharacter!CT363/100</f>
        <v>1</v>
      </c>
      <c r="P363">
        <v>0</v>
      </c>
      <c r="Q363">
        <f>MonsterCharacter!W363</f>
        <v>0</v>
      </c>
      <c r="R363" s="1" t="str">
        <f>MonsterCharacter!C363</f>
        <v>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>
        <v>0</v>
      </c>
      <c r="O364">
        <f>MonsterCharacter!CT364/100</f>
        <v>1</v>
      </c>
      <c r="P364">
        <v>0</v>
      </c>
      <c r="Q364">
        <f>MonsterCharacter!W364</f>
        <v>0</v>
      </c>
      <c r="R364" s="1" t="str">
        <f>MonsterCharacter!C364</f>
        <v>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>
        <v>0</v>
      </c>
      <c r="O365">
        <f>MonsterCharacter!CT365/100</f>
        <v>1</v>
      </c>
      <c r="P365">
        <v>0</v>
      </c>
      <c r="Q365">
        <f>MonsterCharacter!W365</f>
        <v>0</v>
      </c>
      <c r="R365" s="1" t="str">
        <f>MonsterCharacter!C365</f>
        <v>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>
        <v>0</v>
      </c>
      <c r="O366">
        <f>MonsterCharacter!CT366/100</f>
        <v>1</v>
      </c>
      <c r="P366">
        <v>0</v>
      </c>
      <c r="Q366">
        <f>MonsterCharacter!W366</f>
        <v>0</v>
      </c>
      <c r="R366" s="1" t="str">
        <f>MonsterCharacter!C366</f>
        <v>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>
        <v>0</v>
      </c>
      <c r="O367">
        <f>MonsterCharacter!CT367/100</f>
        <v>1</v>
      </c>
      <c r="P367">
        <v>0</v>
      </c>
      <c r="Q367">
        <f>MonsterCharacter!W367</f>
        <v>0</v>
      </c>
      <c r="R367" s="1" t="str">
        <f>MonsterCharacter!C367</f>
        <v>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>
        <v>0</v>
      </c>
      <c r="O368">
        <f>MonsterCharacter!CT368/100</f>
        <v>1</v>
      </c>
      <c r="P368">
        <v>0</v>
      </c>
      <c r="Q368">
        <f>MonsterCharacter!W368</f>
        <v>0</v>
      </c>
      <c r="R368" s="1" t="str">
        <f>MonsterCharacter!C368</f>
        <v>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>
        <v>0</v>
      </c>
      <c r="O369">
        <f>MonsterCharacter!CT369/100</f>
        <v>1.1000000000000001</v>
      </c>
      <c r="P369">
        <v>0</v>
      </c>
      <c r="Q369">
        <f>MonsterCharacter!W369</f>
        <v>0</v>
      </c>
      <c r="R369" s="1" t="str">
        <f>MonsterCharacter!C369</f>
        <v>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43</v>
      </c>
      <c r="F370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>
        <v>0</v>
      </c>
      <c r="O370">
        <f>MonsterCharacter!CT370/100</f>
        <v>1</v>
      </c>
      <c r="P370">
        <v>0</v>
      </c>
      <c r="Q370">
        <f>MonsterCharacter!W370</f>
        <v>0</v>
      </c>
      <c r="R370" s="1" t="str">
        <f>MonsterCharacter!C370</f>
        <v>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43</v>
      </c>
      <c r="F371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>
        <v>0</v>
      </c>
      <c r="O371">
        <f>MonsterCharacter!CT371/100</f>
        <v>1</v>
      </c>
      <c r="P371">
        <v>0</v>
      </c>
      <c r="Q371">
        <f>MonsterCharacter!W371</f>
        <v>0</v>
      </c>
      <c r="R371" s="1" t="str">
        <f>MonsterCharacter!C371</f>
        <v>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43</v>
      </c>
      <c r="F372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>
        <v>0</v>
      </c>
      <c r="O372">
        <f>MonsterCharacter!CT372/100</f>
        <v>1</v>
      </c>
      <c r="P372">
        <v>0</v>
      </c>
      <c r="Q372">
        <f>MonsterCharacter!W372</f>
        <v>0</v>
      </c>
      <c r="R372" s="1" t="str">
        <f>MonsterCharacter!C372</f>
        <v>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43</v>
      </c>
      <c r="F373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>
        <v>0</v>
      </c>
      <c r="O373">
        <f>MonsterCharacter!CT373/100</f>
        <v>1</v>
      </c>
      <c r="P373">
        <v>0</v>
      </c>
      <c r="Q373">
        <f>MonsterCharacter!W373</f>
        <v>0</v>
      </c>
      <c r="R373" s="1" t="str">
        <f>MonsterCharacter!C373</f>
        <v>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43</v>
      </c>
      <c r="F374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>
        <v>0</v>
      </c>
      <c r="O374">
        <f>MonsterCharacter!CT374/100</f>
        <v>1</v>
      </c>
      <c r="P374">
        <v>0</v>
      </c>
      <c r="Q374">
        <f>MonsterCharacter!W374</f>
        <v>0</v>
      </c>
      <c r="R374" s="1" t="str">
        <f>MonsterCharacter!C374</f>
        <v>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45</v>
      </c>
      <c r="F37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>
        <v>0</v>
      </c>
      <c r="O375">
        <f>MonsterCharacter!CT375/100</f>
        <v>1</v>
      </c>
      <c r="P375">
        <v>0</v>
      </c>
      <c r="Q375">
        <f>MonsterCharacter!W375</f>
        <v>0</v>
      </c>
      <c r="R375" s="1" t="str">
        <f>MonsterCharacter!C375</f>
        <v>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43</v>
      </c>
      <c r="F376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>
        <v>0</v>
      </c>
      <c r="O376">
        <f>MonsterCharacter!CT376/100</f>
        <v>1</v>
      </c>
      <c r="P376">
        <v>0</v>
      </c>
      <c r="Q376">
        <f>MonsterCharacter!W376</f>
        <v>0</v>
      </c>
      <c r="R376" s="1" t="str">
        <f>MonsterCharacter!C376</f>
        <v>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45</v>
      </c>
      <c r="F377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>
        <v>0</v>
      </c>
      <c r="O377">
        <f>MonsterCharacter!CT377/100</f>
        <v>1</v>
      </c>
      <c r="P377">
        <v>0</v>
      </c>
      <c r="Q377">
        <f>MonsterCharacter!W377</f>
        <v>0</v>
      </c>
      <c r="R377" s="1" t="str">
        <f>MonsterCharacter!C377</f>
        <v>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43</v>
      </c>
      <c r="F378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>
        <v>0</v>
      </c>
      <c r="O378">
        <f>MonsterCharacter!CT378/100</f>
        <v>1</v>
      </c>
      <c r="P378">
        <v>0</v>
      </c>
      <c r="Q378">
        <f>MonsterCharacter!W378</f>
        <v>0</v>
      </c>
      <c r="R378" s="1" t="str">
        <f>MonsterCharacter!C378</f>
        <v>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43</v>
      </c>
      <c r="F379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>
        <v>0</v>
      </c>
      <c r="O379">
        <f>MonsterCharacter!CT379/100</f>
        <v>1</v>
      </c>
      <c r="P379">
        <v>0</v>
      </c>
      <c r="Q379">
        <f>MonsterCharacter!W379</f>
        <v>0</v>
      </c>
      <c r="R379" s="1" t="str">
        <f>MonsterCharacter!C379</f>
        <v>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43</v>
      </c>
      <c r="F380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>
        <v>0</v>
      </c>
      <c r="O380">
        <f>MonsterCharacter!CT380/100</f>
        <v>1</v>
      </c>
      <c r="P380">
        <v>0</v>
      </c>
      <c r="Q380">
        <f>MonsterCharacter!W380</f>
        <v>0</v>
      </c>
      <c r="R380" s="1" t="str">
        <f>MonsterCharacter!C380</f>
        <v>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45</v>
      </c>
      <c r="F381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>
        <v>0</v>
      </c>
      <c r="O381">
        <f>MonsterCharacter!CT381/100</f>
        <v>1</v>
      </c>
      <c r="P381">
        <v>0</v>
      </c>
      <c r="Q381">
        <f>MonsterCharacter!W381</f>
        <v>0</v>
      </c>
      <c r="R381" s="1" t="str">
        <f>MonsterCharacter!C381</f>
        <v>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45</v>
      </c>
      <c r="F382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>
        <v>0</v>
      </c>
      <c r="O382">
        <f>MonsterCharacter!CT382/100</f>
        <v>1</v>
      </c>
      <c r="P382">
        <v>0</v>
      </c>
      <c r="Q382">
        <f>MonsterCharacter!W382</f>
        <v>0</v>
      </c>
      <c r="R382" s="1" t="str">
        <f>MonsterCharacter!C382</f>
        <v>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43</v>
      </c>
      <c r="F383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>
        <v>0</v>
      </c>
      <c r="O383">
        <f>MonsterCharacter!CT383/100</f>
        <v>1</v>
      </c>
      <c r="P383">
        <v>0</v>
      </c>
      <c r="Q383">
        <f>MonsterCharacter!W383</f>
        <v>0</v>
      </c>
      <c r="R383" s="1" t="str">
        <f>MonsterCharacter!C383</f>
        <v>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45</v>
      </c>
      <c r="F384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>
        <v>0</v>
      </c>
      <c r="O384">
        <f>MonsterCharacter!CT384/100</f>
        <v>1</v>
      </c>
      <c r="P384">
        <v>0</v>
      </c>
      <c r="Q384">
        <f>MonsterCharacter!W384</f>
        <v>0</v>
      </c>
      <c r="R384" s="1" t="str">
        <f>MonsterCharacter!C384</f>
        <v>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45</v>
      </c>
      <c r="F38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>
        <v>0</v>
      </c>
      <c r="O385">
        <f>MonsterCharacter!CT385/100</f>
        <v>1</v>
      </c>
      <c r="P385">
        <v>0</v>
      </c>
      <c r="Q385">
        <f>MonsterCharacter!W385</f>
        <v>0</v>
      </c>
      <c r="R385" s="1" t="str">
        <f>MonsterCharacter!C385</f>
        <v>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>
        <v>0</v>
      </c>
      <c r="O386">
        <f>MonsterCharacter!CT386/100</f>
        <v>2</v>
      </c>
      <c r="P386">
        <v>0</v>
      </c>
      <c r="Q386">
        <f>MonsterCharacter!W386</f>
        <v>1</v>
      </c>
      <c r="R386" s="1" t="str">
        <f>MonsterCharacter!C386</f>
        <v>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>
        <v>0</v>
      </c>
      <c r="O387">
        <f>MonsterCharacter!CT387/100</f>
        <v>1.4</v>
      </c>
      <c r="P387">
        <v>0</v>
      </c>
      <c r="Q387">
        <f>MonsterCharacter!W387</f>
        <v>0</v>
      </c>
      <c r="R387" s="1" t="str">
        <f>MonsterCharacter!C387</f>
        <v>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>
        <v>0</v>
      </c>
      <c r="G388">
        <f>MonsterCharacter!CD388</f>
        <v>938400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>
        <v>0</v>
      </c>
      <c r="O388">
        <f>MonsterCharacter!CT388/100</f>
        <v>2</v>
      </c>
      <c r="P388">
        <v>0</v>
      </c>
      <c r="Q388">
        <f>MonsterCharacter!W388</f>
        <v>1</v>
      </c>
      <c r="R388" s="1" t="str">
        <f>MonsterCharacter!C388</f>
        <v>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Arslot</v>
      </c>
      <c r="C389">
        <f>MonsterCharacter!E389</f>
        <v>-1</v>
      </c>
      <c r="D389">
        <f>MonsterCharacter!D389</f>
        <v>0</v>
      </c>
      <c r="E389">
        <f>MonsterCharacter!V389</f>
        <v>50</v>
      </c>
      <c r="F389">
        <v>0</v>
      </c>
      <c r="G389">
        <f>MonsterCharacter!CD389</f>
        <v>13105</v>
      </c>
      <c r="H389">
        <f>MonsterCharacter!CG389</f>
        <v>2034</v>
      </c>
      <c r="I389">
        <f>MonsterCharacter!AG389</f>
        <v>0</v>
      </c>
      <c r="J389">
        <f>MonsterCharacter!CO389</f>
        <v>25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>
        <v>0</v>
      </c>
      <c r="O389">
        <f>MonsterCharacter!CT389/100</f>
        <v>1</v>
      </c>
      <c r="P389">
        <v>0</v>
      </c>
      <c r="Q389">
        <f>MonsterCharacter!W389</f>
        <v>0</v>
      </c>
      <c r="R389" s="1" t="str">
        <f>MonsterCharacter!C389</f>
        <v>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50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>
        <v>0</v>
      </c>
      <c r="O390">
        <f>MonsterCharacter!CT390/100</f>
        <v>1</v>
      </c>
      <c r="P390">
        <v>0</v>
      </c>
      <c r="Q390">
        <f>MonsterCharacter!W390</f>
        <v>0</v>
      </c>
      <c r="R390" s="1" t="str">
        <f>MonsterCharacter!C390</f>
        <v>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>
        <v>0</v>
      </c>
      <c r="O391">
        <f>MonsterCharacter!CT391/100</f>
        <v>1.5</v>
      </c>
      <c r="P391">
        <v>0</v>
      </c>
      <c r="Q391">
        <f>MonsterCharacter!W391</f>
        <v>0</v>
      </c>
      <c r="R391" s="1" t="str">
        <f>MonsterCharacter!C391</f>
        <v>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>
        <v>0</v>
      </c>
      <c r="O392">
        <f>MonsterCharacter!CT392/100</f>
        <v>1</v>
      </c>
      <c r="P392">
        <v>0</v>
      </c>
      <c r="Q392">
        <f>MonsterCharacter!W392</f>
        <v>0</v>
      </c>
      <c r="R392" s="1" t="str">
        <f>MonsterCharacter!C392</f>
        <v>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>
        <v>0</v>
      </c>
      <c r="O393">
        <f>MonsterCharacter!CT393/100</f>
        <v>2</v>
      </c>
      <c r="P393">
        <v>0</v>
      </c>
      <c r="Q393">
        <f>MonsterCharacter!W393</f>
        <v>0</v>
      </c>
      <c r="R393" s="1" t="str">
        <f>MonsterCharacter!C393</f>
        <v>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>
        <v>0</v>
      </c>
      <c r="O394">
        <f>MonsterCharacter!CT394/100</f>
        <v>1</v>
      </c>
      <c r="P394">
        <v>0</v>
      </c>
      <c r="Q394">
        <f>MonsterCharacter!W394</f>
        <v>0</v>
      </c>
      <c r="R394" s="1" t="str">
        <f>MonsterCharacter!C394</f>
        <v>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>
        <v>0</v>
      </c>
      <c r="O395">
        <f>MonsterCharacter!CT395/100</f>
        <v>2</v>
      </c>
      <c r="P395">
        <v>0</v>
      </c>
      <c r="Q395">
        <f>MonsterCharacter!W395</f>
        <v>0</v>
      </c>
      <c r="R395" s="1" t="str">
        <f>MonsterCharacter!C395</f>
        <v>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>
        <v>0</v>
      </c>
      <c r="O396">
        <f>MonsterCharacter!CT396/100</f>
        <v>1</v>
      </c>
      <c r="P396">
        <v>0</v>
      </c>
      <c r="Q396">
        <f>MonsterCharacter!W396</f>
        <v>0</v>
      </c>
      <c r="R396" s="1" t="str">
        <f>MonsterCharacter!C396</f>
        <v>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>
        <v>0</v>
      </c>
      <c r="O397">
        <f>MonsterCharacter!CT397/100</f>
        <v>1</v>
      </c>
      <c r="P397">
        <v>0</v>
      </c>
      <c r="Q397">
        <f>MonsterCharacter!W397</f>
        <v>0</v>
      </c>
      <c r="R397" s="1" t="str">
        <f>MonsterCharacter!C397</f>
        <v>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Hum BaBa</v>
      </c>
      <c r="C398">
        <f>MonsterCharacter!E398</f>
        <v>-1</v>
      </c>
      <c r="D398">
        <f>MonsterCharacter!D398</f>
        <v>0</v>
      </c>
      <c r="E398">
        <f>MonsterCharacter!V398</f>
        <v>47</v>
      </c>
      <c r="F398">
        <v>0</v>
      </c>
      <c r="G398">
        <f>MonsterCharacter!CD398</f>
        <v>12255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>
        <v>0</v>
      </c>
      <c r="O398">
        <f>MonsterCharacter!CT398/100</f>
        <v>1.5</v>
      </c>
      <c r="P398">
        <v>0</v>
      </c>
      <c r="Q398">
        <f>MonsterCharacter!W398</f>
        <v>0</v>
      </c>
      <c r="R398" s="1" t="str">
        <f>MonsterCharacter!C398</f>
        <v>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>
        <v>0</v>
      </c>
      <c r="O399">
        <f>MonsterCharacter!CT399/100</f>
        <v>1</v>
      </c>
      <c r="P399">
        <v>0</v>
      </c>
      <c r="Q399">
        <f>MonsterCharacter!W399</f>
        <v>0</v>
      </c>
      <c r="R399" s="1" t="str">
        <f>MonsterCharacter!C399</f>
        <v>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>
        <v>0</v>
      </c>
      <c r="O400">
        <f>MonsterCharacter!CT400/100</f>
        <v>2</v>
      </c>
      <c r="P400">
        <v>0</v>
      </c>
      <c r="Q400">
        <f>MonsterCharacter!W400</f>
        <v>0</v>
      </c>
      <c r="R400" s="1" t="str">
        <f>MonsterCharacter!C400</f>
        <v>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>
        <v>0</v>
      </c>
      <c r="O401">
        <f>MonsterCharacter!CT401/100</f>
        <v>1</v>
      </c>
      <c r="P401">
        <v>0</v>
      </c>
      <c r="Q401">
        <f>MonsterCharacter!W401</f>
        <v>0</v>
      </c>
      <c r="R401" s="1" t="str">
        <f>MonsterCharacter!C401</f>
        <v>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>
        <v>0</v>
      </c>
      <c r="O402">
        <f>MonsterCharacter!CT402/100</f>
        <v>1</v>
      </c>
      <c r="P402">
        <v>0</v>
      </c>
      <c r="Q402">
        <f>MonsterCharacter!W402</f>
        <v>0</v>
      </c>
      <c r="R402" s="1" t="str">
        <f>MonsterCharacter!C402</f>
        <v>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>
        <v>0</v>
      </c>
      <c r="O403">
        <f>MonsterCharacter!CT403/100</f>
        <v>0.5</v>
      </c>
      <c r="P403">
        <v>0</v>
      </c>
      <c r="Q403">
        <f>MonsterCharacter!W403</f>
        <v>0</v>
      </c>
      <c r="R403" s="1" t="str">
        <f>MonsterCharacter!C403</f>
        <v>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>
        <v>0</v>
      </c>
      <c r="O404">
        <f>MonsterCharacter!CT404/100</f>
        <v>1</v>
      </c>
      <c r="P404">
        <v>0</v>
      </c>
      <c r="Q404">
        <f>MonsterCharacter!W404</f>
        <v>0</v>
      </c>
      <c r="R404" s="1" t="str">
        <f>MonsterCharacter!C404</f>
        <v>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>
        <v>0</v>
      </c>
      <c r="O405">
        <f>MonsterCharacter!CT405/100</f>
        <v>1</v>
      </c>
      <c r="P405">
        <v>0</v>
      </c>
      <c r="Q405">
        <f>MonsterCharacter!W405</f>
        <v>0</v>
      </c>
      <c r="R405" s="1" t="str">
        <f>MonsterCharacter!C405</f>
        <v>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50</v>
      </c>
      <c r="F406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>
        <v>0</v>
      </c>
      <c r="O406">
        <f>MonsterCharacter!CT406/100</f>
        <v>1</v>
      </c>
      <c r="P406">
        <v>0</v>
      </c>
      <c r="Q406">
        <f>MonsterCharacter!W406</f>
        <v>0</v>
      </c>
      <c r="R406" s="1" t="str">
        <f>MonsterCharacter!C406</f>
        <v>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>
        <v>0</v>
      </c>
      <c r="O407">
        <f>MonsterCharacter!CT407/100</f>
        <v>2</v>
      </c>
      <c r="P407">
        <v>0</v>
      </c>
      <c r="Q407">
        <f>MonsterCharacter!W407</f>
        <v>0</v>
      </c>
      <c r="R407" s="1" t="str">
        <f>MonsterCharacter!C407</f>
        <v>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>
        <v>0</v>
      </c>
      <c r="O408">
        <f>MonsterCharacter!CT408/100</f>
        <v>2</v>
      </c>
      <c r="P408">
        <v>0</v>
      </c>
      <c r="Q408">
        <f>MonsterCharacter!W408</f>
        <v>1</v>
      </c>
      <c r="R408" s="1" t="str">
        <f>MonsterCharacter!C408</f>
        <v>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>
        <v>0</v>
      </c>
      <c r="O409">
        <f>MonsterCharacter!CT409/100</f>
        <v>1.4</v>
      </c>
      <c r="P409">
        <v>0</v>
      </c>
      <c r="Q409">
        <f>MonsterCharacter!W409</f>
        <v>0</v>
      </c>
      <c r="R409" s="1" t="str">
        <f>MonsterCharacter!C409</f>
        <v>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>
        <v>0</v>
      </c>
      <c r="O410">
        <f>MonsterCharacter!CT410/100</f>
        <v>1.7</v>
      </c>
      <c r="P410">
        <v>0</v>
      </c>
      <c r="Q410">
        <f>MonsterCharacter!W410</f>
        <v>0</v>
      </c>
      <c r="R410" s="1" t="str">
        <f>MonsterCharacter!C410</f>
        <v>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>
        <v>0</v>
      </c>
      <c r="O411">
        <f>MonsterCharacter!CT411/100</f>
        <v>1.7</v>
      </c>
      <c r="P411">
        <v>0</v>
      </c>
      <c r="Q411">
        <f>MonsterCharacter!W411</f>
        <v>0</v>
      </c>
      <c r="R411" s="1" t="str">
        <f>MonsterCharacter!C411</f>
        <v>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>
        <v>0</v>
      </c>
      <c r="O412">
        <f>MonsterCharacter!CT412/100</f>
        <v>1.7</v>
      </c>
      <c r="P412">
        <v>0</v>
      </c>
      <c r="Q412">
        <f>MonsterCharacter!W412</f>
        <v>0</v>
      </c>
      <c r="R412" s="1" t="str">
        <f>MonsterCharacter!C412</f>
        <v>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>
        <v>0</v>
      </c>
      <c r="O413">
        <f>MonsterCharacter!CT413/100</f>
        <v>1.5</v>
      </c>
      <c r="P413">
        <v>0</v>
      </c>
      <c r="Q413">
        <f>MonsterCharacter!W413</f>
        <v>0</v>
      </c>
      <c r="R413" s="1" t="str">
        <f>MonsterCharacter!C413</f>
        <v>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>
        <v>0</v>
      </c>
      <c r="O414">
        <f>MonsterCharacter!CT414/100</f>
        <v>1.5</v>
      </c>
      <c r="P414">
        <v>0</v>
      </c>
      <c r="Q414">
        <f>MonsterCharacter!W414</f>
        <v>0</v>
      </c>
      <c r="R414" s="1" t="str">
        <f>MonsterCharacter!C414</f>
        <v>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>
        <v>0</v>
      </c>
      <c r="O415">
        <f>MonsterCharacter!CT415/100</f>
        <v>1.5</v>
      </c>
      <c r="P415">
        <v>0</v>
      </c>
      <c r="Q415">
        <f>MonsterCharacter!W415</f>
        <v>0</v>
      </c>
      <c r="R415" s="1" t="str">
        <f>MonsterCharacter!C415</f>
        <v>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>
        <v>0</v>
      </c>
      <c r="O416">
        <f>MonsterCharacter!CT416/100</f>
        <v>0.6</v>
      </c>
      <c r="P416">
        <v>0</v>
      </c>
      <c r="Q416">
        <f>MonsterCharacter!W416</f>
        <v>0</v>
      </c>
      <c r="R416" s="1" t="str">
        <f>MonsterCharacter!C416</f>
        <v>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>
        <v>0</v>
      </c>
      <c r="O417">
        <f>MonsterCharacter!CT417/100</f>
        <v>0.6</v>
      </c>
      <c r="P417">
        <v>0</v>
      </c>
      <c r="Q417">
        <f>MonsterCharacter!W417</f>
        <v>0</v>
      </c>
      <c r="R417" s="1" t="str">
        <f>MonsterCharacter!C417</f>
        <v>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>
        <v>0</v>
      </c>
      <c r="O418">
        <f>MonsterCharacter!CT418/100</f>
        <v>0.24</v>
      </c>
      <c r="P418">
        <v>0</v>
      </c>
      <c r="Q418">
        <f>MonsterCharacter!W418</f>
        <v>0</v>
      </c>
      <c r="R418" s="1" t="str">
        <f>MonsterCharacter!C418</f>
        <v>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>
        <v>0</v>
      </c>
      <c r="O419">
        <f>MonsterCharacter!CT419/100</f>
        <v>1.5</v>
      </c>
      <c r="P419">
        <v>0</v>
      </c>
      <c r="Q419">
        <f>MonsterCharacter!W419</f>
        <v>0</v>
      </c>
      <c r="R419" s="1" t="str">
        <f>MonsterCharacter!C419</f>
        <v>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>
        <v>0</v>
      </c>
      <c r="O420">
        <f>MonsterCharacter!CT420/100</f>
        <v>1.5</v>
      </c>
      <c r="P420">
        <v>0</v>
      </c>
      <c r="Q420">
        <f>MonsterCharacter!W420</f>
        <v>0</v>
      </c>
      <c r="R420" s="1" t="str">
        <f>MonsterCharacter!C420</f>
        <v>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>
        <v>0</v>
      </c>
      <c r="O421">
        <f>MonsterCharacter!CT421/100</f>
        <v>1.5</v>
      </c>
      <c r="P421">
        <v>0</v>
      </c>
      <c r="Q421">
        <f>MonsterCharacter!W421</f>
        <v>0</v>
      </c>
      <c r="R421" s="1" t="str">
        <f>MonsterCharacter!C421</f>
        <v>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>
        <v>0</v>
      </c>
      <c r="O422">
        <f>MonsterCharacter!CT422/100</f>
        <v>1.5</v>
      </c>
      <c r="P422">
        <v>0</v>
      </c>
      <c r="Q422">
        <f>MonsterCharacter!W422</f>
        <v>0</v>
      </c>
      <c r="R422" s="1" t="str">
        <f>MonsterCharacter!C422</f>
        <v>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>
        <v>0</v>
      </c>
      <c r="O423">
        <f>MonsterCharacter!CT423/100</f>
        <v>1.5</v>
      </c>
      <c r="P423">
        <v>0</v>
      </c>
      <c r="Q423">
        <f>MonsterCharacter!W423</f>
        <v>0</v>
      </c>
      <c r="R423" s="1" t="str">
        <f>MonsterCharacter!C423</f>
        <v>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>
        <v>0</v>
      </c>
      <c r="O424">
        <f>MonsterCharacter!CT424/100</f>
        <v>1.5</v>
      </c>
      <c r="P424">
        <v>0</v>
      </c>
      <c r="Q424">
        <f>MonsterCharacter!W424</f>
        <v>0</v>
      </c>
      <c r="R424" s="1" t="str">
        <f>MonsterCharacter!C424</f>
        <v>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>
        <v>0</v>
      </c>
      <c r="O425">
        <f>MonsterCharacter!CT425/100</f>
        <v>1.5</v>
      </c>
      <c r="P425">
        <v>0</v>
      </c>
      <c r="Q425">
        <f>MonsterCharacter!W425</f>
        <v>0</v>
      </c>
      <c r="R425" s="1" t="str">
        <f>MonsterCharacter!C425</f>
        <v>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>
        <v>0</v>
      </c>
      <c r="O426">
        <f>MonsterCharacter!CT426/100</f>
        <v>1.5</v>
      </c>
      <c r="P426">
        <v>0</v>
      </c>
      <c r="Q426">
        <f>MonsterCharacter!W426</f>
        <v>0</v>
      </c>
      <c r="R426" s="1" t="str">
        <f>MonsterCharacter!C426</f>
        <v>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>
        <v>0</v>
      </c>
      <c r="O427">
        <f>MonsterCharacter!CT427/100</f>
        <v>1.5</v>
      </c>
      <c r="P427">
        <v>0</v>
      </c>
      <c r="Q427">
        <f>MonsterCharacter!W427</f>
        <v>0</v>
      </c>
      <c r="R427" s="1" t="str">
        <f>MonsterCharacter!C427</f>
        <v>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>
        <v>0</v>
      </c>
      <c r="O428">
        <f>MonsterCharacter!CT428/100</f>
        <v>1.5</v>
      </c>
      <c r="P428">
        <v>0</v>
      </c>
      <c r="Q428">
        <f>MonsterCharacter!W428</f>
        <v>0</v>
      </c>
      <c r="R428" s="1" t="str">
        <f>MonsterCharacter!C428</f>
        <v>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>
        <v>0</v>
      </c>
      <c r="O429">
        <f>MonsterCharacter!CT429/100</f>
        <v>1.5</v>
      </c>
      <c r="P429">
        <v>0</v>
      </c>
      <c r="Q429">
        <f>MonsterCharacter!W429</f>
        <v>0</v>
      </c>
      <c r="R429" s="1" t="str">
        <f>MonsterCharacter!C429</f>
        <v>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>
        <v>0</v>
      </c>
      <c r="O430">
        <f>MonsterCharacter!CT430/100</f>
        <v>1.5</v>
      </c>
      <c r="P430">
        <v>0</v>
      </c>
      <c r="Q430">
        <f>MonsterCharacter!W430</f>
        <v>0</v>
      </c>
      <c r="R430" s="1" t="str">
        <f>MonsterCharacter!C430</f>
        <v>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>
        <v>0</v>
      </c>
      <c r="O431">
        <f>MonsterCharacter!CT431/100</f>
        <v>1.3</v>
      </c>
      <c r="P431">
        <v>0</v>
      </c>
      <c r="Q431">
        <f>MonsterCharacter!W431</f>
        <v>0</v>
      </c>
      <c r="R431" s="1" t="str">
        <f>MonsterCharacter!C431</f>
        <v>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>
        <v>0</v>
      </c>
      <c r="O432">
        <f>MonsterCharacter!CT432/100</f>
        <v>1.3</v>
      </c>
      <c r="P432">
        <v>0</v>
      </c>
      <c r="Q432">
        <f>MonsterCharacter!W432</f>
        <v>0</v>
      </c>
      <c r="R432" s="1" t="str">
        <f>MonsterCharacter!C432</f>
        <v>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>
        <v>0</v>
      </c>
      <c r="O433">
        <f>MonsterCharacter!CT433/100</f>
        <v>1.3</v>
      </c>
      <c r="P433">
        <v>0</v>
      </c>
      <c r="Q433">
        <f>MonsterCharacter!W433</f>
        <v>0</v>
      </c>
      <c r="R433" s="1" t="str">
        <f>MonsterCharacter!C433</f>
        <v>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>
        <v>0</v>
      </c>
      <c r="O434">
        <f>MonsterCharacter!CT434/100</f>
        <v>1.5</v>
      </c>
      <c r="P434">
        <v>0</v>
      </c>
      <c r="Q434">
        <f>MonsterCharacter!W434</f>
        <v>0</v>
      </c>
      <c r="R434" s="1" t="str">
        <f>MonsterCharacter!C434</f>
        <v>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>
        <v>0</v>
      </c>
      <c r="O435">
        <f>MonsterCharacter!CT435/100</f>
        <v>1.5</v>
      </c>
      <c r="P435">
        <v>0</v>
      </c>
      <c r="Q435">
        <f>MonsterCharacter!W435</f>
        <v>0</v>
      </c>
      <c r="R435" s="1" t="str">
        <f>MonsterCharacter!C435</f>
        <v>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>
        <v>0</v>
      </c>
      <c r="O436">
        <f>MonsterCharacter!CT436/100</f>
        <v>1.5</v>
      </c>
      <c r="P436">
        <v>0</v>
      </c>
      <c r="Q436">
        <f>MonsterCharacter!W436</f>
        <v>0</v>
      </c>
      <c r="R436" s="1" t="str">
        <f>MonsterCharacter!C436</f>
        <v>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>
        <v>0</v>
      </c>
      <c r="O437">
        <f>MonsterCharacter!CT437/100</f>
        <v>1.5</v>
      </c>
      <c r="P437">
        <v>0</v>
      </c>
      <c r="Q437">
        <f>MonsterCharacter!W437</f>
        <v>0</v>
      </c>
      <c r="R437" s="1" t="str">
        <f>MonsterCharacter!C437</f>
        <v>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>
        <v>0</v>
      </c>
      <c r="O438">
        <f>MonsterCharacter!CT438/100</f>
        <v>1.5</v>
      </c>
      <c r="P438">
        <v>0</v>
      </c>
      <c r="Q438">
        <f>MonsterCharacter!W438</f>
        <v>0</v>
      </c>
      <c r="R438" s="1" t="str">
        <f>MonsterCharacter!C438</f>
        <v>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>
        <v>0</v>
      </c>
      <c r="O439">
        <f>MonsterCharacter!CT439/100</f>
        <v>1.5</v>
      </c>
      <c r="P439">
        <v>0</v>
      </c>
      <c r="Q439">
        <f>MonsterCharacter!W439</f>
        <v>0</v>
      </c>
      <c r="R439" s="1" t="str">
        <f>MonsterCharacter!C439</f>
        <v>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>
        <v>0</v>
      </c>
      <c r="O440">
        <f>MonsterCharacter!CT440/100</f>
        <v>1.5</v>
      </c>
      <c r="P440">
        <v>0</v>
      </c>
      <c r="Q440">
        <f>MonsterCharacter!W440</f>
        <v>0</v>
      </c>
      <c r="R440" s="1" t="str">
        <f>MonsterCharacter!C440</f>
        <v>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>
        <v>0</v>
      </c>
      <c r="O441">
        <f>MonsterCharacter!CT441/100</f>
        <v>1.5</v>
      </c>
      <c r="P441">
        <v>0</v>
      </c>
      <c r="Q441">
        <f>MonsterCharacter!W441</f>
        <v>0</v>
      </c>
      <c r="R441" s="1" t="str">
        <f>MonsterCharacter!C441</f>
        <v>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>
        <v>0</v>
      </c>
      <c r="O442">
        <f>MonsterCharacter!CT442/100</f>
        <v>1.5</v>
      </c>
      <c r="P442">
        <v>0</v>
      </c>
      <c r="Q442">
        <f>MonsterCharacter!W442</f>
        <v>0</v>
      </c>
      <c r="R442" s="1" t="str">
        <f>MonsterCharacter!C442</f>
        <v>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>
        <v>0</v>
      </c>
      <c r="O443">
        <f>MonsterCharacter!CT443/100</f>
        <v>1.2</v>
      </c>
      <c r="P443">
        <v>0</v>
      </c>
      <c r="Q443">
        <f>MonsterCharacter!W443</f>
        <v>0</v>
      </c>
      <c r="R443" s="1" t="str">
        <f>MonsterCharacter!C443</f>
        <v>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>
        <v>0</v>
      </c>
      <c r="O444">
        <f>MonsterCharacter!CT444/100</f>
        <v>1.2</v>
      </c>
      <c r="P444">
        <v>0</v>
      </c>
      <c r="Q444">
        <f>MonsterCharacter!W444</f>
        <v>0</v>
      </c>
      <c r="R444" s="1" t="str">
        <f>MonsterCharacter!C444</f>
        <v>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>
        <v>0</v>
      </c>
      <c r="O445">
        <f>MonsterCharacter!CT445/100</f>
        <v>1.2</v>
      </c>
      <c r="P445">
        <v>0</v>
      </c>
      <c r="Q445">
        <f>MonsterCharacter!W445</f>
        <v>0</v>
      </c>
      <c r="R445" s="1" t="str">
        <f>MonsterCharacter!C445</f>
        <v>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>
        <v>0</v>
      </c>
      <c r="O446">
        <f>MonsterCharacter!CT446/100</f>
        <v>1.3</v>
      </c>
      <c r="P446">
        <v>0</v>
      </c>
      <c r="Q446">
        <f>MonsterCharacter!W446</f>
        <v>0</v>
      </c>
      <c r="R446" s="1" t="str">
        <f>MonsterCharacter!C446</f>
        <v>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>
        <v>0</v>
      </c>
      <c r="O447">
        <f>MonsterCharacter!CT447/100</f>
        <v>1.3</v>
      </c>
      <c r="P447">
        <v>0</v>
      </c>
      <c r="Q447">
        <f>MonsterCharacter!W447</f>
        <v>0</v>
      </c>
      <c r="R447" s="1" t="str">
        <f>MonsterCharacter!C447</f>
        <v>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>
        <v>0</v>
      </c>
      <c r="O448">
        <f>MonsterCharacter!CT448/100</f>
        <v>1.3</v>
      </c>
      <c r="P448">
        <v>0</v>
      </c>
      <c r="Q448">
        <f>MonsterCharacter!W448</f>
        <v>0</v>
      </c>
      <c r="R448" s="1" t="str">
        <f>MonsterCharacter!C448</f>
        <v>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>
        <v>0</v>
      </c>
      <c r="O449">
        <f>MonsterCharacter!CT449/100</f>
        <v>1.5</v>
      </c>
      <c r="P449">
        <v>0</v>
      </c>
      <c r="Q449">
        <f>MonsterCharacter!W449</f>
        <v>0</v>
      </c>
      <c r="R449" s="1" t="str">
        <f>MonsterCharacter!C449</f>
        <v>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>
        <v>0</v>
      </c>
      <c r="O450">
        <f>MonsterCharacter!CT450/100</f>
        <v>1.5</v>
      </c>
      <c r="P450">
        <v>0</v>
      </c>
      <c r="Q450">
        <f>MonsterCharacter!W450</f>
        <v>0</v>
      </c>
      <c r="R450" s="1" t="str">
        <f>MonsterCharacter!C450</f>
        <v>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>
        <v>0</v>
      </c>
      <c r="O451">
        <f>MonsterCharacter!CT451/100</f>
        <v>1.5</v>
      </c>
      <c r="P451">
        <v>0</v>
      </c>
      <c r="Q451">
        <f>MonsterCharacter!W451</f>
        <v>0</v>
      </c>
      <c r="R451" s="1" t="str">
        <f>MonsterCharacter!C451</f>
        <v>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>
        <v>0</v>
      </c>
      <c r="O452">
        <f>MonsterCharacter!CT452/100</f>
        <v>2</v>
      </c>
      <c r="P452">
        <v>0</v>
      </c>
      <c r="Q452">
        <f>MonsterCharacter!W452</f>
        <v>0</v>
      </c>
      <c r="R452" s="1" t="str">
        <f>MonsterCharacter!C452</f>
        <v>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>
        <v>0</v>
      </c>
      <c r="O453">
        <f>MonsterCharacter!CT453/100</f>
        <v>2</v>
      </c>
      <c r="P453">
        <v>0</v>
      </c>
      <c r="Q453">
        <f>MonsterCharacter!W453</f>
        <v>0</v>
      </c>
      <c r="R453" s="1" t="str">
        <f>MonsterCharacter!C453</f>
        <v>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>
        <v>0</v>
      </c>
      <c r="O454">
        <f>MonsterCharacter!CT454/100</f>
        <v>2</v>
      </c>
      <c r="P454">
        <v>0</v>
      </c>
      <c r="Q454">
        <f>MonsterCharacter!W454</f>
        <v>0</v>
      </c>
      <c r="R454" s="1" t="str">
        <f>MonsterCharacter!C454</f>
        <v>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>
        <v>0</v>
      </c>
      <c r="O455">
        <f>MonsterCharacter!CT455/100</f>
        <v>1.2</v>
      </c>
      <c r="P455">
        <v>0</v>
      </c>
      <c r="Q455">
        <f>MonsterCharacter!W455</f>
        <v>0</v>
      </c>
      <c r="R455" s="1" t="str">
        <f>MonsterCharacter!C455</f>
        <v>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>
        <v>0</v>
      </c>
      <c r="G456">
        <f>MonsterCharacter!CD456</f>
        <v>771000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>
        <v>0</v>
      </c>
      <c r="O456">
        <f>MonsterCharacter!CT456/100</f>
        <v>2</v>
      </c>
      <c r="P456">
        <v>0</v>
      </c>
      <c r="Q456">
        <f>MonsterCharacter!W456</f>
        <v>1</v>
      </c>
      <c r="R456" s="1" t="str">
        <f>MonsterCharacter!C456</f>
        <v>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>
        <v>0</v>
      </c>
      <c r="G457">
        <f>MonsterCharacter!CD457</f>
        <v>771000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>
        <v>0</v>
      </c>
      <c r="O457">
        <f>MonsterCharacter!CT457/100</f>
        <v>2</v>
      </c>
      <c r="P457">
        <v>0</v>
      </c>
      <c r="Q457">
        <f>MonsterCharacter!W457</f>
        <v>1</v>
      </c>
      <c r="R457" s="1" t="str">
        <f>MonsterCharacter!C457</f>
        <v>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>
        <v>0</v>
      </c>
      <c r="G458">
        <f>MonsterCharacter!CD458</f>
        <v>771000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>
        <v>0</v>
      </c>
      <c r="O458">
        <f>MonsterCharacter!CT458/100</f>
        <v>2</v>
      </c>
      <c r="P458">
        <v>0</v>
      </c>
      <c r="Q458">
        <f>MonsterCharacter!W458</f>
        <v>1</v>
      </c>
      <c r="R458" s="1" t="str">
        <f>MonsterCharacter!C458</f>
        <v>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>
        <v>0</v>
      </c>
      <c r="G459">
        <f>MonsterCharacter!CD459</f>
        <v>858300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>
        <v>0</v>
      </c>
      <c r="O459">
        <f>MonsterCharacter!CT459/100</f>
        <v>2</v>
      </c>
      <c r="P459">
        <v>0</v>
      </c>
      <c r="Q459">
        <f>MonsterCharacter!W459</f>
        <v>1</v>
      </c>
      <c r="R459" s="1" t="str">
        <f>MonsterCharacter!C459</f>
        <v>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>
        <v>0</v>
      </c>
      <c r="G460">
        <f>MonsterCharacter!CD460</f>
        <v>858300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>
        <v>0</v>
      </c>
      <c r="O460">
        <f>MonsterCharacter!CT460/100</f>
        <v>2</v>
      </c>
      <c r="P460">
        <v>0</v>
      </c>
      <c r="Q460">
        <f>MonsterCharacter!W460</f>
        <v>1</v>
      </c>
      <c r="R460" s="1" t="str">
        <f>MonsterCharacter!C460</f>
        <v>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>
        <v>0</v>
      </c>
      <c r="G461">
        <f>MonsterCharacter!CD461</f>
        <v>858300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>
        <v>0</v>
      </c>
      <c r="O461">
        <f>MonsterCharacter!CT461/100</f>
        <v>2</v>
      </c>
      <c r="P461">
        <v>0</v>
      </c>
      <c r="Q461">
        <f>MonsterCharacter!W461</f>
        <v>1</v>
      </c>
      <c r="R461" s="1" t="str">
        <f>MonsterCharacter!C461</f>
        <v>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>
        <v>0</v>
      </c>
      <c r="O462">
        <f>MonsterCharacter!CT462/100</f>
        <v>1</v>
      </c>
      <c r="P462">
        <v>0</v>
      </c>
      <c r="Q462">
        <f>MonsterCharacter!W462</f>
        <v>0</v>
      </c>
      <c r="R462" s="1" t="str">
        <f>MonsterCharacter!C462</f>
        <v>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21</v>
      </c>
      <c r="F463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>
        <v>0</v>
      </c>
      <c r="O463">
        <f>MonsterCharacter!CT463/100</f>
        <v>1</v>
      </c>
      <c r="P463">
        <v>0</v>
      </c>
      <c r="Q463">
        <f>MonsterCharacter!W463</f>
        <v>0</v>
      </c>
      <c r="R463" s="1" t="str">
        <f>MonsterCharacter!C463</f>
        <v>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>
        <v>0</v>
      </c>
      <c r="O464">
        <f>MonsterCharacter!CT464/100</f>
        <v>0.6</v>
      </c>
      <c r="P464">
        <v>0</v>
      </c>
      <c r="Q464">
        <f>MonsterCharacter!W464</f>
        <v>0</v>
      </c>
      <c r="R464" s="1" t="str">
        <f>MonsterCharacter!C464</f>
        <v>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09A04</v>
      </c>
      <c r="B465" s="1" t="str">
        <f>MonsterCharacter!B465</f>
        <v>Titi</v>
      </c>
      <c r="C465">
        <f>MonsterCharacter!E465</f>
        <v>2</v>
      </c>
      <c r="D465">
        <f>MonsterCharacter!D465</f>
        <v>2</v>
      </c>
      <c r="E465">
        <f>MonsterCharacter!V465</f>
        <v>2</v>
      </c>
      <c r="F465">
        <v>0</v>
      </c>
      <c r="G465">
        <f>MonsterCharacter!CD465</f>
        <v>3100</v>
      </c>
      <c r="H465">
        <f>MonsterCharacter!CG465</f>
        <v>2034</v>
      </c>
      <c r="I465">
        <f>MonsterCharacter!AG465</f>
        <v>0</v>
      </c>
      <c r="J465">
        <f>MonsterCharacter!CO465</f>
        <v>25</v>
      </c>
      <c r="K465">
        <f>INT(MonsterCharacter!CR465)</f>
        <v>4</v>
      </c>
      <c r="L465">
        <f>INT(MonsterCharacter!CS465)</f>
        <v>6</v>
      </c>
      <c r="M465">
        <f>INT(MonsterCharacter!CV465)</f>
        <v>40</v>
      </c>
      <c r="N465">
        <v>0</v>
      </c>
      <c r="O465">
        <f>MonsterCharacter!CT465/100</f>
        <v>1</v>
      </c>
      <c r="P465">
        <v>0</v>
      </c>
      <c r="Q465">
        <f>MonsterCharacter!W465</f>
        <v>1</v>
      </c>
      <c r="R465" s="1" t="str">
        <f>MonsterCharacter!C465</f>
        <v>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09A05</v>
      </c>
      <c r="B466" s="1" t="str">
        <f>MonsterCharacter!B466</f>
        <v>Titi</v>
      </c>
      <c r="C466">
        <f>MonsterCharacter!E466</f>
        <v>0</v>
      </c>
      <c r="D466">
        <f>MonsterCharacter!D466</f>
        <v>2</v>
      </c>
      <c r="E466">
        <f>MonsterCharacter!V466</f>
        <v>2</v>
      </c>
      <c r="F466">
        <v>0</v>
      </c>
      <c r="G466">
        <f>MonsterCharacter!CD466</f>
        <v>3100</v>
      </c>
      <c r="H466">
        <f>MonsterCharacter!CG466</f>
        <v>2034</v>
      </c>
      <c r="I466">
        <f>MonsterCharacter!AG466</f>
        <v>0</v>
      </c>
      <c r="J466">
        <f>MonsterCharacter!CO466</f>
        <v>25</v>
      </c>
      <c r="K466">
        <f>INT(MonsterCharacter!CR466)</f>
        <v>4</v>
      </c>
      <c r="L466">
        <f>INT(MonsterCharacter!CS466)</f>
        <v>6</v>
      </c>
      <c r="M466">
        <f>INT(MonsterCharacter!CV466)</f>
        <v>40</v>
      </c>
      <c r="N466">
        <v>0</v>
      </c>
      <c r="O466">
        <f>MonsterCharacter!CT466/100</f>
        <v>1</v>
      </c>
      <c r="P466">
        <v>0</v>
      </c>
      <c r="Q466">
        <f>MonsterCharacter!W466</f>
        <v>1</v>
      </c>
      <c r="R466" s="1" t="str">
        <f>MonsterCharacter!C466</f>
        <v>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09A06</v>
      </c>
      <c r="B467" s="1" t="str">
        <f>MonsterCharacter!B467</f>
        <v>Titi</v>
      </c>
      <c r="C467">
        <f>MonsterCharacter!E467</f>
        <v>1</v>
      </c>
      <c r="D467">
        <f>MonsterCharacter!D467</f>
        <v>2</v>
      </c>
      <c r="E467">
        <f>MonsterCharacter!V467</f>
        <v>2</v>
      </c>
      <c r="F467">
        <v>0</v>
      </c>
      <c r="G467">
        <f>MonsterCharacter!CD467</f>
        <v>3100</v>
      </c>
      <c r="H467">
        <f>MonsterCharacter!CG467</f>
        <v>2034</v>
      </c>
      <c r="I467">
        <f>MonsterCharacter!AG467</f>
        <v>0</v>
      </c>
      <c r="J467">
        <f>MonsterCharacter!CO467</f>
        <v>25</v>
      </c>
      <c r="K467">
        <f>INT(MonsterCharacter!CR467)</f>
        <v>4</v>
      </c>
      <c r="L467">
        <f>INT(MonsterCharacter!CS467)</f>
        <v>6</v>
      </c>
      <c r="M467">
        <f>INT(MonsterCharacter!CV467)</f>
        <v>40</v>
      </c>
      <c r="N467">
        <v>0</v>
      </c>
      <c r="O467">
        <f>MonsterCharacter!CT467/100</f>
        <v>1</v>
      </c>
      <c r="P467">
        <v>0</v>
      </c>
      <c r="Q467">
        <f>MonsterCharacter!W467</f>
        <v>1</v>
      </c>
      <c r="R467" s="1" t="str">
        <f>MonsterCharacter!C467</f>
        <v>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>
        <v>0</v>
      </c>
      <c r="O468">
        <f>MonsterCharacter!CT468/100</f>
        <v>1</v>
      </c>
      <c r="P468">
        <v>0</v>
      </c>
      <c r="Q468">
        <f>MonsterCharacter!W468</f>
        <v>1</v>
      </c>
      <c r="R468" s="1" t="str">
        <f>MonsterCharacter!C468</f>
        <v>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>
        <v>0</v>
      </c>
      <c r="O469">
        <f>MonsterCharacter!CT469/100</f>
        <v>1</v>
      </c>
      <c r="P469">
        <v>0</v>
      </c>
      <c r="Q469">
        <f>MonsterCharacter!W469</f>
        <v>1</v>
      </c>
      <c r="R469" s="1" t="str">
        <f>MonsterCharacter!C469</f>
        <v>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>
        <v>0</v>
      </c>
      <c r="O470">
        <f>MonsterCharacter!CT470/100</f>
        <v>1</v>
      </c>
      <c r="P470">
        <v>0</v>
      </c>
      <c r="Q470">
        <f>MonsterCharacter!W470</f>
        <v>1</v>
      </c>
      <c r="R470" s="1" t="str">
        <f>MonsterCharacter!C470</f>
        <v>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>
        <v>0</v>
      </c>
      <c r="O471">
        <f>MonsterCharacter!CT471/100</f>
        <v>1</v>
      </c>
      <c r="P471">
        <v>0</v>
      </c>
      <c r="Q471">
        <f>MonsterCharacter!W471</f>
        <v>1</v>
      </c>
      <c r="R471" s="1" t="str">
        <f>MonsterCharacter!C471</f>
        <v>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>
        <v>0</v>
      </c>
      <c r="O472">
        <f>MonsterCharacter!CT472/100</f>
        <v>1</v>
      </c>
      <c r="P472">
        <v>0</v>
      </c>
      <c r="Q472">
        <f>MonsterCharacter!W472</f>
        <v>1</v>
      </c>
      <c r="R472" s="1" t="str">
        <f>MonsterCharacter!C472</f>
        <v>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>
        <v>0</v>
      </c>
      <c r="O473">
        <f>MonsterCharacter!CT473/100</f>
        <v>1</v>
      </c>
      <c r="P473">
        <v>0</v>
      </c>
      <c r="Q473">
        <f>MonsterCharacter!W473</f>
        <v>1</v>
      </c>
      <c r="R473" s="1" t="str">
        <f>MonsterCharacter!C473</f>
        <v>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>
        <v>0</v>
      </c>
      <c r="O474">
        <f>MonsterCharacter!CT474/100</f>
        <v>1</v>
      </c>
      <c r="P474">
        <v>0</v>
      </c>
      <c r="Q474">
        <f>MonsterCharacter!W474</f>
        <v>1</v>
      </c>
      <c r="R474" s="1" t="str">
        <f>MonsterCharacter!C474</f>
        <v>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>
        <v>0</v>
      </c>
      <c r="O475">
        <f>MonsterCharacter!CT475/100</f>
        <v>1</v>
      </c>
      <c r="P475">
        <v>0</v>
      </c>
      <c r="Q475">
        <f>MonsterCharacter!W475</f>
        <v>1</v>
      </c>
      <c r="R475" s="1" t="str">
        <f>MonsterCharacter!C475</f>
        <v>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>
        <v>0</v>
      </c>
      <c r="O476">
        <f>MonsterCharacter!CT476/100</f>
        <v>1</v>
      </c>
      <c r="P476">
        <v>0</v>
      </c>
      <c r="Q476">
        <f>MonsterCharacter!W476</f>
        <v>1</v>
      </c>
      <c r="R476" s="1" t="str">
        <f>MonsterCharacter!C476</f>
        <v>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>
        <v>0</v>
      </c>
      <c r="O477">
        <f>MonsterCharacter!CT477/100</f>
        <v>1</v>
      </c>
      <c r="P477">
        <v>0</v>
      </c>
      <c r="Q477">
        <f>MonsterCharacter!W477</f>
        <v>0</v>
      </c>
      <c r="R477" s="1" t="str">
        <f>MonsterCharacter!C477</f>
        <v>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>
        <v>0</v>
      </c>
      <c r="O478">
        <f>MonsterCharacter!CT478/100</f>
        <v>1</v>
      </c>
      <c r="P478">
        <v>0</v>
      </c>
      <c r="Q478">
        <f>MonsterCharacter!W478</f>
        <v>0</v>
      </c>
      <c r="R478" s="1" t="str">
        <f>MonsterCharacter!C478</f>
        <v>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>
        <v>0</v>
      </c>
      <c r="O479">
        <f>MonsterCharacter!CT479/100</f>
        <v>1</v>
      </c>
      <c r="P479">
        <v>0</v>
      </c>
      <c r="Q479">
        <f>MonsterCharacter!W479</f>
        <v>0</v>
      </c>
      <c r="R479" s="1" t="str">
        <f>MonsterCharacter!C479</f>
        <v>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>
        <v>0</v>
      </c>
      <c r="O480">
        <f>MonsterCharacter!CT480/100</f>
        <v>0.06</v>
      </c>
      <c r="P480">
        <v>0</v>
      </c>
      <c r="Q480">
        <f>MonsterCharacter!W480</f>
        <v>0</v>
      </c>
      <c r="R480" s="1" t="str">
        <f>MonsterCharacter!C480</f>
        <v>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>
        <v>0</v>
      </c>
      <c r="O481">
        <f>MonsterCharacter!CT481/100</f>
        <v>0.06</v>
      </c>
      <c r="P481">
        <v>0</v>
      </c>
      <c r="Q481">
        <f>MonsterCharacter!W481</f>
        <v>0</v>
      </c>
      <c r="R481" s="1" t="str">
        <f>MonsterCharacter!C481</f>
        <v>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>
        <v>0</v>
      </c>
      <c r="O482">
        <f>MonsterCharacter!CT482/100</f>
        <v>0.06</v>
      </c>
      <c r="P482">
        <v>0</v>
      </c>
      <c r="Q482">
        <f>MonsterCharacter!W482</f>
        <v>0</v>
      </c>
      <c r="R482" s="1" t="str">
        <f>MonsterCharacter!C482</f>
        <v>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>
        <v>0</v>
      </c>
      <c r="O483">
        <f>MonsterCharacter!CT483/100</f>
        <v>1</v>
      </c>
      <c r="P483">
        <v>0</v>
      </c>
      <c r="Q483">
        <f>MonsterCharacter!W483</f>
        <v>0</v>
      </c>
      <c r="R483" s="1" t="str">
        <f>MonsterCharacter!C483</f>
        <v>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>
        <v>0</v>
      </c>
      <c r="O484">
        <f>MonsterCharacter!CT484/100</f>
        <v>1</v>
      </c>
      <c r="P484">
        <v>0</v>
      </c>
      <c r="Q484">
        <f>MonsterCharacter!W484</f>
        <v>0</v>
      </c>
      <c r="R484" s="1" t="str">
        <f>MonsterCharacter!C484</f>
        <v>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>
        <v>0</v>
      </c>
      <c r="O485">
        <f>MonsterCharacter!CT485/100</f>
        <v>1</v>
      </c>
      <c r="P485">
        <v>0</v>
      </c>
      <c r="Q485">
        <f>MonsterCharacter!W485</f>
        <v>0</v>
      </c>
      <c r="R485" s="1" t="str">
        <f>MonsterCharacter!C485</f>
        <v>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>
        <v>0</v>
      </c>
      <c r="O486">
        <f>MonsterCharacter!CT486/100</f>
        <v>0.06</v>
      </c>
      <c r="P486">
        <v>0</v>
      </c>
      <c r="Q486">
        <f>MonsterCharacter!W486</f>
        <v>0</v>
      </c>
      <c r="R486" s="1" t="str">
        <f>MonsterCharacter!C486</f>
        <v>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>
        <v>0</v>
      </c>
      <c r="O487">
        <f>MonsterCharacter!CT487/100</f>
        <v>0.06</v>
      </c>
      <c r="P487">
        <v>0</v>
      </c>
      <c r="Q487">
        <f>MonsterCharacter!W487</f>
        <v>0</v>
      </c>
      <c r="R487" s="1" t="str">
        <f>MonsterCharacter!C487</f>
        <v>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>
        <v>0</v>
      </c>
      <c r="O488">
        <f>MonsterCharacter!CT488/100</f>
        <v>0.06</v>
      </c>
      <c r="P488">
        <v>0</v>
      </c>
      <c r="Q488">
        <f>MonsterCharacter!W488</f>
        <v>0</v>
      </c>
      <c r="R488" s="1" t="str">
        <f>MonsterCharacter!C488</f>
        <v>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>
        <v>0</v>
      </c>
      <c r="O489">
        <f>MonsterCharacter!CT489/100</f>
        <v>1</v>
      </c>
      <c r="P489">
        <v>0</v>
      </c>
      <c r="Q489">
        <f>MonsterCharacter!W489</f>
        <v>0</v>
      </c>
      <c r="R489" s="1" t="str">
        <f>MonsterCharacter!C489</f>
        <v>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>
        <v>0</v>
      </c>
      <c r="O490">
        <f>MonsterCharacter!CT490/100</f>
        <v>1</v>
      </c>
      <c r="P490">
        <v>0</v>
      </c>
      <c r="Q490">
        <f>MonsterCharacter!W490</f>
        <v>0</v>
      </c>
      <c r="R490" s="1" t="str">
        <f>MonsterCharacter!C490</f>
        <v>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>
        <v>0</v>
      </c>
      <c r="O491">
        <f>MonsterCharacter!CT491/100</f>
        <v>1</v>
      </c>
      <c r="P491">
        <v>0</v>
      </c>
      <c r="Q491">
        <f>MonsterCharacter!W491</f>
        <v>0</v>
      </c>
      <c r="R491" s="1" t="str">
        <f>MonsterCharacter!C491</f>
        <v>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>
        <v>0</v>
      </c>
      <c r="O492">
        <f>MonsterCharacter!CT492/100</f>
        <v>0.06</v>
      </c>
      <c r="P492">
        <v>0</v>
      </c>
      <c r="Q492">
        <f>MonsterCharacter!W492</f>
        <v>0</v>
      </c>
      <c r="R492" s="1" t="str">
        <f>MonsterCharacter!C492</f>
        <v>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>
        <v>0</v>
      </c>
      <c r="O493">
        <f>MonsterCharacter!CT493/100</f>
        <v>0.06</v>
      </c>
      <c r="P493">
        <v>0</v>
      </c>
      <c r="Q493">
        <f>MonsterCharacter!W493</f>
        <v>0</v>
      </c>
      <c r="R493" s="1" t="str">
        <f>MonsterCharacter!C493</f>
        <v>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>
        <v>0</v>
      </c>
      <c r="O494">
        <f>MonsterCharacter!CT494/100</f>
        <v>0.06</v>
      </c>
      <c r="P494">
        <v>0</v>
      </c>
      <c r="Q494">
        <f>MonsterCharacter!W494</f>
        <v>0</v>
      </c>
      <c r="R494" s="1" t="str">
        <f>MonsterCharacter!C494</f>
        <v>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>
        <v>0</v>
      </c>
      <c r="O495">
        <f>MonsterCharacter!CT495/100</f>
        <v>1</v>
      </c>
      <c r="P495">
        <v>0</v>
      </c>
      <c r="Q495">
        <f>MonsterCharacter!W495</f>
        <v>0</v>
      </c>
      <c r="R495" s="1" t="str">
        <f>MonsterCharacter!C495</f>
        <v>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>
        <v>0</v>
      </c>
      <c r="O496">
        <f>MonsterCharacter!CT496/100</f>
        <v>1</v>
      </c>
      <c r="P496">
        <v>0</v>
      </c>
      <c r="Q496">
        <f>MonsterCharacter!W496</f>
        <v>0</v>
      </c>
      <c r="R496" s="1" t="str">
        <f>MonsterCharacter!C496</f>
        <v>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>
        <v>0</v>
      </c>
      <c r="O497">
        <f>MonsterCharacter!CT497/100</f>
        <v>1</v>
      </c>
      <c r="P497">
        <v>0</v>
      </c>
      <c r="Q497">
        <f>MonsterCharacter!W497</f>
        <v>0</v>
      </c>
      <c r="R497" s="1" t="str">
        <f>MonsterCharacter!C497</f>
        <v>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>
        <v>0</v>
      </c>
      <c r="O498">
        <f>MonsterCharacter!CT498/100</f>
        <v>1</v>
      </c>
      <c r="P498">
        <v>0</v>
      </c>
      <c r="Q498">
        <f>MonsterCharacter!W498</f>
        <v>0</v>
      </c>
      <c r="R498" s="1" t="str">
        <f>MonsterCharacter!C498</f>
        <v>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>
        <v>0</v>
      </c>
      <c r="O499">
        <f>MonsterCharacter!CT499/100</f>
        <v>1</v>
      </c>
      <c r="P499">
        <v>0</v>
      </c>
      <c r="Q499">
        <f>MonsterCharacter!W499</f>
        <v>0</v>
      </c>
      <c r="R499" s="1" t="str">
        <f>MonsterCharacter!C499</f>
        <v>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>
        <v>0</v>
      </c>
      <c r="O500">
        <f>MonsterCharacter!CT500/100</f>
        <v>1</v>
      </c>
      <c r="P500">
        <v>0</v>
      </c>
      <c r="Q500">
        <f>MonsterCharacter!W500</f>
        <v>0</v>
      </c>
      <c r="R500" s="1" t="str">
        <f>MonsterCharacter!C500</f>
        <v>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>
        <v>0</v>
      </c>
      <c r="O501">
        <f>MonsterCharacter!CT501/100</f>
        <v>1</v>
      </c>
      <c r="P501">
        <v>0</v>
      </c>
      <c r="Q501">
        <f>MonsterCharacter!W501</f>
        <v>0</v>
      </c>
      <c r="R501" s="1" t="str">
        <f>MonsterCharacter!C501</f>
        <v>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>
        <v>0</v>
      </c>
      <c r="O502">
        <f>MonsterCharacter!CT502/100</f>
        <v>1</v>
      </c>
      <c r="P502">
        <v>0</v>
      </c>
      <c r="Q502">
        <f>MonsterCharacter!W502</f>
        <v>0</v>
      </c>
      <c r="R502" s="1" t="str">
        <f>MonsterCharacter!C502</f>
        <v>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>
        <v>0</v>
      </c>
      <c r="O503">
        <f>MonsterCharacter!CT503/100</f>
        <v>1</v>
      </c>
      <c r="P503">
        <v>0</v>
      </c>
      <c r="Q503">
        <f>MonsterCharacter!W503</f>
        <v>0</v>
      </c>
      <c r="R503" s="1" t="str">
        <f>MonsterCharacter!C503</f>
        <v>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>
        <v>0</v>
      </c>
      <c r="O504">
        <f>MonsterCharacter!CT504/100</f>
        <v>1</v>
      </c>
      <c r="P504">
        <v>0</v>
      </c>
      <c r="Q504">
        <f>MonsterCharacter!W504</f>
        <v>0</v>
      </c>
      <c r="R504" s="1" t="str">
        <f>MonsterCharacter!C504</f>
        <v>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>
        <v>0</v>
      </c>
      <c r="O505">
        <f>MonsterCharacter!CT505/100</f>
        <v>1</v>
      </c>
      <c r="P505">
        <v>0</v>
      </c>
      <c r="Q505">
        <f>MonsterCharacter!W505</f>
        <v>0</v>
      </c>
      <c r="R505" s="1" t="str">
        <f>MonsterCharacter!C505</f>
        <v>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>
        <v>0</v>
      </c>
      <c r="O506">
        <f>MonsterCharacter!CT506/100</f>
        <v>1</v>
      </c>
      <c r="P506">
        <v>0</v>
      </c>
      <c r="Q506">
        <f>MonsterCharacter!W506</f>
        <v>0</v>
      </c>
      <c r="R506" s="1" t="str">
        <f>MonsterCharacter!C506</f>
        <v>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>
        <v>0</v>
      </c>
      <c r="O507">
        <f>MonsterCharacter!CT507/100</f>
        <v>1</v>
      </c>
      <c r="P507">
        <v>0</v>
      </c>
      <c r="Q507">
        <f>MonsterCharacter!W507</f>
        <v>0</v>
      </c>
      <c r="R507" s="1" t="str">
        <f>MonsterCharacter!C507</f>
        <v>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>
        <v>0</v>
      </c>
      <c r="O508">
        <f>MonsterCharacter!CT508/100</f>
        <v>1</v>
      </c>
      <c r="P508">
        <v>0</v>
      </c>
      <c r="Q508">
        <f>MonsterCharacter!W508</f>
        <v>0</v>
      </c>
      <c r="R508" s="1" t="str">
        <f>MonsterCharacter!C508</f>
        <v>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>
        <v>0</v>
      </c>
      <c r="O509">
        <f>MonsterCharacter!CT509/100</f>
        <v>1</v>
      </c>
      <c r="P509">
        <v>0</v>
      </c>
      <c r="Q509">
        <f>MonsterCharacter!W509</f>
        <v>0</v>
      </c>
      <c r="R509" s="1" t="str">
        <f>MonsterCharacter!C509</f>
        <v>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>
        <v>0</v>
      </c>
      <c r="O510">
        <f>MonsterCharacter!CT510/100</f>
        <v>1</v>
      </c>
      <c r="P510">
        <v>0</v>
      </c>
      <c r="Q510">
        <f>MonsterCharacter!W510</f>
        <v>0</v>
      </c>
      <c r="R510" s="1" t="str">
        <f>MonsterCharacter!C510</f>
        <v>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>
        <v>0</v>
      </c>
      <c r="O511">
        <f>MonsterCharacter!CT511/100</f>
        <v>1</v>
      </c>
      <c r="P511">
        <v>0</v>
      </c>
      <c r="Q511">
        <f>MonsterCharacter!W511</f>
        <v>0</v>
      </c>
      <c r="R511" s="1" t="str">
        <f>MonsterCharacter!C511</f>
        <v>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>
        <v>0</v>
      </c>
      <c r="O512">
        <f>MonsterCharacter!CT512/100</f>
        <v>1</v>
      </c>
      <c r="P512">
        <v>0</v>
      </c>
      <c r="Q512">
        <f>MonsterCharacter!W512</f>
        <v>0</v>
      </c>
      <c r="R512" s="1" t="str">
        <f>MonsterCharacter!C512</f>
        <v>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>
        <v>0</v>
      </c>
      <c r="O513">
        <f>MonsterCharacter!CT513/100</f>
        <v>1</v>
      </c>
      <c r="P513">
        <v>0</v>
      </c>
      <c r="Q513">
        <f>MonsterCharacter!W513</f>
        <v>0</v>
      </c>
      <c r="R513" s="1" t="str">
        <f>MonsterCharacter!C513</f>
        <v>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Two Towers</v>
      </c>
      <c r="C514">
        <f>MonsterCharacter!E514</f>
        <v>-1</v>
      </c>
      <c r="D514">
        <f>MonsterCharacter!D514</f>
        <v>1</v>
      </c>
      <c r="E514">
        <f>MonsterCharacter!V514</f>
        <v>44</v>
      </c>
      <c r="F514">
        <v>0</v>
      </c>
      <c r="G514">
        <f>MonsterCharacter!CD514</f>
        <v>172575</v>
      </c>
      <c r="H514">
        <f>MonsterCharacter!CG514</f>
        <v>2034</v>
      </c>
      <c r="I514">
        <f>MonsterCharacter!AG514</f>
        <v>0</v>
      </c>
      <c r="J514">
        <f>MonsterCharacter!CO514</f>
        <v>0</v>
      </c>
      <c r="K514">
        <f>INT(MonsterCharacter!CR514)</f>
        <v>0</v>
      </c>
      <c r="L514">
        <f>INT(MonsterCharacter!CS514)</f>
        <v>0</v>
      </c>
      <c r="M514">
        <f>INT(MonsterCharacter!CV514)</f>
        <v>18</v>
      </c>
      <c r="N514">
        <v>0</v>
      </c>
      <c r="O514">
        <f>MonsterCharacter!CT514/100</f>
        <v>1</v>
      </c>
      <c r="P514">
        <v>0</v>
      </c>
      <c r="Q514">
        <f>MonsterCharacter!W514</f>
        <v>0</v>
      </c>
      <c r="R514" s="1" t="str">
        <f>MonsterCharacter!C514</f>
        <v>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Crystal Box</v>
      </c>
      <c r="C515">
        <f>MonsterCharacter!E515</f>
        <v>-1</v>
      </c>
      <c r="D515">
        <f>MonsterCharacter!D515</f>
        <v>1</v>
      </c>
      <c r="E515">
        <f>MonsterCharacter!V515</f>
        <v>44</v>
      </c>
      <c r="F515">
        <v>0</v>
      </c>
      <c r="G515">
        <f>MonsterCharacter!CD515</f>
        <v>172575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>
        <v>0</v>
      </c>
      <c r="O515">
        <f>MonsterCharacter!CT515/100</f>
        <v>1</v>
      </c>
      <c r="P515">
        <v>0</v>
      </c>
      <c r="Q515">
        <f>MonsterCharacter!W515</f>
        <v>0</v>
      </c>
      <c r="R515" s="1" t="str">
        <f>MonsterCharacter!C515</f>
        <v>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Rod</v>
      </c>
      <c r="C516">
        <f>MonsterCharacter!E516</f>
        <v>-1</v>
      </c>
      <c r="D516">
        <f>MonsterCharacter!D516</f>
        <v>1</v>
      </c>
      <c r="E516">
        <f>MonsterCharacter!V516</f>
        <v>44</v>
      </c>
      <c r="F516">
        <v>0</v>
      </c>
      <c r="G516">
        <f>MonsterCharacter!CD516</f>
        <v>172575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>
        <v>0</v>
      </c>
      <c r="O516">
        <f>MonsterCharacter!CT516/100</f>
        <v>1</v>
      </c>
      <c r="P516">
        <v>0</v>
      </c>
      <c r="Q516">
        <f>MonsterCharacter!W516</f>
        <v>0</v>
      </c>
      <c r="R516" s="1" t="str">
        <f>MonsterCharacter!C516</f>
        <v>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>
        <v>0</v>
      </c>
      <c r="O517">
        <f>MonsterCharacter!CT517/100</f>
        <v>1</v>
      </c>
      <c r="P517">
        <v>0</v>
      </c>
      <c r="Q517">
        <f>MonsterCharacter!W517</f>
        <v>0</v>
      </c>
      <c r="R517" s="1" t="str">
        <f>MonsterCharacter!C517</f>
        <v>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>
        <v>0</v>
      </c>
      <c r="O518">
        <f>MonsterCharacter!CT518/100</f>
        <v>1</v>
      </c>
      <c r="P518">
        <v>0</v>
      </c>
      <c r="Q518">
        <f>MonsterCharacter!W518</f>
        <v>0</v>
      </c>
      <c r="R518" s="1" t="str">
        <f>MonsterCharacter!C518</f>
        <v>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>
        <v>0</v>
      </c>
      <c r="O519">
        <f>MonsterCharacter!CT519/100</f>
        <v>1</v>
      </c>
      <c r="P519">
        <v>0</v>
      </c>
      <c r="Q519">
        <f>MonsterCharacter!W519</f>
        <v>0</v>
      </c>
      <c r="R519" s="1" t="str">
        <f>MonsterCharacter!C519</f>
        <v>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>
        <v>0</v>
      </c>
      <c r="O520">
        <f>MonsterCharacter!CT520/100</f>
        <v>1</v>
      </c>
      <c r="P520">
        <v>0</v>
      </c>
      <c r="Q520">
        <f>MonsterCharacter!W520</f>
        <v>0</v>
      </c>
      <c r="R520" s="1" t="str">
        <f>MonsterCharacter!C520</f>
        <v>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0A31B</v>
      </c>
      <c r="B521" s="1" t="str">
        <f>MonsterCharacter!B521</f>
        <v>Heart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>
        <v>0</v>
      </c>
      <c r="G521">
        <f>MonsterCharacter!CD521</f>
        <v>172575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>
        <v>0</v>
      </c>
      <c r="O521">
        <f>MonsterCharacter!CT521/100</f>
        <v>1</v>
      </c>
      <c r="P521">
        <v>0</v>
      </c>
      <c r="Q521">
        <f>MonsterCharacter!W521</f>
        <v>0</v>
      </c>
      <c r="R521" s="1" t="str">
        <f>MonsterCharacter!C521</f>
        <v>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0A32B</v>
      </c>
      <c r="B522" s="1" t="str">
        <f>MonsterCharacter!B522</f>
        <v>Heart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>
        <v>0</v>
      </c>
      <c r="G522">
        <f>MonsterCharacter!CD522</f>
        <v>172575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>
        <v>0</v>
      </c>
      <c r="O522">
        <f>MonsterCharacter!CT522/100</f>
        <v>1</v>
      </c>
      <c r="P522">
        <v>0</v>
      </c>
      <c r="Q522">
        <f>MonsterCharacter!W522</f>
        <v>0</v>
      </c>
      <c r="R522" s="1" t="str">
        <f>MonsterCharacter!C522</f>
        <v>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0A33B</v>
      </c>
      <c r="B523" s="1" t="str">
        <f>MonsterCharacter!B523</f>
        <v>Heart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>
        <v>0</v>
      </c>
      <c r="G523">
        <f>MonsterCharacter!CD523</f>
        <v>172575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>
        <v>0</v>
      </c>
      <c r="O523">
        <f>MonsterCharacter!CT523/100</f>
        <v>1</v>
      </c>
      <c r="P523">
        <v>0</v>
      </c>
      <c r="Q523">
        <f>MonsterCharacter!W523</f>
        <v>0</v>
      </c>
      <c r="R523" s="1" t="str">
        <f>MonsterCharacter!C523</f>
        <v>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0670B</v>
      </c>
      <c r="B524" s="1" t="str">
        <f>MonsterCharacter!B524</f>
        <v>Grave Stone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>
        <v>0</v>
      </c>
      <c r="G524">
        <f>MonsterCharacter!CD524</f>
        <v>125400</v>
      </c>
      <c r="H524">
        <f>MonsterCharacter!CG524</f>
        <v>2034</v>
      </c>
      <c r="I524">
        <f>MonsterCharacter!AG524</f>
        <v>0</v>
      </c>
      <c r="J524">
        <f>MonsterCharacter!CO524</f>
        <v>25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>
        <v>0</v>
      </c>
      <c r="O524">
        <f>MonsterCharacter!CT524/100</f>
        <v>2</v>
      </c>
      <c r="P524">
        <v>0</v>
      </c>
      <c r="Q524">
        <f>MonsterCharacter!W524</f>
        <v>0</v>
      </c>
      <c r="R524" s="1" t="str">
        <f>MonsterCharacter!C524</f>
        <v>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0671B</v>
      </c>
      <c r="B525" s="1" t="str">
        <f>MonsterCharacter!B525</f>
        <v>Grave Stone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>
        <v>0</v>
      </c>
      <c r="G525">
        <f>MonsterCharacter!CD525</f>
        <v>125400</v>
      </c>
      <c r="H525">
        <f>MonsterCharacter!CG525</f>
        <v>2034</v>
      </c>
      <c r="I525">
        <f>MonsterCharacter!AG525</f>
        <v>0</v>
      </c>
      <c r="J525">
        <f>MonsterCharacter!CO525</f>
        <v>25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>
        <v>0</v>
      </c>
      <c r="O525">
        <f>MonsterCharacter!CT525/100</f>
        <v>2</v>
      </c>
      <c r="P525">
        <v>0</v>
      </c>
      <c r="Q525">
        <f>MonsterCharacter!W525</f>
        <v>0</v>
      </c>
      <c r="R525" s="1" t="str">
        <f>MonsterCharacter!C525</f>
        <v>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0A71B</v>
      </c>
      <c r="B526" s="1" t="str">
        <f>MonsterCharacter!B526</f>
        <v>Memoria Gem</v>
      </c>
      <c r="C526">
        <f>MonsterCharacter!E526</f>
        <v>-1</v>
      </c>
      <c r="D526">
        <f>MonsterCharacter!D526</f>
        <v>1</v>
      </c>
      <c r="E526">
        <f>MonsterCharacter!V526</f>
        <v>44</v>
      </c>
      <c r="F526">
        <v>0</v>
      </c>
      <c r="G526">
        <f>MonsterCharacter!CD526</f>
        <v>172575</v>
      </c>
      <c r="H526">
        <f>MonsterCharacter!CG526</f>
        <v>2034</v>
      </c>
      <c r="I526">
        <f>MonsterCharacter!AG526</f>
        <v>0</v>
      </c>
      <c r="J526">
        <f>MonsterCharacter!CO526</f>
        <v>25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>
        <v>0</v>
      </c>
      <c r="O526">
        <f>MonsterCharacter!CT526/100</f>
        <v>1</v>
      </c>
      <c r="P526">
        <v>0</v>
      </c>
      <c r="Q526">
        <f>MonsterCharacter!W526</f>
        <v>0</v>
      </c>
      <c r="R526" s="1" t="str">
        <f>MonsterCharacter!C526</f>
        <v>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0A72B</v>
      </c>
      <c r="B527" s="1" t="str">
        <f>MonsterCharacter!B527</f>
        <v>Memoria Gem</v>
      </c>
      <c r="C527">
        <f>MonsterCharacter!E527</f>
        <v>-1</v>
      </c>
      <c r="D527">
        <f>MonsterCharacter!D527</f>
        <v>1</v>
      </c>
      <c r="E527">
        <f>MonsterCharacter!V527</f>
        <v>44</v>
      </c>
      <c r="F527">
        <v>0</v>
      </c>
      <c r="G527">
        <f>MonsterCharacter!CD527</f>
        <v>172575</v>
      </c>
      <c r="H527">
        <f>MonsterCharacter!CG527</f>
        <v>2034</v>
      </c>
      <c r="I527">
        <f>MonsterCharacter!AG527</f>
        <v>0</v>
      </c>
      <c r="J527">
        <f>MonsterCharacter!CO527</f>
        <v>25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>
        <v>0</v>
      </c>
      <c r="O527">
        <f>MonsterCharacter!CT527/100</f>
        <v>1</v>
      </c>
      <c r="P527">
        <v>0</v>
      </c>
      <c r="Q527">
        <f>MonsterCharacter!W527</f>
        <v>0</v>
      </c>
      <c r="R527" s="1" t="str">
        <f>MonsterCharacter!C527</f>
        <v>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0A73B</v>
      </c>
      <c r="B528" s="1" t="str">
        <f>MonsterCharacter!B528</f>
        <v>Memoria Gem</v>
      </c>
      <c r="C528">
        <f>MonsterCharacter!E528</f>
        <v>-1</v>
      </c>
      <c r="D528">
        <f>MonsterCharacter!D528</f>
        <v>1</v>
      </c>
      <c r="E528">
        <f>MonsterCharacter!V528</f>
        <v>44</v>
      </c>
      <c r="F528">
        <v>0</v>
      </c>
      <c r="G528">
        <f>MonsterCharacter!CD528</f>
        <v>172575</v>
      </c>
      <c r="H528">
        <f>MonsterCharacter!CG528</f>
        <v>2034</v>
      </c>
      <c r="I528">
        <f>MonsterCharacter!AG528</f>
        <v>0</v>
      </c>
      <c r="J528">
        <f>MonsterCharacter!CO528</f>
        <v>25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>
        <v>0</v>
      </c>
      <c r="O528">
        <f>MonsterCharacter!CT528/100</f>
        <v>1</v>
      </c>
      <c r="P528">
        <v>0</v>
      </c>
      <c r="Q528">
        <f>MonsterCharacter!W528</f>
        <v>0</v>
      </c>
      <c r="R528" s="1" t="str">
        <f>MonsterCharacter!C528</f>
        <v>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>
        <v>0</v>
      </c>
      <c r="O529">
        <f>MonsterCharacter!CT529/100</f>
        <v>2</v>
      </c>
      <c r="P529">
        <v>0</v>
      </c>
      <c r="Q529">
        <f>MonsterCharacter!W529</f>
        <v>1</v>
      </c>
      <c r="R529" s="1" t="str">
        <f>MonsterCharacter!C529</f>
        <v>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>
        <v>0</v>
      </c>
      <c r="G530">
        <f>MonsterCharacter!CD530</f>
        <v>948900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>
        <v>0</v>
      </c>
      <c r="O530">
        <f>MonsterCharacter!CT530/100</f>
        <v>1.7</v>
      </c>
      <c r="P530">
        <v>0</v>
      </c>
      <c r="Q530">
        <f>MonsterCharacter!W530</f>
        <v>1</v>
      </c>
      <c r="R530" s="1" t="str">
        <f>MonsterCharacter!C530</f>
        <v>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>
        <v>0</v>
      </c>
      <c r="G531">
        <f>MonsterCharacter!CD531</f>
        <v>978900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>
        <v>0</v>
      </c>
      <c r="O531">
        <f>MonsterCharacter!CT531/100</f>
        <v>1.5</v>
      </c>
      <c r="P531">
        <v>0</v>
      </c>
      <c r="Q531">
        <f>MonsterCharacter!W531</f>
        <v>1</v>
      </c>
      <c r="R531" s="1" t="str">
        <f>MonsterCharacter!C531</f>
        <v>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>
        <v>0</v>
      </c>
      <c r="G532">
        <f>MonsterCharacter!CD532</f>
        <v>1008900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>
        <v>0</v>
      </c>
      <c r="O532">
        <f>MonsterCharacter!CT532/100</f>
        <v>2</v>
      </c>
      <c r="P532">
        <v>0</v>
      </c>
      <c r="Q532">
        <f>MonsterCharacter!W532</f>
        <v>1</v>
      </c>
      <c r="R532" s="1" t="str">
        <f>MonsterCharacter!C532</f>
        <v>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>
        <v>0</v>
      </c>
      <c r="O533">
        <f>MonsterCharacter!CT533/100</f>
        <v>1.5</v>
      </c>
      <c r="P533">
        <v>0</v>
      </c>
      <c r="Q533">
        <f>MonsterCharacter!W533</f>
        <v>1</v>
      </c>
      <c r="R533" s="1" t="str">
        <f>MonsterCharacter!C533</f>
        <v>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>
        <v>0</v>
      </c>
      <c r="G534">
        <f>MonsterCharacter!CD534</f>
        <v>968700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>
        <v>0</v>
      </c>
      <c r="O534">
        <f>MonsterCharacter!CT534/100</f>
        <v>1.5</v>
      </c>
      <c r="P534">
        <v>0</v>
      </c>
      <c r="Q534">
        <f>MonsterCharacter!W534</f>
        <v>1</v>
      </c>
      <c r="R534" s="1" t="str">
        <f>MonsterCharacter!C534</f>
        <v>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>
        <v>0</v>
      </c>
      <c r="G535">
        <f>MonsterCharacter!CD535</f>
        <v>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>
        <v>0</v>
      </c>
      <c r="O535">
        <f>MonsterCharacter!CT535/100</f>
        <v>3.5</v>
      </c>
      <c r="P535">
        <v>0</v>
      </c>
      <c r="Q535">
        <f>MonsterCharacter!W535</f>
        <v>1</v>
      </c>
      <c r="R535" s="1" t="str">
        <f>MonsterCharacter!C535</f>
        <v>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>
        <v>0</v>
      </c>
      <c r="G536">
        <f>MonsterCharacter!CD536</f>
        <v>2058600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>
        <v>0</v>
      </c>
      <c r="O536">
        <f>MonsterCharacter!CT536/100</f>
        <v>1.8</v>
      </c>
      <c r="P536">
        <v>0</v>
      </c>
      <c r="Q536">
        <f>MonsterCharacter!W536</f>
        <v>1</v>
      </c>
      <c r="R536" s="1" t="str">
        <f>MonsterCharacter!C536</f>
        <v>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>
        <v>0</v>
      </c>
      <c r="G537">
        <f>MonsterCharacter!CD537</f>
        <v>2017800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>
        <v>0</v>
      </c>
      <c r="O537">
        <f>MonsterCharacter!CT537/100</f>
        <v>1.6</v>
      </c>
      <c r="P537">
        <v>0</v>
      </c>
      <c r="Q537">
        <f>MonsterCharacter!W537</f>
        <v>1</v>
      </c>
      <c r="R537" s="1" t="str">
        <f>MonsterCharacter!C537</f>
        <v>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49</v>
      </c>
      <c r="F538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>
        <v>0</v>
      </c>
      <c r="O538">
        <f>MonsterCharacter!CT538/100</f>
        <v>1</v>
      </c>
      <c r="P538">
        <v>0</v>
      </c>
      <c r="Q538">
        <f>MonsterCharacter!W538</f>
        <v>0</v>
      </c>
      <c r="R538" s="1" t="str">
        <f>MonsterCharacter!C538</f>
        <v>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>
        <v>0</v>
      </c>
      <c r="O539">
        <f>MonsterCharacter!CT539/100</f>
        <v>1</v>
      </c>
      <c r="P539">
        <v>0</v>
      </c>
      <c r="Q539">
        <f>MonsterCharacter!W539</f>
        <v>0</v>
      </c>
      <c r="R539" s="1" t="str">
        <f>MonsterCharacter!C539</f>
        <v>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>
        <v>0</v>
      </c>
      <c r="O540">
        <f>MonsterCharacter!CT540/100</f>
        <v>1</v>
      </c>
      <c r="P540">
        <v>0</v>
      </c>
      <c r="Q540">
        <f>MonsterCharacter!W540</f>
        <v>0</v>
      </c>
      <c r="R540" s="1" t="str">
        <f>MonsterCharacter!C540</f>
        <v>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>
        <v>0</v>
      </c>
      <c r="O541">
        <f>MonsterCharacter!CT541/100</f>
        <v>1</v>
      </c>
      <c r="P541">
        <v>0</v>
      </c>
      <c r="Q541">
        <f>MonsterCharacter!W541</f>
        <v>0</v>
      </c>
      <c r="R541" s="1" t="str">
        <f>MonsterCharacter!C541</f>
        <v>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>
        <v>0</v>
      </c>
      <c r="O542">
        <f>MonsterCharacter!CT542/100</f>
        <v>1</v>
      </c>
      <c r="P542">
        <v>0</v>
      </c>
      <c r="Q542">
        <f>MonsterCharacter!W542</f>
        <v>0</v>
      </c>
      <c r="R542" s="1" t="str">
        <f>MonsterCharacter!C542</f>
        <v>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>
        <v>0</v>
      </c>
      <c r="O543">
        <f>MonsterCharacter!CT543/100</f>
        <v>1</v>
      </c>
      <c r="P543">
        <v>0</v>
      </c>
      <c r="Q543">
        <f>MonsterCharacter!W543</f>
        <v>0</v>
      </c>
      <c r="R543" s="1" t="str">
        <f>MonsterCharacter!C543</f>
        <v>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57</v>
      </c>
      <c r="F544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>
        <v>0</v>
      </c>
      <c r="O544">
        <f>MonsterCharacter!CT544/100</f>
        <v>1</v>
      </c>
      <c r="P544">
        <v>0</v>
      </c>
      <c r="Q544">
        <f>MonsterCharacter!W544</f>
        <v>0</v>
      </c>
      <c r="R544" s="1" t="str">
        <f>MonsterCharacter!C544</f>
        <v>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57</v>
      </c>
      <c r="F54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>
        <v>0</v>
      </c>
      <c r="O545">
        <f>MonsterCharacter!CT545/100</f>
        <v>1</v>
      </c>
      <c r="P545">
        <v>0</v>
      </c>
      <c r="Q545">
        <f>MonsterCharacter!W545</f>
        <v>0</v>
      </c>
      <c r="R545" s="1" t="str">
        <f>MonsterCharacter!C545</f>
        <v>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57</v>
      </c>
      <c r="F546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>
        <v>0</v>
      </c>
      <c r="O546">
        <f>MonsterCharacter!CT546/100</f>
        <v>1</v>
      </c>
      <c r="P546">
        <v>0</v>
      </c>
      <c r="Q546">
        <f>MonsterCharacter!W546</f>
        <v>0</v>
      </c>
      <c r="R546" s="1" t="str">
        <f>MonsterCharacter!C546</f>
        <v>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57</v>
      </c>
      <c r="F547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>
        <v>0</v>
      </c>
      <c r="O547">
        <f>MonsterCharacter!CT547/100</f>
        <v>1</v>
      </c>
      <c r="P547">
        <v>0</v>
      </c>
      <c r="Q547">
        <f>MonsterCharacter!W547</f>
        <v>0</v>
      </c>
      <c r="R547" s="1" t="str">
        <f>MonsterCharacter!C547</f>
        <v>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57</v>
      </c>
      <c r="F548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>
        <v>0</v>
      </c>
      <c r="O548">
        <f>MonsterCharacter!CT548/100</f>
        <v>1</v>
      </c>
      <c r="P548">
        <v>0</v>
      </c>
      <c r="Q548">
        <f>MonsterCharacter!W548</f>
        <v>0</v>
      </c>
      <c r="R548" s="1" t="str">
        <f>MonsterCharacter!C548</f>
        <v>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57</v>
      </c>
      <c r="F549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>
        <v>0</v>
      </c>
      <c r="O549">
        <f>MonsterCharacter!CT549/100</f>
        <v>1</v>
      </c>
      <c r="P549">
        <v>0</v>
      </c>
      <c r="Q549">
        <f>MonsterCharacter!W549</f>
        <v>0</v>
      </c>
      <c r="R549" s="1" t="str">
        <f>MonsterCharacter!C549</f>
        <v>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57</v>
      </c>
      <c r="F550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>
        <v>0</v>
      </c>
      <c r="O550">
        <f>MonsterCharacter!CT550/100</f>
        <v>1</v>
      </c>
      <c r="P550">
        <v>0</v>
      </c>
      <c r="Q550">
        <f>MonsterCharacter!W550</f>
        <v>0</v>
      </c>
      <c r="R550" s="1" t="str">
        <f>MonsterCharacter!C550</f>
        <v>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57</v>
      </c>
      <c r="F551">
        <v>0</v>
      </c>
      <c r="G551">
        <f>MonsterCharacter!CD551</f>
        <v>29620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>
        <v>0</v>
      </c>
      <c r="O551">
        <f>MonsterCharacter!CT551/100</f>
        <v>1</v>
      </c>
      <c r="P551">
        <v>0</v>
      </c>
      <c r="Q551">
        <f>MonsterCharacter!W551</f>
        <v>0</v>
      </c>
      <c r="R551" s="1" t="str">
        <f>MonsterCharacter!C551</f>
        <v>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58</v>
      </c>
      <c r="F552">
        <v>0</v>
      </c>
      <c r="G552">
        <f>MonsterCharacter!CD552</f>
        <v>60540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>
        <v>0</v>
      </c>
      <c r="O552">
        <f>MonsterCharacter!CT552/100</f>
        <v>1</v>
      </c>
      <c r="P552">
        <v>0</v>
      </c>
      <c r="Q552">
        <f>MonsterCharacter!W552</f>
        <v>0</v>
      </c>
      <c r="R552" s="1" t="str">
        <f>MonsterCharacter!C552</f>
        <v>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58</v>
      </c>
      <c r="F553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>
        <v>0</v>
      </c>
      <c r="O553">
        <f>MonsterCharacter!CT553/100</f>
        <v>1</v>
      </c>
      <c r="P553">
        <v>0</v>
      </c>
      <c r="Q553">
        <f>MonsterCharacter!W553</f>
        <v>0</v>
      </c>
      <c r="R553" s="1" t="str">
        <f>MonsterCharacter!C553</f>
        <v>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58</v>
      </c>
      <c r="F554">
        <v>0</v>
      </c>
      <c r="G554">
        <f>MonsterCharacter!CD554</f>
        <v>60540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>
        <v>0</v>
      </c>
      <c r="O554">
        <f>MonsterCharacter!CT554/100</f>
        <v>1</v>
      </c>
      <c r="P554">
        <v>0</v>
      </c>
      <c r="Q554">
        <f>MonsterCharacter!W554</f>
        <v>0</v>
      </c>
      <c r="R554" s="1" t="str">
        <f>MonsterCharacter!C554</f>
        <v>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58</v>
      </c>
      <c r="F555">
        <v>0</v>
      </c>
      <c r="G555">
        <f>MonsterCharacter!CD555</f>
        <v>30270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>
        <v>0</v>
      </c>
      <c r="O555">
        <f>MonsterCharacter!CT555/100</f>
        <v>1</v>
      </c>
      <c r="P555">
        <v>0</v>
      </c>
      <c r="Q555">
        <f>MonsterCharacter!W555</f>
        <v>0</v>
      </c>
      <c r="R555" s="1" t="str">
        <f>MonsterCharacter!C555</f>
        <v>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58</v>
      </c>
      <c r="F556">
        <v>0</v>
      </c>
      <c r="G556">
        <f>MonsterCharacter!CD556</f>
        <v>60540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>
        <v>0</v>
      </c>
      <c r="O556">
        <f>MonsterCharacter!CT556/100</f>
        <v>1</v>
      </c>
      <c r="P556">
        <v>0</v>
      </c>
      <c r="Q556">
        <f>MonsterCharacter!W556</f>
        <v>0</v>
      </c>
      <c r="R556" s="1" t="str">
        <f>MonsterCharacter!C556</f>
        <v>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58</v>
      </c>
      <c r="F557">
        <v>0</v>
      </c>
      <c r="G557">
        <f>MonsterCharacter!CD557</f>
        <v>30270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>
        <v>0</v>
      </c>
      <c r="O557">
        <f>MonsterCharacter!CT557/100</f>
        <v>1</v>
      </c>
      <c r="P557">
        <v>0</v>
      </c>
      <c r="Q557">
        <f>MonsterCharacter!W557</f>
        <v>0</v>
      </c>
      <c r="R557" s="1" t="str">
        <f>MonsterCharacter!C557</f>
        <v>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59</v>
      </c>
      <c r="F558">
        <v>0</v>
      </c>
      <c r="G558">
        <f>MonsterCharacter!CD558</f>
        <v>61240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>
        <v>0</v>
      </c>
      <c r="O558">
        <f>MonsterCharacter!CT558/100</f>
        <v>1</v>
      </c>
      <c r="P558">
        <v>0</v>
      </c>
      <c r="Q558">
        <f>MonsterCharacter!W558</f>
        <v>0</v>
      </c>
      <c r="R558" s="1" t="str">
        <f>MonsterCharacter!C558</f>
        <v>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59</v>
      </c>
      <c r="F559">
        <v>0</v>
      </c>
      <c r="G559">
        <f>MonsterCharacter!CD559</f>
        <v>15310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>
        <v>0</v>
      </c>
      <c r="O559">
        <f>MonsterCharacter!CT559/100</f>
        <v>1</v>
      </c>
      <c r="P559">
        <v>0</v>
      </c>
      <c r="Q559">
        <f>MonsterCharacter!W559</f>
        <v>0</v>
      </c>
      <c r="R559" s="1" t="str">
        <f>MonsterCharacter!C559</f>
        <v>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59</v>
      </c>
      <c r="F560">
        <v>0</v>
      </c>
      <c r="G560">
        <f>MonsterCharacter!CD560</f>
        <v>61240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>
        <v>0</v>
      </c>
      <c r="O560">
        <f>MonsterCharacter!CT560/100</f>
        <v>1</v>
      </c>
      <c r="P560">
        <v>0</v>
      </c>
      <c r="Q560">
        <f>MonsterCharacter!W560</f>
        <v>0</v>
      </c>
      <c r="R560" s="1" t="str">
        <f>MonsterCharacter!C560</f>
        <v>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59</v>
      </c>
      <c r="F561">
        <v>0</v>
      </c>
      <c r="G561">
        <f>MonsterCharacter!CD561</f>
        <v>15310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>
        <v>0</v>
      </c>
      <c r="O561">
        <f>MonsterCharacter!CT561/100</f>
        <v>1</v>
      </c>
      <c r="P561">
        <v>0</v>
      </c>
      <c r="Q561">
        <f>MonsterCharacter!W561</f>
        <v>0</v>
      </c>
      <c r="R561" s="1" t="str">
        <f>MonsterCharacter!C561</f>
        <v>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59</v>
      </c>
      <c r="F562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>
        <v>0</v>
      </c>
      <c r="O562">
        <f>MonsterCharacter!CT562/100</f>
        <v>1</v>
      </c>
      <c r="P562">
        <v>0</v>
      </c>
      <c r="Q562">
        <f>MonsterCharacter!W562</f>
        <v>0</v>
      </c>
      <c r="R562" s="1" t="str">
        <f>MonsterCharacter!C562</f>
        <v>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>
        <v>0</v>
      </c>
      <c r="O563">
        <f>MonsterCharacter!CT563/100</f>
        <v>1</v>
      </c>
      <c r="P563">
        <v>0</v>
      </c>
      <c r="Q563">
        <f>MonsterCharacter!W563</f>
        <v>0</v>
      </c>
      <c r="R563" s="1" t="str">
        <f>MonsterCharacter!C563</f>
        <v>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>
        <v>0</v>
      </c>
      <c r="O564">
        <f>MonsterCharacter!CT564/100</f>
        <v>1</v>
      </c>
      <c r="P564">
        <v>0</v>
      </c>
      <c r="Q564">
        <f>MonsterCharacter!W564</f>
        <v>0</v>
      </c>
      <c r="R564" s="1" t="str">
        <f>MonsterCharacter!C564</f>
        <v>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>
        <v>0</v>
      </c>
      <c r="O565">
        <f>MonsterCharacter!CT565/100</f>
        <v>1.5</v>
      </c>
      <c r="P565">
        <v>0</v>
      </c>
      <c r="Q565">
        <f>MonsterCharacter!W565</f>
        <v>0</v>
      </c>
      <c r="R565" s="1" t="str">
        <f>MonsterCharacter!C565</f>
        <v>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>
        <v>0</v>
      </c>
      <c r="O566">
        <f>MonsterCharacter!CT566/100</f>
        <v>1</v>
      </c>
      <c r="P566">
        <v>0</v>
      </c>
      <c r="Q566">
        <f>MonsterCharacter!W566</f>
        <v>0</v>
      </c>
      <c r="R566" s="1" t="str">
        <f>MonsterCharacter!C566</f>
        <v>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>
        <v>0</v>
      </c>
      <c r="O567">
        <f>MonsterCharacter!CT567/100</f>
        <v>1.5</v>
      </c>
      <c r="P567">
        <v>0</v>
      </c>
      <c r="Q567">
        <f>MonsterCharacter!W567</f>
        <v>0</v>
      </c>
      <c r="R567" s="1" t="str">
        <f>MonsterCharacter!C567</f>
        <v>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>
        <v>0</v>
      </c>
      <c r="O568">
        <f>MonsterCharacter!CT568/100</f>
        <v>1</v>
      </c>
      <c r="P568">
        <v>0</v>
      </c>
      <c r="Q568">
        <f>MonsterCharacter!W568</f>
        <v>0</v>
      </c>
      <c r="R568" s="1" t="str">
        <f>MonsterCharacter!C568</f>
        <v>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>
        <v>0</v>
      </c>
      <c r="O569">
        <f>MonsterCharacter!CT569/100</f>
        <v>1</v>
      </c>
      <c r="P569">
        <v>0</v>
      </c>
      <c r="Q569">
        <f>MonsterCharacter!W569</f>
        <v>0</v>
      </c>
      <c r="R569" s="1" t="str">
        <f>MonsterCharacter!C569</f>
        <v>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>
        <v>0</v>
      </c>
      <c r="O570">
        <f>MonsterCharacter!CT570/100</f>
        <v>1</v>
      </c>
      <c r="P570">
        <v>0</v>
      </c>
      <c r="Q570">
        <f>MonsterCharacter!W570</f>
        <v>0</v>
      </c>
      <c r="R570" s="1" t="str">
        <f>MonsterCharacter!C570</f>
        <v>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>
        <v>0</v>
      </c>
      <c r="O571">
        <f>MonsterCharacter!CT571/100</f>
        <v>1</v>
      </c>
      <c r="P571">
        <v>0</v>
      </c>
      <c r="Q571">
        <f>MonsterCharacter!W571</f>
        <v>0</v>
      </c>
      <c r="R571" s="1" t="str">
        <f>MonsterCharacter!C571</f>
        <v>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>
        <v>0</v>
      </c>
      <c r="O572">
        <f>MonsterCharacter!CT572/100</f>
        <v>2</v>
      </c>
      <c r="P572">
        <v>0</v>
      </c>
      <c r="Q572">
        <f>MonsterCharacter!W572</f>
        <v>0</v>
      </c>
      <c r="R572" s="1" t="str">
        <f>MonsterCharacter!C572</f>
        <v>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62</v>
      </c>
      <c r="F573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>
        <v>0</v>
      </c>
      <c r="O573">
        <f>MonsterCharacter!CT573/100</f>
        <v>1</v>
      </c>
      <c r="P573">
        <v>0</v>
      </c>
      <c r="Q573">
        <f>MonsterCharacter!W573</f>
        <v>0</v>
      </c>
      <c r="R573" s="1" t="str">
        <f>MonsterCharacter!C573</f>
        <v>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>
        <v>0</v>
      </c>
      <c r="O574">
        <f>MonsterCharacter!CT574/100</f>
        <v>1.3</v>
      </c>
      <c r="P574">
        <v>0</v>
      </c>
      <c r="Q574">
        <f>MonsterCharacter!W574</f>
        <v>0</v>
      </c>
      <c r="R574" s="1" t="str">
        <f>MonsterCharacter!C574</f>
        <v>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>
        <v>0</v>
      </c>
      <c r="G575">
        <f>MonsterCharacter!CD575</f>
        <v>999000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>
        <v>0</v>
      </c>
      <c r="O575">
        <f>MonsterCharacter!CT575/100</f>
        <v>1</v>
      </c>
      <c r="P575">
        <v>0</v>
      </c>
      <c r="Q575">
        <f>MonsterCharacter!W575</f>
        <v>1</v>
      </c>
      <c r="R575" s="1" t="str">
        <f>MonsterCharacter!C575</f>
        <v>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>
        <v>0</v>
      </c>
      <c r="O576">
        <f>MonsterCharacter!CT576/100</f>
        <v>1</v>
      </c>
      <c r="P576">
        <v>0</v>
      </c>
      <c r="Q576">
        <f>MonsterCharacter!W576</f>
        <v>0</v>
      </c>
      <c r="R576" s="1" t="str">
        <f>MonsterCharacter!C576</f>
        <v>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>
        <v>0</v>
      </c>
      <c r="O577">
        <f>MonsterCharacter!CT577/100</f>
        <v>1</v>
      </c>
      <c r="P577">
        <v>0</v>
      </c>
      <c r="Q577">
        <f>MonsterCharacter!W577</f>
        <v>0</v>
      </c>
      <c r="R577" s="1" t="str">
        <f>MonsterCharacter!C577</f>
        <v>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>
        <v>0</v>
      </c>
      <c r="O578">
        <f>MonsterCharacter!CT578/100</f>
        <v>1</v>
      </c>
      <c r="P578">
        <v>0</v>
      </c>
      <c r="Q578">
        <f>MonsterCharacter!W578</f>
        <v>0</v>
      </c>
      <c r="R578" s="1" t="str">
        <f>MonsterCharacter!C578</f>
        <v>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>
        <v>0</v>
      </c>
      <c r="O579">
        <f>MonsterCharacter!CT579/100</f>
        <v>2</v>
      </c>
      <c r="P579">
        <v>0</v>
      </c>
      <c r="Q579">
        <f>MonsterCharacter!W579</f>
        <v>1</v>
      </c>
      <c r="R579" s="1" t="str">
        <f>MonsterCharacter!C579</f>
        <v>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>
        <v>0</v>
      </c>
      <c r="O580">
        <f>MonsterCharacter!CT580/100</f>
        <v>1</v>
      </c>
      <c r="P580">
        <v>0</v>
      </c>
      <c r="Q580">
        <f>MonsterCharacter!W580</f>
        <v>0</v>
      </c>
      <c r="R580" s="1" t="str">
        <f>MonsterCharacter!C580</f>
        <v>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>
        <v>0</v>
      </c>
      <c r="O581">
        <f>MonsterCharacter!CT581/100</f>
        <v>1</v>
      </c>
      <c r="P581">
        <v>0</v>
      </c>
      <c r="Q581">
        <f>MonsterCharacter!W581</f>
        <v>0</v>
      </c>
      <c r="R581" s="1" t="str">
        <f>MonsterCharacter!C581</f>
        <v>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>
        <v>0</v>
      </c>
      <c r="O582">
        <f>MonsterCharacter!CT582/100</f>
        <v>1</v>
      </c>
      <c r="P582">
        <v>0</v>
      </c>
      <c r="Q582">
        <f>MonsterCharacter!W582</f>
        <v>0</v>
      </c>
      <c r="R582" s="1" t="str">
        <f>MonsterCharacter!C582</f>
        <v>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>
        <v>0</v>
      </c>
      <c r="O583">
        <f>MonsterCharacter!CT583/100</f>
        <v>1</v>
      </c>
      <c r="P583">
        <v>0</v>
      </c>
      <c r="Q583">
        <f>MonsterCharacter!W583</f>
        <v>0</v>
      </c>
      <c r="R583" s="1" t="str">
        <f>MonsterCharacter!C583</f>
        <v>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>
        <v>0</v>
      </c>
      <c r="O584">
        <f>MonsterCharacter!CT584/100</f>
        <v>1</v>
      </c>
      <c r="P584">
        <v>0</v>
      </c>
      <c r="Q584">
        <f>MonsterCharacter!W584</f>
        <v>0</v>
      </c>
      <c r="R584" s="1" t="str">
        <f>MonsterCharacter!C584</f>
        <v>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>
        <v>0</v>
      </c>
      <c r="O585">
        <f>MonsterCharacter!CT585/100</f>
        <v>2</v>
      </c>
      <c r="P585">
        <v>0</v>
      </c>
      <c r="Q585">
        <f>MonsterCharacter!W585</f>
        <v>1</v>
      </c>
      <c r="R585" s="1" t="str">
        <f>MonsterCharacter!C585</f>
        <v>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>
        <v>0</v>
      </c>
      <c r="O586">
        <f>MonsterCharacter!CT586/100</f>
        <v>1.2</v>
      </c>
      <c r="P586">
        <v>0</v>
      </c>
      <c r="Q586">
        <f>MonsterCharacter!W586</f>
        <v>0</v>
      </c>
      <c r="R586" s="1" t="str">
        <f>MonsterCharacter!C586</f>
        <v>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>
        <v>0</v>
      </c>
      <c r="O587">
        <f>MonsterCharacter!CT587/100</f>
        <v>1</v>
      </c>
      <c r="P587">
        <v>0</v>
      </c>
      <c r="Q587">
        <f>MonsterCharacter!W587</f>
        <v>0</v>
      </c>
      <c r="R587" s="1" t="str">
        <f>MonsterCharacter!C587</f>
        <v>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>
        <v>0</v>
      </c>
      <c r="O588">
        <f>MonsterCharacter!CT588/100</f>
        <v>0.4</v>
      </c>
      <c r="P588">
        <v>0</v>
      </c>
      <c r="Q588">
        <f>MonsterCharacter!W588</f>
        <v>0</v>
      </c>
      <c r="R588" s="1" t="str">
        <f>MonsterCharacter!C588</f>
        <v>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>
        <v>0</v>
      </c>
      <c r="O589">
        <f>MonsterCharacter!CT589/100</f>
        <v>2</v>
      </c>
      <c r="P589">
        <v>0</v>
      </c>
      <c r="Q589">
        <f>MonsterCharacter!W589</f>
        <v>1</v>
      </c>
      <c r="R589" s="1" t="str">
        <f>MonsterCharacter!C589</f>
        <v>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>
        <v>0</v>
      </c>
      <c r="O590">
        <f>MonsterCharacter!CT590/100</f>
        <v>1</v>
      </c>
      <c r="P590">
        <v>0</v>
      </c>
      <c r="Q590">
        <f>MonsterCharacter!W590</f>
        <v>0</v>
      </c>
      <c r="R590" s="1" t="str">
        <f>MonsterCharacter!C590</f>
        <v>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>
        <v>0</v>
      </c>
      <c r="O591">
        <f>MonsterCharacter!CT591/100</f>
        <v>0.85</v>
      </c>
      <c r="P591">
        <v>0</v>
      </c>
      <c r="Q591">
        <f>MonsterCharacter!W591</f>
        <v>0</v>
      </c>
      <c r="R591" s="1" t="str">
        <f>MonsterCharacter!C591</f>
        <v>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>
        <v>0</v>
      </c>
      <c r="O592">
        <f>MonsterCharacter!CT592/100</f>
        <v>1</v>
      </c>
      <c r="P592">
        <v>0</v>
      </c>
      <c r="Q592">
        <f>MonsterCharacter!W592</f>
        <v>0</v>
      </c>
      <c r="R592" s="1" t="str">
        <f>MonsterCharacter!C592</f>
        <v>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>
        <v>0</v>
      </c>
      <c r="O593">
        <f>MonsterCharacter!CT593/100</f>
        <v>0.85</v>
      </c>
      <c r="P593">
        <v>0</v>
      </c>
      <c r="Q593">
        <f>MonsterCharacter!W593</f>
        <v>0</v>
      </c>
      <c r="R593" s="1" t="str">
        <f>MonsterCharacter!C593</f>
        <v>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>
        <v>0</v>
      </c>
      <c r="O594">
        <f>MonsterCharacter!CT594/100</f>
        <v>1</v>
      </c>
      <c r="P594">
        <v>0</v>
      </c>
      <c r="Q594">
        <f>MonsterCharacter!W594</f>
        <v>0</v>
      </c>
      <c r="R594" s="1" t="str">
        <f>MonsterCharacter!C594</f>
        <v>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>
        <v>0</v>
      </c>
      <c r="O595">
        <f>MonsterCharacter!CT595/100</f>
        <v>1.5</v>
      </c>
      <c r="P595">
        <v>0</v>
      </c>
      <c r="Q595">
        <f>MonsterCharacter!W595</f>
        <v>1</v>
      </c>
      <c r="R595" s="1" t="str">
        <f>MonsterCharacter!C595</f>
        <v>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Volcanic Demolish</v>
      </c>
      <c r="C596">
        <f>MonsterCharacter!E596</f>
        <v>-1</v>
      </c>
      <c r="D596">
        <f>MonsterCharacter!D596</f>
        <v>0</v>
      </c>
      <c r="E596">
        <f>MonsterCharacter!V596</f>
        <v>33</v>
      </c>
      <c r="F596">
        <v>0</v>
      </c>
      <c r="G596">
        <f>MonsterCharacter!CD596</f>
        <v>1762</v>
      </c>
      <c r="H596">
        <f>MonsterCharacter!CG596</f>
        <v>2034</v>
      </c>
      <c r="I596">
        <f>MonsterCharacter!AG596</f>
        <v>0</v>
      </c>
      <c r="J596">
        <f>MonsterCharacter!CO596</f>
        <v>25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>
        <v>0</v>
      </c>
      <c r="O596">
        <f>MonsterCharacter!CT596/100</f>
        <v>1</v>
      </c>
      <c r="P596">
        <v>0</v>
      </c>
      <c r="Q596">
        <f>MonsterCharacter!W596</f>
        <v>0</v>
      </c>
      <c r="R596" s="1" t="str">
        <f>MonsterCharacter!C596</f>
        <v>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>
        <v>0</v>
      </c>
      <c r="O597">
        <f>MonsterCharacter!CT597/100</f>
        <v>2</v>
      </c>
      <c r="P597">
        <v>0</v>
      </c>
      <c r="Q597">
        <f>MonsterCharacter!W597</f>
        <v>1</v>
      </c>
      <c r="R597" s="1" t="str">
        <f>MonsterCharacter!C597</f>
        <v>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>
        <v>0</v>
      </c>
      <c r="O598">
        <f>MonsterCharacter!CT598/100</f>
        <v>1</v>
      </c>
      <c r="P598">
        <v>0</v>
      </c>
      <c r="Q598">
        <f>MonsterCharacter!W598</f>
        <v>0</v>
      </c>
      <c r="R598" s="1" t="str">
        <f>MonsterCharacter!C598</f>
        <v>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>
        <v>0</v>
      </c>
      <c r="O599">
        <f>MonsterCharacter!CT599/100</f>
        <v>1</v>
      </c>
      <c r="P599">
        <v>0</v>
      </c>
      <c r="Q599">
        <f>MonsterCharacter!W599</f>
        <v>0</v>
      </c>
      <c r="R599" s="1" t="str">
        <f>MonsterCharacter!C599</f>
        <v>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>
        <v>0</v>
      </c>
      <c r="O600">
        <f>MonsterCharacter!CT600/100</f>
        <v>1</v>
      </c>
      <c r="P600">
        <v>0</v>
      </c>
      <c r="Q600">
        <f>MonsterCharacter!W600</f>
        <v>0</v>
      </c>
      <c r="R600" s="1" t="str">
        <f>MonsterCharacter!C600</f>
        <v>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>
        <v>0</v>
      </c>
      <c r="O601">
        <f>MonsterCharacter!CT601/100</f>
        <v>1.5</v>
      </c>
      <c r="P601">
        <v>0</v>
      </c>
      <c r="Q601">
        <f>MonsterCharacter!W601</f>
        <v>1</v>
      </c>
      <c r="R601" s="1" t="str">
        <f>MonsterCharacter!C601</f>
        <v>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>
        <v>0</v>
      </c>
      <c r="O602">
        <f>MonsterCharacter!CT602/100</f>
        <v>0.5</v>
      </c>
      <c r="P602">
        <v>0</v>
      </c>
      <c r="Q602">
        <f>MonsterCharacter!W602</f>
        <v>0</v>
      </c>
      <c r="R602" s="1" t="str">
        <f>MonsterCharacter!C602</f>
        <v>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>
        <v>0</v>
      </c>
      <c r="O603">
        <f>MonsterCharacter!CT603/100</f>
        <v>1</v>
      </c>
      <c r="P603">
        <v>0</v>
      </c>
      <c r="Q603">
        <f>MonsterCharacter!W603</f>
        <v>0</v>
      </c>
      <c r="R603" s="1" t="str">
        <f>MonsterCharacter!C603</f>
        <v>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>
        <v>0</v>
      </c>
      <c r="O604">
        <f>MonsterCharacter!CT604/100</f>
        <v>1</v>
      </c>
      <c r="P604">
        <v>0</v>
      </c>
      <c r="Q604">
        <f>MonsterCharacter!W604</f>
        <v>0</v>
      </c>
      <c r="R604" s="1" t="str">
        <f>MonsterCharacter!C604</f>
        <v>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>
        <v>0</v>
      </c>
      <c r="O605">
        <f>MonsterCharacter!CT605/100</f>
        <v>0.5</v>
      </c>
      <c r="P605">
        <v>0</v>
      </c>
      <c r="Q605">
        <f>MonsterCharacter!W605</f>
        <v>0</v>
      </c>
      <c r="R605" s="1" t="str">
        <f>MonsterCharacter!C605</f>
        <v>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>
        <v>0</v>
      </c>
      <c r="O606">
        <f>MonsterCharacter!CT606/100</f>
        <v>1</v>
      </c>
      <c r="P606">
        <v>0</v>
      </c>
      <c r="Q606">
        <f>MonsterCharacter!W606</f>
        <v>0</v>
      </c>
      <c r="R606" s="1" t="str">
        <f>MonsterCharacter!C606</f>
        <v>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>
        <v>0</v>
      </c>
      <c r="O607">
        <f>MonsterCharacter!CT607/100</f>
        <v>1.2</v>
      </c>
      <c r="P607">
        <v>0</v>
      </c>
      <c r="Q607">
        <f>MonsterCharacter!W607</f>
        <v>0</v>
      </c>
      <c r="R607" s="1" t="str">
        <f>MonsterCharacter!C607</f>
        <v>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>
        <v>0</v>
      </c>
      <c r="O608">
        <f>MonsterCharacter!CT608/100</f>
        <v>1</v>
      </c>
      <c r="P608">
        <v>0</v>
      </c>
      <c r="Q608">
        <f>MonsterCharacter!W608</f>
        <v>0</v>
      </c>
      <c r="R608" s="1" t="str">
        <f>MonsterCharacter!C608</f>
        <v>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>
        <v>0</v>
      </c>
      <c r="O609">
        <f>MonsterCharacter!CT609/100</f>
        <v>1</v>
      </c>
      <c r="P609">
        <v>0</v>
      </c>
      <c r="Q609">
        <f>MonsterCharacter!W609</f>
        <v>0</v>
      </c>
      <c r="R609" s="1" t="str">
        <f>MonsterCharacter!C609</f>
        <v>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>
        <v>0</v>
      </c>
      <c r="O610">
        <f>MonsterCharacter!CT610/100</f>
        <v>1</v>
      </c>
      <c r="P610">
        <v>0</v>
      </c>
      <c r="Q610">
        <f>MonsterCharacter!W610</f>
        <v>0</v>
      </c>
      <c r="R610" s="1" t="str">
        <f>MonsterCharacter!C610</f>
        <v>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>
        <v>0</v>
      </c>
      <c r="O611">
        <f>MonsterCharacter!CT611/100</f>
        <v>2</v>
      </c>
      <c r="P611">
        <v>0</v>
      </c>
      <c r="Q611">
        <f>MonsterCharacter!W611</f>
        <v>1</v>
      </c>
      <c r="R611" s="1" t="str">
        <f>MonsterCharacter!C611</f>
        <v>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>
        <v>0</v>
      </c>
      <c r="O612">
        <f>MonsterCharacter!CT612/100</f>
        <v>2</v>
      </c>
      <c r="P612">
        <v>0</v>
      </c>
      <c r="Q612">
        <f>MonsterCharacter!W612</f>
        <v>1</v>
      </c>
      <c r="R612" s="1" t="str">
        <f>MonsterCharacter!C612</f>
        <v>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>
        <v>0</v>
      </c>
      <c r="O613">
        <f>MonsterCharacter!CT613/100</f>
        <v>1</v>
      </c>
      <c r="P613">
        <v>0</v>
      </c>
      <c r="Q613">
        <f>MonsterCharacter!W613</f>
        <v>0</v>
      </c>
      <c r="R613" s="1" t="str">
        <f>MonsterCharacter!C613</f>
        <v>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>
        <v>0</v>
      </c>
      <c r="O614">
        <f>MonsterCharacter!CT614/100</f>
        <v>1</v>
      </c>
      <c r="P614">
        <v>0</v>
      </c>
      <c r="Q614">
        <f>MonsterCharacter!W614</f>
        <v>0</v>
      </c>
      <c r="R614" s="1" t="str">
        <f>MonsterCharacter!C614</f>
        <v>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>
        <v>0</v>
      </c>
      <c r="O615">
        <f>MonsterCharacter!CT615/100</f>
        <v>2</v>
      </c>
      <c r="P615">
        <v>0</v>
      </c>
      <c r="Q615">
        <f>MonsterCharacter!W615</f>
        <v>1</v>
      </c>
      <c r="R615" s="1" t="str">
        <f>MonsterCharacter!C615</f>
        <v>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>
        <v>0</v>
      </c>
      <c r="O616">
        <f>MonsterCharacter!CT616/100</f>
        <v>1</v>
      </c>
      <c r="P616">
        <v>0</v>
      </c>
      <c r="Q616">
        <f>MonsterCharacter!W616</f>
        <v>0</v>
      </c>
      <c r="R616" s="1" t="str">
        <f>MonsterCharacter!C616</f>
        <v>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>
        <v>0</v>
      </c>
      <c r="O617">
        <f>MonsterCharacter!CT617/100</f>
        <v>1.5</v>
      </c>
      <c r="P617">
        <v>0</v>
      </c>
      <c r="Q617">
        <f>MonsterCharacter!W617</f>
        <v>0</v>
      </c>
      <c r="R617" s="1" t="str">
        <f>MonsterCharacter!C617</f>
        <v>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>
        <v>0</v>
      </c>
      <c r="O618">
        <f>MonsterCharacter!CT618/100</f>
        <v>1</v>
      </c>
      <c r="P618">
        <v>0</v>
      </c>
      <c r="Q618">
        <f>MonsterCharacter!W618</f>
        <v>0</v>
      </c>
      <c r="R618" s="1" t="str">
        <f>MonsterCharacter!C618</f>
        <v>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>
        <v>0</v>
      </c>
      <c r="O619">
        <f>MonsterCharacter!CT619/100</f>
        <v>1</v>
      </c>
      <c r="P619">
        <v>0</v>
      </c>
      <c r="Q619">
        <f>MonsterCharacter!W619</f>
        <v>0</v>
      </c>
      <c r="R619" s="1" t="str">
        <f>MonsterCharacter!C619</f>
        <v>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>
        <v>0</v>
      </c>
      <c r="O620">
        <f>MonsterCharacter!CT620/100</f>
        <v>1</v>
      </c>
      <c r="P620">
        <v>0</v>
      </c>
      <c r="Q620">
        <f>MonsterCharacter!W620</f>
        <v>0</v>
      </c>
      <c r="R620" s="1" t="str">
        <f>MonsterCharacter!C620</f>
        <v>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>
        <v>0</v>
      </c>
      <c r="O621">
        <f>MonsterCharacter!CT621/100</f>
        <v>1</v>
      </c>
      <c r="P621">
        <v>0</v>
      </c>
      <c r="Q621">
        <f>MonsterCharacter!W621</f>
        <v>0</v>
      </c>
      <c r="R621" s="1" t="str">
        <f>MonsterCharacter!C621</f>
        <v>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>
        <v>0</v>
      </c>
      <c r="O622">
        <f>MonsterCharacter!CT622/100</f>
        <v>1</v>
      </c>
      <c r="P622">
        <v>0</v>
      </c>
      <c r="Q622">
        <f>MonsterCharacter!W622</f>
        <v>0</v>
      </c>
      <c r="R622" s="1" t="str">
        <f>MonsterCharacter!C622</f>
        <v>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>
        <v>0</v>
      </c>
      <c r="O623">
        <f>MonsterCharacter!CT623/100</f>
        <v>2</v>
      </c>
      <c r="P623">
        <v>0</v>
      </c>
      <c r="Q623">
        <f>MonsterCharacter!W623</f>
        <v>1</v>
      </c>
      <c r="R623" s="1" t="str">
        <f>MonsterCharacter!C623</f>
        <v>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>
        <v>0</v>
      </c>
      <c r="O624">
        <f>MonsterCharacter!CT624/100</f>
        <v>2</v>
      </c>
      <c r="P624">
        <v>0</v>
      </c>
      <c r="Q624">
        <f>MonsterCharacter!W624</f>
        <v>1</v>
      </c>
      <c r="R624" s="1" t="str">
        <f>MonsterCharacter!C624</f>
        <v>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>
        <v>0</v>
      </c>
      <c r="O625">
        <f>MonsterCharacter!CT625/100</f>
        <v>2</v>
      </c>
      <c r="P625">
        <v>0</v>
      </c>
      <c r="Q625">
        <f>MonsterCharacter!W625</f>
        <v>1</v>
      </c>
      <c r="R625" s="1" t="str">
        <f>MonsterCharacter!C625</f>
        <v>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>
        <v>0</v>
      </c>
      <c r="O626">
        <f>MonsterCharacter!CT626/100</f>
        <v>1.2</v>
      </c>
      <c r="P626">
        <v>0</v>
      </c>
      <c r="Q626">
        <f>MonsterCharacter!W626</f>
        <v>0</v>
      </c>
      <c r="R626" s="1" t="str">
        <f>MonsterCharacter!C626</f>
        <v>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>
        <v>0</v>
      </c>
      <c r="O627">
        <f>MonsterCharacter!CT627/100</f>
        <v>2</v>
      </c>
      <c r="P627">
        <v>0</v>
      </c>
      <c r="Q627">
        <f>MonsterCharacter!W627</f>
        <v>1</v>
      </c>
      <c r="R627" s="1" t="str">
        <f>MonsterCharacter!C627</f>
        <v>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>
        <v>0</v>
      </c>
      <c r="O628">
        <f>MonsterCharacter!CT628/100</f>
        <v>1</v>
      </c>
      <c r="P628">
        <v>0</v>
      </c>
      <c r="Q628">
        <f>MonsterCharacter!W628</f>
        <v>0</v>
      </c>
      <c r="R628" s="1" t="str">
        <f>MonsterCharacter!C628</f>
        <v>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>
        <v>0</v>
      </c>
      <c r="O629">
        <f>MonsterCharacter!CT629/100</f>
        <v>1</v>
      </c>
      <c r="P629">
        <v>0</v>
      </c>
      <c r="Q629">
        <f>MonsterCharacter!W629</f>
        <v>0</v>
      </c>
      <c r="R629" s="1" t="str">
        <f>MonsterCharacter!C629</f>
        <v>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>
        <v>0</v>
      </c>
      <c r="O630">
        <f>MonsterCharacter!CT630/100</f>
        <v>0.5</v>
      </c>
      <c r="P630">
        <v>0</v>
      </c>
      <c r="Q630">
        <f>MonsterCharacter!W630</f>
        <v>0</v>
      </c>
      <c r="R630" s="1" t="str">
        <f>MonsterCharacter!C630</f>
        <v>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>
        <v>0</v>
      </c>
      <c r="O631">
        <f>MonsterCharacter!CT631/100</f>
        <v>1</v>
      </c>
      <c r="P631">
        <v>0</v>
      </c>
      <c r="Q631">
        <f>MonsterCharacter!W631</f>
        <v>0</v>
      </c>
      <c r="R631" s="1" t="str">
        <f>MonsterCharacter!C631</f>
        <v>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>
        <v>0</v>
      </c>
      <c r="O632">
        <f>MonsterCharacter!CT632/100</f>
        <v>1</v>
      </c>
      <c r="P632">
        <v>0</v>
      </c>
      <c r="Q632">
        <f>MonsterCharacter!W632</f>
        <v>0</v>
      </c>
      <c r="R632" s="1" t="str">
        <f>MonsterCharacter!C632</f>
        <v>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>
        <v>0</v>
      </c>
      <c r="O633">
        <f>MonsterCharacter!CT633/100</f>
        <v>1.2</v>
      </c>
      <c r="P633">
        <v>0</v>
      </c>
      <c r="Q633">
        <f>MonsterCharacter!W633</f>
        <v>0</v>
      </c>
      <c r="R633" s="1" t="str">
        <f>MonsterCharacter!C633</f>
        <v>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>
        <v>0</v>
      </c>
      <c r="O634">
        <f>MonsterCharacter!CT634/100</f>
        <v>0.5</v>
      </c>
      <c r="P634">
        <v>0</v>
      </c>
      <c r="Q634">
        <f>MonsterCharacter!W634</f>
        <v>0</v>
      </c>
      <c r="R634" s="1" t="str">
        <f>MonsterCharacter!C634</f>
        <v>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>
        <v>0</v>
      </c>
      <c r="O635">
        <f>MonsterCharacter!CT635/100</f>
        <v>0.5</v>
      </c>
      <c r="P635">
        <v>0</v>
      </c>
      <c r="Q635">
        <f>MonsterCharacter!W635</f>
        <v>0</v>
      </c>
      <c r="R635" s="1" t="str">
        <f>MonsterCharacter!C635</f>
        <v>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>
        <v>0</v>
      </c>
      <c r="O636">
        <f>MonsterCharacter!CT636/100</f>
        <v>1</v>
      </c>
      <c r="P636">
        <v>0</v>
      </c>
      <c r="Q636">
        <f>MonsterCharacter!W636</f>
        <v>0</v>
      </c>
      <c r="R636" s="1" t="str">
        <f>MonsterCharacter!C636</f>
        <v>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>
        <v>0</v>
      </c>
      <c r="O637">
        <f>MonsterCharacter!CT637/100</f>
        <v>0.85</v>
      </c>
      <c r="P637">
        <v>0</v>
      </c>
      <c r="Q637">
        <f>MonsterCharacter!W637</f>
        <v>0</v>
      </c>
      <c r="R637" s="1" t="str">
        <f>MonsterCharacter!C637</f>
        <v>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>
        <v>0</v>
      </c>
      <c r="O638">
        <f>MonsterCharacter!CT638/100</f>
        <v>0.85</v>
      </c>
      <c r="P638">
        <v>0</v>
      </c>
      <c r="Q638">
        <f>MonsterCharacter!W638</f>
        <v>0</v>
      </c>
      <c r="R638" s="1" t="str">
        <f>MonsterCharacter!C638</f>
        <v>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>
        <v>0</v>
      </c>
      <c r="O639">
        <f>MonsterCharacter!CT639/100</f>
        <v>2</v>
      </c>
      <c r="P639">
        <v>0</v>
      </c>
      <c r="Q639">
        <f>MonsterCharacter!W639</f>
        <v>1</v>
      </c>
      <c r="R639" s="1" t="str">
        <f>MonsterCharacter!C639</f>
        <v>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>
        <v>0</v>
      </c>
      <c r="O640">
        <f>MonsterCharacter!CT640/100</f>
        <v>2</v>
      </c>
      <c r="P640">
        <v>0</v>
      </c>
      <c r="Q640">
        <f>MonsterCharacter!W640</f>
        <v>0</v>
      </c>
      <c r="R640" s="1" t="str">
        <f>MonsterCharacter!C640</f>
        <v>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>
        <v>0</v>
      </c>
      <c r="O641">
        <f>MonsterCharacter!CT641/100</f>
        <v>1</v>
      </c>
      <c r="P641">
        <v>0</v>
      </c>
      <c r="Q641">
        <f>MonsterCharacter!W641</f>
        <v>0</v>
      </c>
      <c r="R641" s="1" t="str">
        <f>MonsterCharacter!C641</f>
        <v>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>
        <v>0</v>
      </c>
      <c r="O642">
        <f>MonsterCharacter!CT642/100</f>
        <v>1</v>
      </c>
      <c r="P642">
        <v>0</v>
      </c>
      <c r="Q642">
        <f>MonsterCharacter!W642</f>
        <v>0</v>
      </c>
      <c r="R642" s="1" t="str">
        <f>MonsterCharacter!C642</f>
        <v>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>
        <v>0</v>
      </c>
      <c r="O643">
        <f>MonsterCharacter!CT643/100</f>
        <v>0.85</v>
      </c>
      <c r="P643">
        <v>0</v>
      </c>
      <c r="Q643">
        <f>MonsterCharacter!W643</f>
        <v>0</v>
      </c>
      <c r="R643" s="1" t="str">
        <f>MonsterCharacter!C643</f>
        <v>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>
        <v>0</v>
      </c>
      <c r="O644">
        <f>MonsterCharacter!CT644/100</f>
        <v>1</v>
      </c>
      <c r="P644">
        <v>0</v>
      </c>
      <c r="Q644">
        <f>MonsterCharacter!W644</f>
        <v>0</v>
      </c>
      <c r="R644" s="1" t="str">
        <f>MonsterCharacter!C644</f>
        <v>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>
        <v>0</v>
      </c>
      <c r="O645">
        <f>MonsterCharacter!CT645/100</f>
        <v>1.5</v>
      </c>
      <c r="P645">
        <v>0</v>
      </c>
      <c r="Q645">
        <f>MonsterCharacter!W645</f>
        <v>1</v>
      </c>
      <c r="R645" s="1" t="str">
        <f>MonsterCharacter!C645</f>
        <v>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>
        <v>0</v>
      </c>
      <c r="O646">
        <f>MonsterCharacter!CT646/100</f>
        <v>2</v>
      </c>
      <c r="P646">
        <v>0</v>
      </c>
      <c r="Q646">
        <f>MonsterCharacter!W646</f>
        <v>1</v>
      </c>
      <c r="R646" s="1" t="str">
        <f>MonsterCharacter!C646</f>
        <v>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>
        <v>0</v>
      </c>
      <c r="O647">
        <f>MonsterCharacter!CT647/100</f>
        <v>1</v>
      </c>
      <c r="P647">
        <v>0</v>
      </c>
      <c r="Q647">
        <f>MonsterCharacter!W647</f>
        <v>0</v>
      </c>
      <c r="R647" s="1" t="str">
        <f>MonsterCharacter!C647</f>
        <v>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>
        <v>0</v>
      </c>
      <c r="O648">
        <f>MonsterCharacter!CT648/100</f>
        <v>1</v>
      </c>
      <c r="P648">
        <v>0</v>
      </c>
      <c r="Q648">
        <f>MonsterCharacter!W648</f>
        <v>0</v>
      </c>
      <c r="R648" s="1" t="str">
        <f>MonsterCharacter!C648</f>
        <v>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>
        <v>0</v>
      </c>
      <c r="O649">
        <f>MonsterCharacter!CT649/100</f>
        <v>1.5</v>
      </c>
      <c r="P649">
        <v>0</v>
      </c>
      <c r="Q649">
        <f>MonsterCharacter!W649</f>
        <v>1</v>
      </c>
      <c r="R649" s="1" t="str">
        <f>MonsterCharacter!C649</f>
        <v>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>
        <v>0</v>
      </c>
      <c r="O650">
        <f>MonsterCharacter!CT650/100</f>
        <v>1</v>
      </c>
      <c r="P650">
        <v>0</v>
      </c>
      <c r="Q650">
        <f>MonsterCharacter!W650</f>
        <v>0</v>
      </c>
      <c r="R650" s="1" t="str">
        <f>MonsterCharacter!C650</f>
        <v>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>
        <v>0</v>
      </c>
      <c r="O651">
        <f>MonsterCharacter!CT651/100</f>
        <v>1</v>
      </c>
      <c r="P651">
        <v>0</v>
      </c>
      <c r="Q651">
        <f>MonsterCharacter!W651</f>
        <v>0</v>
      </c>
      <c r="R651" s="1" t="str">
        <f>MonsterCharacter!C651</f>
        <v>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>
        <v>0</v>
      </c>
      <c r="O652">
        <f>MonsterCharacter!CT652/100</f>
        <v>2</v>
      </c>
      <c r="P652">
        <v>0</v>
      </c>
      <c r="Q652">
        <f>MonsterCharacter!W652</f>
        <v>1</v>
      </c>
      <c r="R652" s="1" t="str">
        <f>MonsterCharacter!C652</f>
        <v>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>
        <v>0</v>
      </c>
      <c r="O653">
        <f>MonsterCharacter!CT653/100</f>
        <v>0.85</v>
      </c>
      <c r="P653">
        <v>0</v>
      </c>
      <c r="Q653">
        <f>MonsterCharacter!W653</f>
        <v>0</v>
      </c>
      <c r="R653" s="1" t="str">
        <f>MonsterCharacter!C653</f>
        <v>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>
        <v>0</v>
      </c>
      <c r="O654">
        <f>MonsterCharacter!CT654/100</f>
        <v>1</v>
      </c>
      <c r="P654">
        <v>0</v>
      </c>
      <c r="Q654">
        <f>MonsterCharacter!W654</f>
        <v>0</v>
      </c>
      <c r="R654" s="1" t="str">
        <f>MonsterCharacter!C654</f>
        <v>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AnabolaCyst</v>
      </c>
      <c r="C655">
        <f>MonsterCharacter!E655</f>
        <v>-1</v>
      </c>
      <c r="D655">
        <f>MonsterCharacter!D655</f>
        <v>0</v>
      </c>
      <c r="E655">
        <f>MonsterCharacter!V655</f>
        <v>49</v>
      </c>
      <c r="F655">
        <v>0</v>
      </c>
      <c r="G655">
        <f>MonsterCharacter!CD655</f>
        <v>5140</v>
      </c>
      <c r="H655">
        <f>MonsterCharacter!CG655</f>
        <v>2034</v>
      </c>
      <c r="I655">
        <f>MonsterCharacter!AG655</f>
        <v>0</v>
      </c>
      <c r="J655">
        <f>MonsterCharacter!CO655</f>
        <v>37.1875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>
        <v>0</v>
      </c>
      <c r="O655">
        <f>MonsterCharacter!CT655/100</f>
        <v>0.85</v>
      </c>
      <c r="P655">
        <v>0</v>
      </c>
      <c r="Q655">
        <f>MonsterCharacter!W655</f>
        <v>0</v>
      </c>
      <c r="R655" s="1" t="str">
        <f>MonsterCharacter!C655</f>
        <v>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49</v>
      </c>
      <c r="F656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>
        <v>0</v>
      </c>
      <c r="O656">
        <f>MonsterCharacter!CT656/100</f>
        <v>1</v>
      </c>
      <c r="P656">
        <v>0</v>
      </c>
      <c r="Q656">
        <f>MonsterCharacter!W656</f>
        <v>0</v>
      </c>
      <c r="R656" s="1" t="str">
        <f>MonsterCharacter!C656</f>
        <v>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49</v>
      </c>
      <c r="F657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>
        <v>0</v>
      </c>
      <c r="O657">
        <f>MonsterCharacter!CT657/100</f>
        <v>1</v>
      </c>
      <c r="P657">
        <v>0</v>
      </c>
      <c r="Q657">
        <f>MonsterCharacter!W657</f>
        <v>0</v>
      </c>
      <c r="R657" s="1" t="str">
        <f>MonsterCharacter!C657</f>
        <v>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>
        <v>0</v>
      </c>
      <c r="O658">
        <f>MonsterCharacter!CT658/100</f>
        <v>1</v>
      </c>
      <c r="P658">
        <v>0</v>
      </c>
      <c r="Q658">
        <f>MonsterCharacter!W658</f>
        <v>0</v>
      </c>
      <c r="R658" s="1" t="str">
        <f>MonsterCharacter!C658</f>
        <v>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>
        <v>0</v>
      </c>
      <c r="O659">
        <f>MonsterCharacter!CT659/100</f>
        <v>2</v>
      </c>
      <c r="P659">
        <v>0</v>
      </c>
      <c r="Q659">
        <f>MonsterCharacter!W659</f>
        <v>1</v>
      </c>
      <c r="R659" s="1" t="str">
        <f>MonsterCharacter!C659</f>
        <v>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>
        <v>0</v>
      </c>
      <c r="O660">
        <f>MonsterCharacter!CT660/100</f>
        <v>1.2</v>
      </c>
      <c r="P660">
        <v>0</v>
      </c>
      <c r="Q660">
        <f>MonsterCharacter!W660</f>
        <v>0</v>
      </c>
      <c r="R660" s="1" t="str">
        <f>MonsterCharacter!C660</f>
        <v>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>
        <v>0</v>
      </c>
      <c r="O661">
        <f>MonsterCharacter!CT661/100</f>
        <v>2</v>
      </c>
      <c r="P661">
        <v>0</v>
      </c>
      <c r="Q661">
        <f>MonsterCharacter!W661</f>
        <v>1</v>
      </c>
      <c r="R661" s="1" t="str">
        <f>MonsterCharacter!C661</f>
        <v>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>
        <v>0</v>
      </c>
      <c r="O662">
        <f>MonsterCharacter!CT662/100</f>
        <v>2</v>
      </c>
      <c r="P662">
        <v>0</v>
      </c>
      <c r="Q662">
        <f>MonsterCharacter!W662</f>
        <v>1</v>
      </c>
      <c r="R662" s="1" t="str">
        <f>MonsterCharacter!C662</f>
        <v>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>
        <v>0</v>
      </c>
      <c r="O663">
        <f>MonsterCharacter!CT663/100</f>
        <v>2</v>
      </c>
      <c r="P663">
        <v>0</v>
      </c>
      <c r="Q663">
        <f>MonsterCharacter!W663</f>
        <v>1</v>
      </c>
      <c r="R663" s="1" t="str">
        <f>MonsterCharacter!C663</f>
        <v>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>
        <v>0</v>
      </c>
      <c r="O664">
        <f>MonsterCharacter!CT664/100</f>
        <v>2</v>
      </c>
      <c r="P664">
        <v>0</v>
      </c>
      <c r="Q664">
        <f>MonsterCharacter!W664</f>
        <v>1</v>
      </c>
      <c r="R664" s="1" t="str">
        <f>MonsterCharacter!C664</f>
        <v>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>
        <v>0</v>
      </c>
      <c r="O665">
        <f>MonsterCharacter!CT665/100</f>
        <v>2</v>
      </c>
      <c r="P665">
        <v>0</v>
      </c>
      <c r="Q665">
        <f>MonsterCharacter!W665</f>
        <v>1</v>
      </c>
      <c r="R665" s="1" t="str">
        <f>MonsterCharacter!C665</f>
        <v>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¬·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>
        <v>0</v>
      </c>
      <c r="O666">
        <f>MonsterCharacter!CT666/100</f>
        <v>1</v>
      </c>
      <c r="P666">
        <v>0</v>
      </c>
      <c r="Q666">
        <f>MonsterCharacter!W666</f>
        <v>0</v>
      </c>
      <c r="R666" s="1" t="str">
        <f>MonsterCharacter!C666</f>
        <v>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>
        <v>0</v>
      </c>
      <c r="O667">
        <f>MonsterCharacter!CT667/100</f>
        <v>0.5</v>
      </c>
      <c r="P667">
        <v>0</v>
      </c>
      <c r="Q667">
        <f>MonsterCharacter!W667</f>
        <v>0</v>
      </c>
      <c r="R667" s="1" t="str">
        <f>MonsterCharacter!C667</f>
        <v>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>
        <v>0</v>
      </c>
      <c r="O668">
        <f>MonsterCharacter!CT668/100</f>
        <v>0.8</v>
      </c>
      <c r="P668">
        <v>0</v>
      </c>
      <c r="Q668">
        <f>MonsterCharacter!W668</f>
        <v>0</v>
      </c>
      <c r="R668" s="1" t="str">
        <f>MonsterCharacter!C668</f>
        <v>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59</v>
      </c>
      <c r="F669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>
        <v>0</v>
      </c>
      <c r="O669">
        <f>MonsterCharacter!CT669/100</f>
        <v>1</v>
      </c>
      <c r="P669">
        <v>0</v>
      </c>
      <c r="Q669">
        <f>MonsterCharacter!W669</f>
        <v>0</v>
      </c>
      <c r="R669" s="1" t="str">
        <f>MonsterCharacter!C669</f>
        <v>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>
        <v>0</v>
      </c>
      <c r="O670">
        <f>MonsterCharacter!CT670/100</f>
        <v>1</v>
      </c>
      <c r="P670">
        <v>0</v>
      </c>
      <c r="Q670">
        <f>MonsterCharacter!W670</f>
        <v>0</v>
      </c>
      <c r="R670" s="1" t="str">
        <f>MonsterCharacter!C670</f>
        <v>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>
        <v>0</v>
      </c>
      <c r="O671">
        <f>MonsterCharacter!CT671/100</f>
        <v>1</v>
      </c>
      <c r="P671">
        <v>0</v>
      </c>
      <c r="Q671">
        <f>MonsterCharacter!W671</f>
        <v>0</v>
      </c>
      <c r="R671" s="1" t="str">
        <f>MonsterCharacter!C671</f>
        <v>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>
        <v>0</v>
      </c>
      <c r="O672">
        <f>MonsterCharacter!CT672/100</f>
        <v>1</v>
      </c>
      <c r="P672">
        <v>0</v>
      </c>
      <c r="Q672">
        <f>MonsterCharacter!W672</f>
        <v>0</v>
      </c>
      <c r="R672" s="1" t="str">
        <f>MonsterCharacter!C672</f>
        <v>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>
        <v>0</v>
      </c>
      <c r="O673">
        <f>MonsterCharacter!CT673/100</f>
        <v>0.5</v>
      </c>
      <c r="P673">
        <v>0</v>
      </c>
      <c r="Q673">
        <f>MonsterCharacter!W673</f>
        <v>0</v>
      </c>
      <c r="R673" s="1" t="str">
        <f>MonsterCharacter!C673</f>
        <v>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>
        <v>0</v>
      </c>
      <c r="O674">
        <f>MonsterCharacter!CT674/100</f>
        <v>0.17</v>
      </c>
      <c r="P674">
        <v>0</v>
      </c>
      <c r="Q674">
        <f>MonsterCharacter!W674</f>
        <v>0</v>
      </c>
      <c r="R674" s="1" t="str">
        <f>MonsterCharacter!C674</f>
        <v>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>
        <v>0</v>
      </c>
      <c r="O675">
        <f>MonsterCharacter!CT675/100</f>
        <v>1</v>
      </c>
      <c r="P675">
        <v>0</v>
      </c>
      <c r="Q675">
        <f>MonsterCharacter!W675</f>
        <v>0</v>
      </c>
      <c r="R675" s="1" t="str">
        <f>MonsterCharacter!C675</f>
        <v>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>
        <v>0</v>
      </c>
      <c r="O676">
        <f>MonsterCharacter!CT676/100</f>
        <v>1</v>
      </c>
      <c r="P676">
        <v>0</v>
      </c>
      <c r="Q676">
        <f>MonsterCharacter!W676</f>
        <v>0</v>
      </c>
      <c r="R676" s="1" t="str">
        <f>MonsterCharacter!C676</f>
        <v>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>
        <v>0</v>
      </c>
      <c r="O677">
        <f>MonsterCharacter!CT677/100</f>
        <v>0.8</v>
      </c>
      <c r="P677">
        <v>0</v>
      </c>
      <c r="Q677">
        <f>MonsterCharacter!W677</f>
        <v>0</v>
      </c>
      <c r="R677" s="1" t="str">
        <f>MonsterCharacter!C677</f>
        <v>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>
        <v>0</v>
      </c>
      <c r="O678">
        <f>MonsterCharacter!CT678/100</f>
        <v>2</v>
      </c>
      <c r="P678">
        <v>0</v>
      </c>
      <c r="Q678">
        <f>MonsterCharacter!W678</f>
        <v>0</v>
      </c>
      <c r="R678" s="1" t="str">
        <f>MonsterCharacter!C678</f>
        <v>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>
        <v>0</v>
      </c>
      <c r="O679">
        <f>MonsterCharacter!CT679/100</f>
        <v>2</v>
      </c>
      <c r="P679">
        <v>0</v>
      </c>
      <c r="Q679">
        <f>MonsterCharacter!W679</f>
        <v>0</v>
      </c>
      <c r="R679" s="1" t="str">
        <f>MonsterCharacter!C679</f>
        <v>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>
        <v>0</v>
      </c>
      <c r="O680">
        <f>MonsterCharacter!CT680/100</f>
        <v>1</v>
      </c>
      <c r="P680">
        <v>0</v>
      </c>
      <c r="Q680">
        <f>MonsterCharacter!W680</f>
        <v>0</v>
      </c>
      <c r="R680" s="1" t="str">
        <f>MonsterCharacter!C680</f>
        <v>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>
        <v>0</v>
      </c>
      <c r="O681">
        <f>MonsterCharacter!CT681/100</f>
        <v>1</v>
      </c>
      <c r="P681">
        <v>0</v>
      </c>
      <c r="Q681">
        <f>MonsterCharacter!W681</f>
        <v>0</v>
      </c>
      <c r="R681" s="1" t="str">
        <f>MonsterCharacter!C681</f>
        <v>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>
        <v>0</v>
      </c>
      <c r="O682">
        <f>MonsterCharacter!CT682/100</f>
        <v>2</v>
      </c>
      <c r="P682">
        <v>0</v>
      </c>
      <c r="Q682">
        <f>MonsterCharacter!W682</f>
        <v>0</v>
      </c>
      <c r="R682" s="1" t="str">
        <f>MonsterCharacter!C682</f>
        <v>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>
        <v>0</v>
      </c>
      <c r="O683">
        <f>MonsterCharacter!CT683/100</f>
        <v>1</v>
      </c>
      <c r="P683">
        <v>0</v>
      </c>
      <c r="Q683">
        <f>MonsterCharacter!W683</f>
        <v>0</v>
      </c>
      <c r="R683" s="1" t="str">
        <f>MonsterCharacter!C683</f>
        <v>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>
        <v>0</v>
      </c>
      <c r="O684">
        <f>MonsterCharacter!CT684/100</f>
        <v>1</v>
      </c>
      <c r="P684">
        <v>0</v>
      </c>
      <c r="Q684">
        <f>MonsterCharacter!W684</f>
        <v>0</v>
      </c>
      <c r="R684" s="1" t="str">
        <f>MonsterCharacter!C684</f>
        <v>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>
        <v>0</v>
      </c>
      <c r="O685">
        <f>MonsterCharacter!CT685/100</f>
        <v>1</v>
      </c>
      <c r="P685">
        <v>0</v>
      </c>
      <c r="Q685">
        <f>MonsterCharacter!W685</f>
        <v>0</v>
      </c>
      <c r="R685" s="1" t="str">
        <f>MonsterCharacter!C685</f>
        <v>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>
        <v>0</v>
      </c>
      <c r="O686">
        <f>MonsterCharacter!CT686/100</f>
        <v>1.5</v>
      </c>
      <c r="P686">
        <v>0</v>
      </c>
      <c r="Q686">
        <f>MonsterCharacter!W686</f>
        <v>0</v>
      </c>
      <c r="R686" s="1" t="str">
        <f>MonsterCharacter!C686</f>
        <v>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>
        <v>0</v>
      </c>
      <c r="G687">
        <f>MonsterCharacter!CD687</f>
        <v>19343980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7</v>
      </c>
      <c r="L687">
        <f>INT(MonsterCharacter!CS687)</f>
        <v>10</v>
      </c>
      <c r="M687">
        <f>INT(MonsterCharacter!CV687)</f>
        <v>45</v>
      </c>
      <c r="N687">
        <v>0</v>
      </c>
      <c r="O687">
        <f>MonsterCharacter!CT687/100</f>
        <v>4.5</v>
      </c>
      <c r="P687">
        <v>0</v>
      </c>
      <c r="Q687">
        <f>MonsterCharacter!W687</f>
        <v>0</v>
      </c>
      <c r="R687" s="1" t="str">
        <f>MonsterCharacter!C687</f>
        <v>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>
        <v>0</v>
      </c>
      <c r="O688">
        <f>MonsterCharacter!CT688/100</f>
        <v>0.3</v>
      </c>
      <c r="P688">
        <v>0</v>
      </c>
      <c r="Q688">
        <f>MonsterCharacter!W688</f>
        <v>1</v>
      </c>
      <c r="R688" s="1" t="str">
        <f>MonsterCharacter!C688</f>
        <v>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Big Wati</v>
      </c>
      <c r="C689">
        <f>MonsterCharacter!E689</f>
        <v>-1</v>
      </c>
      <c r="D689">
        <f>MonsterCharacter!D689</f>
        <v>2</v>
      </c>
      <c r="E689">
        <f>MonsterCharacter!V689</f>
        <v>25</v>
      </c>
      <c r="F689">
        <v>0</v>
      </c>
      <c r="G689">
        <f>MonsterCharacter!CD689</f>
        <v>675500</v>
      </c>
      <c r="H689">
        <f>MonsterCharacter!CG689</f>
        <v>2034</v>
      </c>
      <c r="I689">
        <f>MonsterCharacter!AG689</f>
        <v>0</v>
      </c>
      <c r="J689">
        <f>MonsterCharacter!CO689</f>
        <v>75</v>
      </c>
      <c r="K689">
        <f>INT(MonsterCharacter!CR689)</f>
        <v>2</v>
      </c>
      <c r="L689">
        <f>INT(MonsterCharacter!CS689)</f>
        <v>4</v>
      </c>
      <c r="M689">
        <f>INT(MonsterCharacter!CV689)</f>
        <v>80</v>
      </c>
      <c r="N689">
        <v>0</v>
      </c>
      <c r="O689">
        <f>MonsterCharacter!CT689/100</f>
        <v>2</v>
      </c>
      <c r="P689">
        <v>0</v>
      </c>
      <c r="Q689">
        <f>MonsterCharacter!W689</f>
        <v>1</v>
      </c>
      <c r="R689" s="1" t="str">
        <f>MonsterCharacter!C689</f>
        <v>0FD</v>
      </c>
      <c r="S689">
        <f>MonsterCharacter!EX689</f>
        <v>-1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7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>
        <v>0</v>
      </c>
      <c r="O690">
        <f>MonsterCharacter!CT690/100</f>
        <v>1</v>
      </c>
      <c r="P690">
        <v>0</v>
      </c>
      <c r="Q690">
        <f>MonsterCharacter!W690</f>
        <v>0</v>
      </c>
      <c r="R690" s="1" t="str">
        <f>MonsterCharacter!C690</f>
        <v>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>
        <v>0</v>
      </c>
      <c r="O691">
        <f>MonsterCharacter!CT691/100</f>
        <v>0.06</v>
      </c>
      <c r="P691">
        <v>0</v>
      </c>
      <c r="Q691">
        <f>MonsterCharacter!W691</f>
        <v>0</v>
      </c>
      <c r="R691" s="1" t="str">
        <f>MonsterCharacter!C691</f>
        <v>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Big Titi</v>
      </c>
      <c r="C692">
        <f>MonsterCharacter!E692</f>
        <v>-1</v>
      </c>
      <c r="D692">
        <f>MonsterCharacter!D692</f>
        <v>2</v>
      </c>
      <c r="E692">
        <f>MonsterCharacter!V692</f>
        <v>25</v>
      </c>
      <c r="F692">
        <v>0</v>
      </c>
      <c r="G692">
        <f>MonsterCharacter!CD692</f>
        <v>675500</v>
      </c>
      <c r="H692">
        <f>MonsterCharacter!CG692</f>
        <v>2034</v>
      </c>
      <c r="I692">
        <f>MonsterCharacter!AG692</f>
        <v>0</v>
      </c>
      <c r="J692">
        <f>MonsterCharacter!CO692</f>
        <v>75</v>
      </c>
      <c r="K692">
        <f>INT(MonsterCharacter!CR692)</f>
        <v>2</v>
      </c>
      <c r="L692">
        <f>INT(MonsterCharacter!CS692)</f>
        <v>4</v>
      </c>
      <c r="M692">
        <f>INT(MonsterCharacter!CV692)</f>
        <v>80</v>
      </c>
      <c r="N692">
        <v>0</v>
      </c>
      <c r="O692">
        <f>MonsterCharacter!CT692/100</f>
        <v>2</v>
      </c>
      <c r="P692">
        <v>0</v>
      </c>
      <c r="Q692">
        <f>MonsterCharacter!W692</f>
        <v>1</v>
      </c>
      <c r="R692" s="1" t="str">
        <f>MonsterCharacter!C692</f>
        <v>11C</v>
      </c>
      <c r="S692">
        <f>MonsterCharacter!EX692</f>
        <v>21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7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>
        <v>0</v>
      </c>
      <c r="O693">
        <f>MonsterCharacter!CT693/100</f>
        <v>1</v>
      </c>
      <c r="P693">
        <v>0</v>
      </c>
      <c r="Q693">
        <f>MonsterCharacter!W693</f>
        <v>0</v>
      </c>
      <c r="R693" s="1" t="str">
        <f>MonsterCharacter!C693</f>
        <v>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>
        <v>0</v>
      </c>
      <c r="O694">
        <f>MonsterCharacter!CT694/100</f>
        <v>2</v>
      </c>
      <c r="P694">
        <v>0</v>
      </c>
      <c r="Q694">
        <f>MonsterCharacter!W694</f>
        <v>1</v>
      </c>
      <c r="R694" s="1" t="str">
        <f>MonsterCharacter!C694</f>
        <v>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>
        <v>0</v>
      </c>
      <c r="O695">
        <f>MonsterCharacter!CT695/100</f>
        <v>1</v>
      </c>
      <c r="P695">
        <v>0</v>
      </c>
      <c r="Q695">
        <f>MonsterCharacter!W695</f>
        <v>1</v>
      </c>
      <c r="R695" s="1" t="str">
        <f>MonsterCharacter!C695</f>
        <v>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>
        <v>0</v>
      </c>
      <c r="O696">
        <f>MonsterCharacter!CT696/100</f>
        <v>0.8</v>
      </c>
      <c r="P696">
        <v>0</v>
      </c>
      <c r="Q696">
        <f>MonsterCharacter!W696</f>
        <v>0</v>
      </c>
      <c r="R696" s="1" t="str">
        <f>MonsterCharacter!C696</f>
        <v>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>
        <v>0</v>
      </c>
      <c r="O697">
        <f>MonsterCharacter!CT697/100</f>
        <v>1.5</v>
      </c>
      <c r="P697">
        <v>0</v>
      </c>
      <c r="Q697">
        <f>MonsterCharacter!W697</f>
        <v>0</v>
      </c>
      <c r="R697" s="1" t="str">
        <f>MonsterCharacter!C697</f>
        <v>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54</v>
      </c>
      <c r="F698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>
        <v>0</v>
      </c>
      <c r="O698">
        <f>MonsterCharacter!CT698/100</f>
        <v>2</v>
      </c>
      <c r="P698">
        <v>0</v>
      </c>
      <c r="Q698">
        <f>MonsterCharacter!W698</f>
        <v>1</v>
      </c>
      <c r="R698" s="1" t="str">
        <f>MonsterCharacter!C698</f>
        <v>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>
        <v>0</v>
      </c>
      <c r="O699">
        <f>MonsterCharacter!CT699/100</f>
        <v>1.5</v>
      </c>
      <c r="P699">
        <v>0</v>
      </c>
      <c r="Q699">
        <f>MonsterCharacter!W699</f>
        <v>0</v>
      </c>
      <c r="R699" s="1" t="str">
        <f>MonsterCharacter!C699</f>
        <v>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>
        <v>0</v>
      </c>
      <c r="O700">
        <f>MonsterCharacter!CT700/100</f>
        <v>2</v>
      </c>
      <c r="P700">
        <v>0</v>
      </c>
      <c r="Q700">
        <f>MonsterCharacter!W700</f>
        <v>1</v>
      </c>
      <c r="R700" s="1" t="str">
        <f>MonsterCharacter!C700</f>
        <v>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>
        <v>0</v>
      </c>
      <c r="O701">
        <f>MonsterCharacter!CT701/100</f>
        <v>2</v>
      </c>
      <c r="P701">
        <v>0</v>
      </c>
      <c r="Q701">
        <f>MonsterCharacter!W701</f>
        <v>1</v>
      </c>
      <c r="R701" s="1" t="str">
        <f>MonsterCharacter!C701</f>
        <v>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>
        <v>0</v>
      </c>
      <c r="O702">
        <f>MonsterCharacter!CT702/100</f>
        <v>2</v>
      </c>
      <c r="P702">
        <v>0</v>
      </c>
      <c r="Q702">
        <f>MonsterCharacter!W702</f>
        <v>1</v>
      </c>
      <c r="R702" s="1" t="str">
        <f>MonsterCharacter!C702</f>
        <v>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>
        <v>0</v>
      </c>
      <c r="O703">
        <f>MonsterCharacter!CT703/100</f>
        <v>1</v>
      </c>
      <c r="P703">
        <v>0</v>
      </c>
      <c r="Q703">
        <f>MonsterCharacter!W703</f>
        <v>1</v>
      </c>
      <c r="R703" s="1" t="str">
        <f>MonsterCharacter!C703</f>
        <v>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>
        <v>0</v>
      </c>
      <c r="O704">
        <f>MonsterCharacter!CT704/100</f>
        <v>2</v>
      </c>
      <c r="P704">
        <v>0</v>
      </c>
      <c r="Q704">
        <f>MonsterCharacter!W704</f>
        <v>1</v>
      </c>
      <c r="R704" s="1" t="str">
        <f>MonsterCharacter!C704</f>
        <v>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>
        <v>0</v>
      </c>
      <c r="O705">
        <f>MonsterCharacter!CT705/100</f>
        <v>1</v>
      </c>
      <c r="P705">
        <v>0</v>
      </c>
      <c r="Q705">
        <f>MonsterCharacter!W705</f>
        <v>1</v>
      </c>
      <c r="R705" s="1" t="str">
        <f>MonsterCharacter!C705</f>
        <v>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>
        <v>0</v>
      </c>
      <c r="O706">
        <f>MonsterCharacter!CT706/100</f>
        <v>2</v>
      </c>
      <c r="P706">
        <v>0</v>
      </c>
      <c r="Q706">
        <f>MonsterCharacter!W706</f>
        <v>1</v>
      </c>
      <c r="R706" s="1" t="str">
        <f>MonsterCharacter!C706</f>
        <v>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>
        <v>0</v>
      </c>
      <c r="O707">
        <f>MonsterCharacter!CT707/100</f>
        <v>2</v>
      </c>
      <c r="P707">
        <v>0</v>
      </c>
      <c r="Q707">
        <f>MonsterCharacter!W707</f>
        <v>1</v>
      </c>
      <c r="R707" s="1" t="str">
        <f>MonsterCharacter!C707</f>
        <v>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>
        <v>0</v>
      </c>
      <c r="O708">
        <f>MonsterCharacter!CT708/100</f>
        <v>2</v>
      </c>
      <c r="P708">
        <v>0</v>
      </c>
      <c r="Q708">
        <f>MonsterCharacter!W708</f>
        <v>1</v>
      </c>
      <c r="R708" s="1" t="str">
        <f>MonsterCharacter!C708</f>
        <v>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>
        <v>0</v>
      </c>
      <c r="O709">
        <f>MonsterCharacter!CT709/100</f>
        <v>2</v>
      </c>
      <c r="P709">
        <v>0</v>
      </c>
      <c r="Q709">
        <f>MonsterCharacter!W709</f>
        <v>1</v>
      </c>
      <c r="R709" s="1" t="str">
        <f>MonsterCharacter!C709</f>
        <v>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>
        <v>0</v>
      </c>
      <c r="O710">
        <f>MonsterCharacter!CT710/100</f>
        <v>2</v>
      </c>
      <c r="P710">
        <v>0</v>
      </c>
      <c r="Q710">
        <f>MonsterCharacter!W710</f>
        <v>1</v>
      </c>
      <c r="R710" s="1" t="str">
        <f>MonsterCharacter!C710</f>
        <v>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Hora Chooty</v>
      </c>
      <c r="C711">
        <f>MonsterCharacter!E711</f>
        <v>-1</v>
      </c>
      <c r="D711">
        <f>MonsterCharacter!D711</f>
        <v>2</v>
      </c>
      <c r="E711">
        <f>MonsterCharacter!V711</f>
        <v>56</v>
      </c>
      <c r="F711">
        <v>0</v>
      </c>
      <c r="G711">
        <f>MonsterCharacter!CD711</f>
        <v>877800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>
        <v>0</v>
      </c>
      <c r="O711">
        <f>MonsterCharacter!CT711/100</f>
        <v>2</v>
      </c>
      <c r="P711">
        <v>0</v>
      </c>
      <c r="Q711">
        <f>MonsterCharacter!W711</f>
        <v>1</v>
      </c>
      <c r="R711" s="1" t="str">
        <f>MonsterCharacter!C711</f>
        <v>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Hora Caliana Crew</v>
      </c>
      <c r="C712">
        <f>MonsterCharacter!E712</f>
        <v>-1</v>
      </c>
      <c r="D712">
        <f>MonsterCharacter!D712</f>
        <v>2</v>
      </c>
      <c r="E712">
        <f>MonsterCharacter!V712</f>
        <v>57</v>
      </c>
      <c r="F712">
        <v>0</v>
      </c>
      <c r="G712">
        <f>MonsterCharacter!CD712</f>
        <v>888600</v>
      </c>
      <c r="H712">
        <f>MonsterCharacter!CG712</f>
        <v>2034</v>
      </c>
      <c r="I712">
        <f>MonsterCharacter!AG712</f>
        <v>0</v>
      </c>
      <c r="J712">
        <f>MonsterCharacter!CO712</f>
        <v>25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>
        <v>0</v>
      </c>
      <c r="O712">
        <f>MonsterCharacter!CT712/100</f>
        <v>2</v>
      </c>
      <c r="P712">
        <v>0</v>
      </c>
      <c r="Q712">
        <f>MonsterCharacter!W712</f>
        <v>1</v>
      </c>
      <c r="R712" s="1" t="str">
        <f>MonsterCharacter!C712</f>
        <v>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Hora Caliana Trog</v>
      </c>
      <c r="C713">
        <f>MonsterCharacter!E713</f>
        <v>-1</v>
      </c>
      <c r="D713">
        <f>MonsterCharacter!D713</f>
        <v>2</v>
      </c>
      <c r="E713">
        <f>MonsterCharacter!V713</f>
        <v>58</v>
      </c>
      <c r="F713">
        <v>0</v>
      </c>
      <c r="G713">
        <f>MonsterCharacter!CD713</f>
        <v>908100</v>
      </c>
      <c r="H713">
        <f>MonsterCharacter!CG713</f>
        <v>2034</v>
      </c>
      <c r="I713">
        <f>MonsterCharacter!AG713</f>
        <v>0</v>
      </c>
      <c r="J713">
        <f>MonsterCharacter!CO713</f>
        <v>25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>
        <v>0</v>
      </c>
      <c r="O713">
        <f>MonsterCharacter!CT713/100</f>
        <v>2</v>
      </c>
      <c r="P713">
        <v>0</v>
      </c>
      <c r="Q713">
        <f>MonsterCharacter!W713</f>
        <v>1</v>
      </c>
      <c r="R713" s="1" t="str">
        <f>MonsterCharacter!C713</f>
        <v>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Hora Caliana Archer</v>
      </c>
      <c r="C714">
        <f>MonsterCharacter!E714</f>
        <v>-1</v>
      </c>
      <c r="D714">
        <f>MonsterCharacter!D714</f>
        <v>2</v>
      </c>
      <c r="E714">
        <f>MonsterCharacter!V714</f>
        <v>59</v>
      </c>
      <c r="F714">
        <v>0</v>
      </c>
      <c r="G714">
        <f>MonsterCharacter!CD714</f>
        <v>918600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>
        <v>0</v>
      </c>
      <c r="O714">
        <f>MonsterCharacter!CT714/100</f>
        <v>2</v>
      </c>
      <c r="P714">
        <v>0</v>
      </c>
      <c r="Q714">
        <f>MonsterCharacter!W714</f>
        <v>1</v>
      </c>
      <c r="R714" s="1" t="str">
        <f>MonsterCharacter!C714</f>
        <v>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Hora Caliana Princess</v>
      </c>
      <c r="C715">
        <f>MonsterCharacter!E715</f>
        <v>-1</v>
      </c>
      <c r="D715">
        <f>MonsterCharacter!D715</f>
        <v>2</v>
      </c>
      <c r="E715">
        <f>MonsterCharacter!V715</f>
        <v>60</v>
      </c>
      <c r="F715">
        <v>0</v>
      </c>
      <c r="G715">
        <f>MonsterCharacter!CD715</f>
        <v>938400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>
        <v>0</v>
      </c>
      <c r="O715">
        <f>MonsterCharacter!CT715/100</f>
        <v>2</v>
      </c>
      <c r="P715">
        <v>0</v>
      </c>
      <c r="Q715">
        <f>MonsterCharacter!W715</f>
        <v>1</v>
      </c>
      <c r="R715" s="1" t="str">
        <f>MonsterCharacter!C715</f>
        <v>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>
        <v>0</v>
      </c>
      <c r="O716">
        <f>MonsterCharacter!CT716/100</f>
        <v>2</v>
      </c>
      <c r="P716">
        <v>0</v>
      </c>
      <c r="Q716">
        <f>MonsterCharacter!W716</f>
        <v>1</v>
      </c>
      <c r="R716" s="1" t="str">
        <f>MonsterCharacter!C716</f>
        <v>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>
        <v>0</v>
      </c>
      <c r="O717">
        <f>MonsterCharacter!CT717/100</f>
        <v>2</v>
      </c>
      <c r="P717">
        <v>0</v>
      </c>
      <c r="Q717">
        <f>MonsterCharacter!W717</f>
        <v>1</v>
      </c>
      <c r="R717" s="1" t="str">
        <f>MonsterCharacter!C717</f>
        <v>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>
        <v>0</v>
      </c>
      <c r="O718">
        <f>MonsterCharacter!CT718/100</f>
        <v>2</v>
      </c>
      <c r="P718">
        <v>0</v>
      </c>
      <c r="Q718">
        <f>MonsterCharacter!W718</f>
        <v>1</v>
      </c>
      <c r="R718" s="1" t="str">
        <f>MonsterCharacter!C718</f>
        <v>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>
        <v>0</v>
      </c>
      <c r="O719">
        <f>MonsterCharacter!CT719/100</f>
        <v>2</v>
      </c>
      <c r="P719">
        <v>0</v>
      </c>
      <c r="Q719">
        <f>MonsterCharacter!W719</f>
        <v>1</v>
      </c>
      <c r="R719" s="1" t="str">
        <f>MonsterCharacter!C719</f>
        <v>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>
        <v>0</v>
      </c>
      <c r="O720">
        <f>MonsterCharacter!CT720/100</f>
        <v>2</v>
      </c>
      <c r="P720">
        <v>0</v>
      </c>
      <c r="Q720">
        <f>MonsterCharacter!W720</f>
        <v>1</v>
      </c>
      <c r="R720" s="1" t="str">
        <f>MonsterCharacter!C720</f>
        <v>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>
        <v>0</v>
      </c>
      <c r="O721">
        <f>MonsterCharacter!CT721/100</f>
        <v>2</v>
      </c>
      <c r="P721">
        <v>0</v>
      </c>
      <c r="Q721">
        <f>MonsterCharacter!W721</f>
        <v>1</v>
      </c>
      <c r="R721" s="1" t="str">
        <f>MonsterCharacter!C721</f>
        <v>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>
        <v>0</v>
      </c>
      <c r="O722">
        <f>MonsterCharacter!CT722/100</f>
        <v>2</v>
      </c>
      <c r="P722">
        <v>0</v>
      </c>
      <c r="Q722">
        <f>MonsterCharacter!W722</f>
        <v>1</v>
      </c>
      <c r="R722" s="1" t="str">
        <f>MonsterCharacter!C722</f>
        <v>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>
        <v>0</v>
      </c>
      <c r="O723">
        <f>MonsterCharacter!CT723/100</f>
        <v>2</v>
      </c>
      <c r="P723">
        <v>0</v>
      </c>
      <c r="Q723">
        <f>MonsterCharacter!W723</f>
        <v>1</v>
      </c>
      <c r="R723" s="1" t="str">
        <f>MonsterCharacter!C723</f>
        <v>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>
        <v>0</v>
      </c>
      <c r="O724">
        <f>MonsterCharacter!CT724/100</f>
        <v>2</v>
      </c>
      <c r="P724">
        <v>0</v>
      </c>
      <c r="Q724">
        <f>MonsterCharacter!W724</f>
        <v>1</v>
      </c>
      <c r="R724" s="1" t="str">
        <f>MonsterCharacter!C724</f>
        <v>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>
        <v>0</v>
      </c>
      <c r="O725">
        <f>MonsterCharacter!CT725/100</f>
        <v>2</v>
      </c>
      <c r="P725">
        <v>0</v>
      </c>
      <c r="Q725">
        <f>MonsterCharacter!W725</f>
        <v>1</v>
      </c>
      <c r="R725" s="1" t="str">
        <f>MonsterCharacter!C725</f>
        <v>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03B07</v>
      </c>
      <c r="B726" s="1" t="str">
        <f>MonsterCharacter!B726</f>
        <v>Hora Armored Ghost</v>
      </c>
      <c r="C726">
        <f>MonsterCharacter!E726</f>
        <v>-1</v>
      </c>
      <c r="D726">
        <f>MonsterCharacter!D726</f>
        <v>2</v>
      </c>
      <c r="E726">
        <f>MonsterCharacter!V726</f>
        <v>57</v>
      </c>
      <c r="F726">
        <v>0</v>
      </c>
      <c r="G726">
        <f>MonsterCharacter!CD726</f>
        <v>740500</v>
      </c>
      <c r="H726">
        <f>MonsterCharacter!CG726</f>
        <v>2034</v>
      </c>
      <c r="I726">
        <f>MonsterCharacter!AG726</f>
        <v>1</v>
      </c>
      <c r="J726">
        <f>MonsterCharacter!CO726</f>
        <v>240</v>
      </c>
      <c r="K726">
        <f>INT(MonsterCharacter!CR726)</f>
        <v>3</v>
      </c>
      <c r="L726">
        <f>INT(MonsterCharacter!CS726)</f>
        <v>6</v>
      </c>
      <c r="M726">
        <f>INT(MonsterCharacter!CV726)</f>
        <v>80</v>
      </c>
      <c r="N726">
        <v>0</v>
      </c>
      <c r="O726">
        <f>MonsterCharacter!CT726/100</f>
        <v>2</v>
      </c>
      <c r="P726">
        <v>0</v>
      </c>
      <c r="Q726">
        <f>MonsterCharacter!W726</f>
        <v>1</v>
      </c>
      <c r="R726" s="1" t="str">
        <f>MonsterCharacter!C726</f>
        <v>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>
        <v>0</v>
      </c>
      <c r="O727">
        <f>MonsterCharacter!CT727/100</f>
        <v>1.5</v>
      </c>
      <c r="P727">
        <v>0</v>
      </c>
      <c r="Q727">
        <f>MonsterCharacter!W727</f>
        <v>0</v>
      </c>
      <c r="R727" s="1" t="str">
        <f>MonsterCharacter!C727</f>
        <v>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>
        <v>0</v>
      </c>
      <c r="O728">
        <f>MonsterCharacter!CT728/100</f>
        <v>1</v>
      </c>
      <c r="P728">
        <v>0</v>
      </c>
      <c r="Q728">
        <f>MonsterCharacter!W728</f>
        <v>0</v>
      </c>
      <c r="R728" s="1" t="str">
        <f>MonsterCharacter!C728</f>
        <v>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>
        <v>0</v>
      </c>
      <c r="O729">
        <f>MonsterCharacter!CT729/100</f>
        <v>1</v>
      </c>
      <c r="P729">
        <v>0</v>
      </c>
      <c r="Q729">
        <f>MonsterCharacter!W729</f>
        <v>0</v>
      </c>
      <c r="R729" s="1" t="str">
        <f>MonsterCharacter!C729</f>
        <v>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>
        <v>0</v>
      </c>
      <c r="O730">
        <f>MonsterCharacter!CT730/100</f>
        <v>1</v>
      </c>
      <c r="P730">
        <v>0</v>
      </c>
      <c r="Q730">
        <f>MonsterCharacter!W730</f>
        <v>0</v>
      </c>
      <c r="R730" s="1" t="str">
        <f>MonsterCharacter!C730</f>
        <v>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>
        <v>0</v>
      </c>
      <c r="O731">
        <f>MonsterCharacter!CT731/100</f>
        <v>1</v>
      </c>
      <c r="P731">
        <v>0</v>
      </c>
      <c r="Q731">
        <f>MonsterCharacter!W731</f>
        <v>0</v>
      </c>
      <c r="R731" s="1" t="str">
        <f>MonsterCharacter!C731</f>
        <v>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>
        <v>0</v>
      </c>
      <c r="O732">
        <f>MonsterCharacter!CT732/100</f>
        <v>1</v>
      </c>
      <c r="P732">
        <v>0</v>
      </c>
      <c r="Q732">
        <f>MonsterCharacter!W732</f>
        <v>0</v>
      </c>
      <c r="R732" s="1" t="str">
        <f>MonsterCharacter!C732</f>
        <v>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>
        <v>0</v>
      </c>
      <c r="O733">
        <f>MonsterCharacter!CT733/100</f>
        <v>1</v>
      </c>
      <c r="P733">
        <v>0</v>
      </c>
      <c r="Q733">
        <f>MonsterCharacter!W733</f>
        <v>0</v>
      </c>
      <c r="R733" s="1" t="str">
        <f>MonsterCharacter!C733</f>
        <v>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>
        <v>0</v>
      </c>
      <c r="O734">
        <f>MonsterCharacter!CT734/100</f>
        <v>1</v>
      </c>
      <c r="P734">
        <v>0</v>
      </c>
      <c r="Q734">
        <f>MonsterCharacter!W734</f>
        <v>0</v>
      </c>
      <c r="R734" s="1" t="str">
        <f>MonsterCharacter!C734</f>
        <v>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>
        <v>0</v>
      </c>
      <c r="O735">
        <f>MonsterCharacter!CT735/100</f>
        <v>1</v>
      </c>
      <c r="P735">
        <v>0</v>
      </c>
      <c r="Q735">
        <f>MonsterCharacter!W735</f>
        <v>0</v>
      </c>
      <c r="R735" s="1" t="str">
        <f>MonsterCharacter!C735</f>
        <v>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>
        <v>0</v>
      </c>
      <c r="O736">
        <f>MonsterCharacter!CT736/100</f>
        <v>1</v>
      </c>
      <c r="P736">
        <v>0</v>
      </c>
      <c r="Q736">
        <f>MonsterCharacter!W736</f>
        <v>0</v>
      </c>
      <c r="R736" s="1" t="str">
        <f>MonsterCharacter!C736</f>
        <v>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>
        <v>0</v>
      </c>
      <c r="O737">
        <f>MonsterCharacter!CT737/100</f>
        <v>1</v>
      </c>
      <c r="P737">
        <v>0</v>
      </c>
      <c r="Q737">
        <f>MonsterCharacter!W737</f>
        <v>0</v>
      </c>
      <c r="R737" s="1" t="str">
        <f>MonsterCharacter!C737</f>
        <v>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>
        <v>0</v>
      </c>
      <c r="O738">
        <f>MonsterCharacter!CT738/100</f>
        <v>1</v>
      </c>
      <c r="P738">
        <v>0</v>
      </c>
      <c r="Q738">
        <f>MonsterCharacter!W738</f>
        <v>0</v>
      </c>
      <c r="R738" s="1" t="str">
        <f>MonsterCharacter!C738</f>
        <v>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>
        <v>0</v>
      </c>
      <c r="O739">
        <f>MonsterCharacter!CT739/100</f>
        <v>1</v>
      </c>
      <c r="P739">
        <v>0</v>
      </c>
      <c r="Q739">
        <f>MonsterCharacter!W739</f>
        <v>0</v>
      </c>
      <c r="R739" s="1" t="str">
        <f>MonsterCharacter!C739</f>
        <v>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>
        <v>0</v>
      </c>
      <c r="O740">
        <f>MonsterCharacter!CT740/100</f>
        <v>1</v>
      </c>
      <c r="P740">
        <v>0</v>
      </c>
      <c r="Q740">
        <f>MonsterCharacter!W740</f>
        <v>0</v>
      </c>
      <c r="R740" s="1" t="str">
        <f>MonsterCharacter!C740</f>
        <v>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>
        <v>0</v>
      </c>
      <c r="O741">
        <f>MonsterCharacter!CT741/100</f>
        <v>1</v>
      </c>
      <c r="P741">
        <v>0</v>
      </c>
      <c r="Q741">
        <f>MonsterCharacter!W741</f>
        <v>0</v>
      </c>
      <c r="R741" s="1" t="str">
        <f>MonsterCharacter!C741</f>
        <v>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>
        <v>0</v>
      </c>
      <c r="O742">
        <f>MonsterCharacter!CT742/100</f>
        <v>1</v>
      </c>
      <c r="P742">
        <v>0</v>
      </c>
      <c r="Q742">
        <f>MonsterCharacter!W742</f>
        <v>0</v>
      </c>
      <c r="R742" s="1" t="str">
        <f>MonsterCharacter!C742</f>
        <v>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>
        <v>0</v>
      </c>
      <c r="O743">
        <f>MonsterCharacter!CT743/100</f>
        <v>1</v>
      </c>
      <c r="P743">
        <v>0</v>
      </c>
      <c r="Q743">
        <f>MonsterCharacter!W743</f>
        <v>0</v>
      </c>
      <c r="R743" s="1" t="str">
        <f>MonsterCharacter!C743</f>
        <v>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>
        <v>0</v>
      </c>
      <c r="O744">
        <f>MonsterCharacter!CT744/100</f>
        <v>1</v>
      </c>
      <c r="P744">
        <v>0</v>
      </c>
      <c r="Q744">
        <f>MonsterCharacter!W744</f>
        <v>0</v>
      </c>
      <c r="R744" s="1" t="str">
        <f>MonsterCharacter!C744</f>
        <v>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>
        <v>0</v>
      </c>
      <c r="O745">
        <f>MonsterCharacter!CT745/100</f>
        <v>1</v>
      </c>
      <c r="P745">
        <v>0</v>
      </c>
      <c r="Q745">
        <f>MonsterCharacter!W745</f>
        <v>0</v>
      </c>
      <c r="R745" s="1" t="str">
        <f>MonsterCharacter!C745</f>
        <v>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>
        <v>0</v>
      </c>
      <c r="O746">
        <f>MonsterCharacter!CT746/100</f>
        <v>1.2</v>
      </c>
      <c r="P746">
        <v>0</v>
      </c>
      <c r="Q746">
        <f>MonsterCharacter!W746</f>
        <v>0</v>
      </c>
      <c r="R746" s="1" t="str">
        <f>MonsterCharacter!C746</f>
        <v>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>
        <v>0</v>
      </c>
      <c r="O747">
        <f>MonsterCharacter!CT747/100</f>
        <v>1</v>
      </c>
      <c r="P747">
        <v>0</v>
      </c>
      <c r="Q747">
        <f>MonsterCharacter!W747</f>
        <v>0</v>
      </c>
      <c r="R747" s="1" t="str">
        <f>MonsterCharacter!C747</f>
        <v>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>
        <v>0</v>
      </c>
      <c r="O748">
        <f>MonsterCharacter!CT748/100</f>
        <v>1</v>
      </c>
      <c r="P748">
        <v>0</v>
      </c>
      <c r="Q748">
        <f>MonsterCharacter!W748</f>
        <v>0</v>
      </c>
      <c r="R748" s="1" t="str">
        <f>MonsterCharacter!C748</f>
        <v>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>
        <v>0</v>
      </c>
      <c r="O749">
        <f>MonsterCharacter!CT749/100</f>
        <v>2</v>
      </c>
      <c r="P749">
        <v>0</v>
      </c>
      <c r="Q749">
        <f>MonsterCharacter!W749</f>
        <v>1</v>
      </c>
      <c r="R749" s="1" t="str">
        <f>MonsterCharacter!C749</f>
        <v>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>
        <v>0</v>
      </c>
      <c r="O750">
        <f>MonsterCharacter!CT750/100</f>
        <v>2</v>
      </c>
      <c r="P750">
        <v>0</v>
      </c>
      <c r="Q750">
        <f>MonsterCharacter!W750</f>
        <v>1</v>
      </c>
      <c r="R750" s="1" t="str">
        <f>MonsterCharacter!C750</f>
        <v>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>
        <v>0</v>
      </c>
      <c r="O751">
        <f>MonsterCharacter!CT751/100</f>
        <v>1</v>
      </c>
      <c r="P751">
        <v>0</v>
      </c>
      <c r="Q751">
        <f>MonsterCharacter!W751</f>
        <v>0</v>
      </c>
      <c r="R751" s="1" t="str">
        <f>MonsterCharacter!C751</f>
        <v>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>
        <v>0</v>
      </c>
      <c r="O752">
        <f>MonsterCharacter!CT752/100</f>
        <v>1</v>
      </c>
      <c r="P752">
        <v>0</v>
      </c>
      <c r="Q752">
        <f>MonsterCharacter!W752</f>
        <v>0</v>
      </c>
      <c r="R752" s="1" t="str">
        <f>MonsterCharacter!C752</f>
        <v>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>
        <v>0</v>
      </c>
      <c r="O753">
        <f>MonsterCharacter!CT753/100</f>
        <v>1</v>
      </c>
      <c r="P753">
        <v>0</v>
      </c>
      <c r="Q753">
        <f>MonsterCharacter!W753</f>
        <v>0</v>
      </c>
      <c r="R753" s="1" t="str">
        <f>MonsterCharacter!C753</f>
        <v>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>
        <v>0</v>
      </c>
      <c r="O754">
        <f>MonsterCharacter!CT754/100</f>
        <v>1</v>
      </c>
      <c r="P754">
        <v>0</v>
      </c>
      <c r="Q754">
        <f>MonsterCharacter!W754</f>
        <v>0</v>
      </c>
      <c r="R754" s="1" t="str">
        <f>MonsterCharacter!C754</f>
        <v>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>
        <v>0</v>
      </c>
      <c r="O755">
        <f>MonsterCharacter!CT755/100</f>
        <v>1</v>
      </c>
      <c r="P755">
        <v>0</v>
      </c>
      <c r="Q755">
        <f>MonsterCharacter!W755</f>
        <v>0</v>
      </c>
      <c r="R755" s="1" t="str">
        <f>MonsterCharacter!C755</f>
        <v>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>
        <v>0</v>
      </c>
      <c r="O756">
        <f>MonsterCharacter!CT756/100</f>
        <v>1.3</v>
      </c>
      <c r="P756">
        <v>0</v>
      </c>
      <c r="Q756">
        <f>MonsterCharacter!W756</f>
        <v>0</v>
      </c>
      <c r="R756" s="1" t="str">
        <f>MonsterCharacter!C756</f>
        <v>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>
        <v>0</v>
      </c>
      <c r="O757">
        <f>MonsterCharacter!CT757/100</f>
        <v>1.3</v>
      </c>
      <c r="P757">
        <v>0</v>
      </c>
      <c r="Q757">
        <f>MonsterCharacter!W757</f>
        <v>0</v>
      </c>
      <c r="R757" s="1" t="str">
        <f>MonsterCharacter!C757</f>
        <v>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>
        <v>0</v>
      </c>
      <c r="O758">
        <f>MonsterCharacter!CT758/100</f>
        <v>2</v>
      </c>
      <c r="P758">
        <v>0</v>
      </c>
      <c r="Q758">
        <f>MonsterCharacter!W758</f>
        <v>1</v>
      </c>
      <c r="R758" s="1" t="str">
        <f>MonsterCharacter!C758</f>
        <v>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>
        <v>0</v>
      </c>
      <c r="O759">
        <f>MonsterCharacter!CT759/100</f>
        <v>2</v>
      </c>
      <c r="P759">
        <v>0</v>
      </c>
      <c r="Q759">
        <f>MonsterCharacter!W759</f>
        <v>1</v>
      </c>
      <c r="R759" s="1" t="str">
        <f>MonsterCharacter!C759</f>
        <v>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>
        <v>0</v>
      </c>
      <c r="O760">
        <f>MonsterCharacter!CT760/100</f>
        <v>2</v>
      </c>
      <c r="P760">
        <v>0</v>
      </c>
      <c r="Q760">
        <f>MonsterCharacter!W760</f>
        <v>1</v>
      </c>
      <c r="R760" s="1" t="str">
        <f>MonsterCharacter!C760</f>
        <v>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>
        <v>0</v>
      </c>
      <c r="O761">
        <f>MonsterCharacter!CT761/100</f>
        <v>1.5</v>
      </c>
      <c r="P761">
        <v>0</v>
      </c>
      <c r="Q761">
        <f>MonsterCharacter!W761</f>
        <v>0</v>
      </c>
      <c r="R761" s="1" t="str">
        <f>MonsterCharacter!C761</f>
        <v>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>
        <v>0</v>
      </c>
      <c r="O762">
        <f>MonsterCharacter!CT762/100</f>
        <v>1.5</v>
      </c>
      <c r="P762">
        <v>0</v>
      </c>
      <c r="Q762">
        <f>MonsterCharacter!W762</f>
        <v>0</v>
      </c>
      <c r="R762" s="1" t="str">
        <f>MonsterCharacter!C762</f>
        <v>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>
        <v>0</v>
      </c>
      <c r="O763">
        <f>MonsterCharacter!CT763/100</f>
        <v>2</v>
      </c>
      <c r="P763">
        <v>0</v>
      </c>
      <c r="Q763">
        <f>MonsterCharacter!W763</f>
        <v>1</v>
      </c>
      <c r="R763" s="1" t="str">
        <f>MonsterCharacter!C763</f>
        <v>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>
        <v>0</v>
      </c>
      <c r="O764">
        <f>MonsterCharacter!CT764/100</f>
        <v>1</v>
      </c>
      <c r="P764">
        <v>0</v>
      </c>
      <c r="Q764">
        <f>MonsterCharacter!W764</f>
        <v>0</v>
      </c>
      <c r="R764" s="1" t="str">
        <f>MonsterCharacter!C764</f>
        <v>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>
        <v>0</v>
      </c>
      <c r="O765">
        <f>MonsterCharacter!CT765/100</f>
        <v>2</v>
      </c>
      <c r="P765">
        <v>0</v>
      </c>
      <c r="Q765">
        <f>MonsterCharacter!W765</f>
        <v>0</v>
      </c>
      <c r="R765" s="1" t="str">
        <f>MonsterCharacter!C765</f>
        <v>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>
        <v>0</v>
      </c>
      <c r="O766">
        <f>MonsterCharacter!CT766/100</f>
        <v>1</v>
      </c>
      <c r="P766">
        <v>0</v>
      </c>
      <c r="Q766">
        <f>MonsterCharacter!W766</f>
        <v>0</v>
      </c>
      <c r="R766" s="1" t="str">
        <f>MonsterCharacter!C766</f>
        <v>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>
        <v>0</v>
      </c>
      <c r="O767">
        <f>MonsterCharacter!CT767/100</f>
        <v>1</v>
      </c>
      <c r="P767">
        <v>0</v>
      </c>
      <c r="Q767">
        <f>MonsterCharacter!W767</f>
        <v>0</v>
      </c>
      <c r="R767" s="1" t="str">
        <f>MonsterCharacter!C767</f>
        <v>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>
        <v>0</v>
      </c>
      <c r="O768">
        <f>MonsterCharacter!CT768/100</f>
        <v>1</v>
      </c>
      <c r="P768">
        <v>0</v>
      </c>
      <c r="Q768">
        <f>MonsterCharacter!W768</f>
        <v>0</v>
      </c>
      <c r="R768" s="1" t="str">
        <f>MonsterCharacter!C768</f>
        <v>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>
        <v>0</v>
      </c>
      <c r="O769">
        <f>MonsterCharacter!CT769/100</f>
        <v>3</v>
      </c>
      <c r="P769">
        <v>0</v>
      </c>
      <c r="Q769">
        <f>MonsterCharacter!W769</f>
        <v>1</v>
      </c>
      <c r="R769" s="1" t="str">
        <f>MonsterCharacter!C769</f>
        <v>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>
        <v>0</v>
      </c>
      <c r="O770">
        <f>MonsterCharacter!CT770/100</f>
        <v>1</v>
      </c>
      <c r="P770">
        <v>0</v>
      </c>
      <c r="Q770">
        <f>MonsterCharacter!W770</f>
        <v>0</v>
      </c>
      <c r="R770" s="1" t="str">
        <f>MonsterCharacter!C770</f>
        <v>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>
        <v>0</v>
      </c>
      <c r="O771">
        <f>MonsterCharacter!CT771/100</f>
        <v>1.2</v>
      </c>
      <c r="P771">
        <v>0</v>
      </c>
      <c r="Q771">
        <f>MonsterCharacter!W771</f>
        <v>0</v>
      </c>
      <c r="R771" s="1" t="str">
        <f>MonsterCharacter!C771</f>
        <v>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>
        <v>0</v>
      </c>
      <c r="O772">
        <f>MonsterCharacter!CT772/100</f>
        <v>1.2</v>
      </c>
      <c r="P772">
        <v>0</v>
      </c>
      <c r="Q772">
        <f>MonsterCharacter!W772</f>
        <v>0</v>
      </c>
      <c r="R772" s="1" t="str">
        <f>MonsterCharacter!C772</f>
        <v>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>
        <v>0</v>
      </c>
      <c r="O773">
        <f>MonsterCharacter!CT773/100</f>
        <v>0.9</v>
      </c>
      <c r="P773">
        <v>0</v>
      </c>
      <c r="Q773">
        <f>MonsterCharacter!W773</f>
        <v>0</v>
      </c>
      <c r="R773" s="1" t="str">
        <f>MonsterCharacter!C773</f>
        <v>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>
        <v>0</v>
      </c>
      <c r="O774">
        <f>MonsterCharacter!CT774/100</f>
        <v>1.2</v>
      </c>
      <c r="P774">
        <v>0</v>
      </c>
      <c r="Q774">
        <f>MonsterCharacter!W774</f>
        <v>0</v>
      </c>
      <c r="R774" s="1" t="str">
        <f>MonsterCharacter!C774</f>
        <v>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>
        <v>0</v>
      </c>
      <c r="O775">
        <f>MonsterCharacter!CT775/100</f>
        <v>0.3</v>
      </c>
      <c r="P775">
        <v>0</v>
      </c>
      <c r="Q775">
        <f>MonsterCharacter!W775</f>
        <v>0</v>
      </c>
      <c r="R775" s="1" t="str">
        <f>MonsterCharacter!C775</f>
        <v>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>
        <v>0</v>
      </c>
      <c r="O776">
        <f>MonsterCharacter!CT776/100</f>
        <v>1</v>
      </c>
      <c r="P776">
        <v>0</v>
      </c>
      <c r="Q776">
        <f>MonsterCharacter!W776</f>
        <v>0</v>
      </c>
      <c r="R776" s="1" t="str">
        <f>MonsterCharacter!C776</f>
        <v>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>
        <v>0</v>
      </c>
      <c r="O777">
        <f>MonsterCharacter!CT777/100</f>
        <v>1.5</v>
      </c>
      <c r="P777">
        <v>0</v>
      </c>
      <c r="Q777">
        <f>MonsterCharacter!W777</f>
        <v>0</v>
      </c>
      <c r="R777" s="1" t="str">
        <f>MonsterCharacter!C777</f>
        <v>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>
        <v>0</v>
      </c>
      <c r="O778">
        <f>MonsterCharacter!CT778/100</f>
        <v>2.2000000000000002</v>
      </c>
      <c r="P778">
        <v>0</v>
      </c>
      <c r="Q778">
        <f>MonsterCharacter!W778</f>
        <v>1</v>
      </c>
      <c r="R778" s="1" t="str">
        <f>MonsterCharacter!C778</f>
        <v>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>
        <v>0</v>
      </c>
      <c r="O779">
        <f>MonsterCharacter!CT779/100</f>
        <v>1</v>
      </c>
      <c r="P779">
        <v>0</v>
      </c>
      <c r="Q779">
        <f>MonsterCharacter!W779</f>
        <v>0</v>
      </c>
      <c r="R779" s="1" t="str">
        <f>MonsterCharacter!C779</f>
        <v>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>
        <v>0</v>
      </c>
      <c r="O780">
        <f>MonsterCharacter!CT780/100</f>
        <v>1</v>
      </c>
      <c r="P780">
        <v>0</v>
      </c>
      <c r="Q780">
        <f>MonsterCharacter!W780</f>
        <v>0</v>
      </c>
      <c r="R780" s="1" t="str">
        <f>MonsterCharacter!C780</f>
        <v>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>
        <v>0</v>
      </c>
      <c r="O781">
        <f>MonsterCharacter!CT781/100</f>
        <v>1</v>
      </c>
      <c r="P781">
        <v>0</v>
      </c>
      <c r="Q781">
        <f>MonsterCharacter!W781</f>
        <v>0</v>
      </c>
      <c r="R781" s="1" t="str">
        <f>MonsterCharacter!C781</f>
        <v>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>
        <v>0</v>
      </c>
      <c r="O782">
        <f>MonsterCharacter!CT782/100</f>
        <v>1</v>
      </c>
      <c r="P782">
        <v>0</v>
      </c>
      <c r="Q782">
        <f>MonsterCharacter!W782</f>
        <v>0</v>
      </c>
      <c r="R782" s="1" t="str">
        <f>MonsterCharacter!C782</f>
        <v>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>
        <v>0</v>
      </c>
      <c r="O783">
        <f>MonsterCharacter!CT783/100</f>
        <v>1</v>
      </c>
      <c r="P783">
        <v>0</v>
      </c>
      <c r="Q783">
        <f>MonsterCharacter!W783</f>
        <v>0</v>
      </c>
      <c r="R783" s="1" t="str">
        <f>MonsterCharacter!C783</f>
        <v>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>
        <v>0</v>
      </c>
      <c r="O784">
        <f>MonsterCharacter!CT784/100</f>
        <v>1</v>
      </c>
      <c r="P784">
        <v>0</v>
      </c>
      <c r="Q784">
        <f>MonsterCharacter!W784</f>
        <v>0</v>
      </c>
      <c r="R784" s="1" t="str">
        <f>MonsterCharacter!C784</f>
        <v>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>
        <v>0</v>
      </c>
      <c r="G785">
        <f>MonsterCharacter!CD785</f>
        <v>2199000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>
        <v>0</v>
      </c>
      <c r="O785">
        <f>MonsterCharacter!CT785/100</f>
        <v>2.6</v>
      </c>
      <c r="P785">
        <v>0</v>
      </c>
      <c r="Q785">
        <f>MonsterCharacter!W785</f>
        <v>1</v>
      </c>
      <c r="R785" s="1" t="str">
        <f>MonsterCharacter!C785</f>
        <v>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>
        <v>0</v>
      </c>
      <c r="O786">
        <f>MonsterCharacter!CT786/100</f>
        <v>2</v>
      </c>
      <c r="P786">
        <v>0</v>
      </c>
      <c r="Q786">
        <f>MonsterCharacter!W786</f>
        <v>1</v>
      </c>
      <c r="R786" s="1" t="str">
        <f>MonsterCharacter!C786</f>
        <v>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>
        <v>0</v>
      </c>
      <c r="O787">
        <f>MonsterCharacter!CT787/100</f>
        <v>1.8</v>
      </c>
      <c r="P787">
        <v>0</v>
      </c>
      <c r="Q787">
        <f>MonsterCharacter!W787</f>
        <v>1</v>
      </c>
      <c r="R787" s="1" t="str">
        <f>MonsterCharacter!C787</f>
        <v>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61</v>
      </c>
      <c r="F788">
        <v>0</v>
      </c>
      <c r="G788">
        <f>MonsterCharacter!CD788</f>
        <v>31630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>
        <v>0</v>
      </c>
      <c r="O788">
        <f>MonsterCharacter!CT788/100</f>
        <v>1.4</v>
      </c>
      <c r="P788">
        <v>0</v>
      </c>
      <c r="Q788">
        <f>MonsterCharacter!W788</f>
        <v>0</v>
      </c>
      <c r="R788" s="1" t="str">
        <f>MonsterCharacter!C788</f>
        <v>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>
        <v>0</v>
      </c>
      <c r="O789">
        <f>MonsterCharacter!CT789/100</f>
        <v>1</v>
      </c>
      <c r="P789">
        <v>0</v>
      </c>
      <c r="Q789">
        <f>MonsterCharacter!W789</f>
        <v>0</v>
      </c>
      <c r="R789" s="1" t="str">
        <f>MonsterCharacter!C789</f>
        <v>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>
        <v>0</v>
      </c>
      <c r="O790">
        <f>MonsterCharacter!CT790/100</f>
        <v>1</v>
      </c>
      <c r="P790">
        <v>0</v>
      </c>
      <c r="Q790">
        <f>MonsterCharacter!W790</f>
        <v>0</v>
      </c>
      <c r="R790" s="1" t="str">
        <f>MonsterCharacter!C790</f>
        <v>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>
        <v>0</v>
      </c>
      <c r="O791">
        <f>MonsterCharacter!CT791/100</f>
        <v>1</v>
      </c>
      <c r="P791">
        <v>0</v>
      </c>
      <c r="Q791">
        <f>MonsterCharacter!W791</f>
        <v>0</v>
      </c>
      <c r="R791" s="1" t="str">
        <f>MonsterCharacter!C791</f>
        <v>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>
        <v>0</v>
      </c>
      <c r="O792">
        <f>MonsterCharacter!CT792/100</f>
        <v>1</v>
      </c>
      <c r="P792">
        <v>0</v>
      </c>
      <c r="Q792">
        <f>MonsterCharacter!W792</f>
        <v>0</v>
      </c>
      <c r="R792" s="1" t="str">
        <f>MonsterCharacter!C792</f>
        <v>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62</v>
      </c>
      <c r="F793">
        <v>0</v>
      </c>
      <c r="G793">
        <f>MonsterCharacter!CD793</f>
        <v>64580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>
        <v>0</v>
      </c>
      <c r="O793">
        <f>MonsterCharacter!CT793/100</f>
        <v>1.4</v>
      </c>
      <c r="P793">
        <v>0</v>
      </c>
      <c r="Q793">
        <f>MonsterCharacter!W793</f>
        <v>0</v>
      </c>
      <c r="R793" s="1" t="str">
        <f>MonsterCharacter!C793</f>
        <v>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63</v>
      </c>
      <c r="F794">
        <v>0</v>
      </c>
      <c r="G794">
        <f>MonsterCharacter!CD794</f>
        <v>97890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>
        <v>0</v>
      </c>
      <c r="O794">
        <f>MonsterCharacter!CT794/100</f>
        <v>1.5</v>
      </c>
      <c r="P794">
        <v>0</v>
      </c>
      <c r="Q794">
        <f>MonsterCharacter!W794</f>
        <v>0</v>
      </c>
      <c r="R794" s="1" t="str">
        <f>MonsterCharacter!C794</f>
        <v>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60</v>
      </c>
      <c r="F79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>
        <v>0</v>
      </c>
      <c r="O795">
        <f>MonsterCharacter!CT795/100</f>
        <v>1.3</v>
      </c>
      <c r="P795">
        <v>0</v>
      </c>
      <c r="Q795">
        <f>MonsterCharacter!W795</f>
        <v>0</v>
      </c>
      <c r="R795" s="1" t="str">
        <f>MonsterCharacter!C795</f>
        <v>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60</v>
      </c>
      <c r="F796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>
        <v>0</v>
      </c>
      <c r="O796">
        <f>MonsterCharacter!CT796/100</f>
        <v>1.3</v>
      </c>
      <c r="P796">
        <v>0</v>
      </c>
      <c r="Q796">
        <f>MonsterCharacter!W796</f>
        <v>0</v>
      </c>
      <c r="R796" s="1" t="str">
        <f>MonsterCharacter!C796</f>
        <v>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>
        <v>0</v>
      </c>
      <c r="O797">
        <f>MonsterCharacter!CT797/100</f>
        <v>1</v>
      </c>
      <c r="P797">
        <v>0</v>
      </c>
      <c r="Q797">
        <f>MonsterCharacter!W797</f>
        <v>0</v>
      </c>
      <c r="R797" s="1" t="str">
        <f>MonsterCharacter!C797</f>
        <v>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>
        <v>0</v>
      </c>
      <c r="O798">
        <f>MonsterCharacter!CT798/100</f>
        <v>2</v>
      </c>
      <c r="P798">
        <v>0</v>
      </c>
      <c r="Q798">
        <f>MonsterCharacter!W798</f>
        <v>1</v>
      </c>
      <c r="R798" s="1" t="str">
        <f>MonsterCharacter!C798</f>
        <v>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>
        <v>0</v>
      </c>
      <c r="O799">
        <f>MonsterCharacter!CT799/100</f>
        <v>1.8</v>
      </c>
      <c r="P799">
        <v>0</v>
      </c>
      <c r="Q799">
        <f>MonsterCharacter!W799</f>
        <v>1</v>
      </c>
      <c r="R799" s="1" t="str">
        <f>MonsterCharacter!C799</f>
        <v>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>
        <v>0</v>
      </c>
      <c r="O800">
        <f>MonsterCharacter!CT800/100</f>
        <v>2</v>
      </c>
      <c r="P800">
        <v>0</v>
      </c>
      <c r="Q800">
        <f>MonsterCharacter!W800</f>
        <v>1</v>
      </c>
      <c r="R800" s="1" t="str">
        <f>MonsterCharacter!C800</f>
        <v>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>
        <v>0</v>
      </c>
      <c r="O801">
        <f>MonsterCharacter!CT801/100</f>
        <v>1</v>
      </c>
      <c r="P801">
        <v>0</v>
      </c>
      <c r="Q801">
        <f>MonsterCharacter!W801</f>
        <v>0</v>
      </c>
      <c r="R801" s="1" t="str">
        <f>MonsterCharacter!C801</f>
        <v>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>
        <v>0</v>
      </c>
      <c r="O802">
        <f>MonsterCharacter!CT802/100</f>
        <v>1</v>
      </c>
      <c r="P802">
        <v>0</v>
      </c>
      <c r="Q802">
        <f>MonsterCharacter!W802</f>
        <v>0</v>
      </c>
      <c r="R802" s="1" t="str">
        <f>MonsterCharacter!C802</f>
        <v>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60</v>
      </c>
      <c r="F803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>
        <v>0</v>
      </c>
      <c r="O803">
        <f>MonsterCharacter!CT803/100</f>
        <v>1.3</v>
      </c>
      <c r="P803">
        <v>0</v>
      </c>
      <c r="Q803">
        <f>MonsterCharacter!W803</f>
        <v>0</v>
      </c>
      <c r="R803" s="1" t="str">
        <f>MonsterCharacter!C803</f>
        <v>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60</v>
      </c>
      <c r="F804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>
        <v>0</v>
      </c>
      <c r="O804">
        <f>MonsterCharacter!CT804/100</f>
        <v>1.3</v>
      </c>
      <c r="P804">
        <v>0</v>
      </c>
      <c r="Q804">
        <f>MonsterCharacter!W804</f>
        <v>0</v>
      </c>
      <c r="R804" s="1" t="str">
        <f>MonsterCharacter!C804</f>
        <v>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>
        <v>0</v>
      </c>
      <c r="O805">
        <f>MonsterCharacter!CT805/100</f>
        <v>1</v>
      </c>
      <c r="P805">
        <v>0</v>
      </c>
      <c r="Q805">
        <f>MonsterCharacter!W805</f>
        <v>0</v>
      </c>
      <c r="R805" s="1" t="str">
        <f>MonsterCharacter!C805</f>
        <v>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>
        <v>0</v>
      </c>
      <c r="O806">
        <f>MonsterCharacter!CT806/100</f>
        <v>1</v>
      </c>
      <c r="P806">
        <v>0</v>
      </c>
      <c r="Q806">
        <f>MonsterCharacter!W806</f>
        <v>0</v>
      </c>
      <c r="R806" s="1" t="str">
        <f>MonsterCharacter!C806</f>
        <v>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>
        <v>0</v>
      </c>
      <c r="O807">
        <f>MonsterCharacter!CT807/100</f>
        <v>1.6</v>
      </c>
      <c r="P807">
        <v>0</v>
      </c>
      <c r="Q807">
        <f>MonsterCharacter!W807</f>
        <v>1</v>
      </c>
      <c r="R807" s="1" t="str">
        <f>MonsterCharacter!C807</f>
        <v>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>
        <v>0</v>
      </c>
      <c r="O808">
        <f>MonsterCharacter!CT808/100</f>
        <v>1.8</v>
      </c>
      <c r="P808">
        <v>0</v>
      </c>
      <c r="Q808">
        <f>MonsterCharacter!W808</f>
        <v>1</v>
      </c>
      <c r="R808" s="1" t="str">
        <f>MonsterCharacter!C808</f>
        <v>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>
        <v>0</v>
      </c>
      <c r="O809">
        <f>MonsterCharacter!CT809/100</f>
        <v>2</v>
      </c>
      <c r="P809">
        <v>0</v>
      </c>
      <c r="Q809">
        <f>MonsterCharacter!W809</f>
        <v>1</v>
      </c>
      <c r="R809" s="1" t="str">
        <f>MonsterCharacter!C809</f>
        <v>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>
        <v>0</v>
      </c>
      <c r="O810">
        <f>MonsterCharacter!CT810/100</f>
        <v>1</v>
      </c>
      <c r="P810">
        <v>0</v>
      </c>
      <c r="Q810">
        <f>MonsterCharacter!W810</f>
        <v>0</v>
      </c>
      <c r="R810" s="1" t="str">
        <f>MonsterCharacter!C810</f>
        <v>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>
        <v>0</v>
      </c>
      <c r="O811">
        <f>MonsterCharacter!CT811/100</f>
        <v>1.3</v>
      </c>
      <c r="P811">
        <v>0</v>
      </c>
      <c r="Q811">
        <f>MonsterCharacter!W811</f>
        <v>0</v>
      </c>
      <c r="R811" s="1" t="str">
        <f>MonsterCharacter!C811</f>
        <v>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>
        <v>0</v>
      </c>
      <c r="O812">
        <f>MonsterCharacter!CT812/100</f>
        <v>1</v>
      </c>
      <c r="P812">
        <v>0</v>
      </c>
      <c r="Q812">
        <f>MonsterCharacter!W812</f>
        <v>0</v>
      </c>
      <c r="R812" s="1" t="str">
        <f>MonsterCharacter!C812</f>
        <v>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>
        <v>0</v>
      </c>
      <c r="O813">
        <f>MonsterCharacter!CT813/100</f>
        <v>1</v>
      </c>
      <c r="P813">
        <v>0</v>
      </c>
      <c r="Q813">
        <f>MonsterCharacter!W813</f>
        <v>0</v>
      </c>
      <c r="R813" s="1" t="str">
        <f>MonsterCharacter!C813</f>
        <v>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60</v>
      </c>
      <c r="F814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>
        <v>0</v>
      </c>
      <c r="O814">
        <f>MonsterCharacter!CT814/100</f>
        <v>1.3</v>
      </c>
      <c r="P814">
        <v>0</v>
      </c>
      <c r="Q814">
        <f>MonsterCharacter!W814</f>
        <v>0</v>
      </c>
      <c r="R814" s="1" t="str">
        <f>MonsterCharacter!C814</f>
        <v>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>
        <v>0</v>
      </c>
      <c r="O815">
        <f>MonsterCharacter!CT815/100</f>
        <v>1</v>
      </c>
      <c r="P815">
        <v>0</v>
      </c>
      <c r="Q815">
        <f>MonsterCharacter!W815</f>
        <v>0</v>
      </c>
      <c r="R815" s="1" t="str">
        <f>MonsterCharacter!C815</f>
        <v>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>
        <v>0</v>
      </c>
      <c r="O816">
        <f>MonsterCharacter!CT816/100</f>
        <v>1.3</v>
      </c>
      <c r="P816">
        <v>0</v>
      </c>
      <c r="Q816">
        <f>MonsterCharacter!W816</f>
        <v>0</v>
      </c>
      <c r="R816" s="1" t="str">
        <f>MonsterCharacter!C816</f>
        <v>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>
        <v>0</v>
      </c>
      <c r="O817">
        <f>MonsterCharacter!CT817/100</f>
        <v>0.7</v>
      </c>
      <c r="P817">
        <v>0</v>
      </c>
      <c r="Q817">
        <f>MonsterCharacter!W817</f>
        <v>0</v>
      </c>
      <c r="R817" s="1" t="str">
        <f>MonsterCharacter!C817</f>
        <v>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>
        <v>0</v>
      </c>
      <c r="O818">
        <f>MonsterCharacter!CT818/100</f>
        <v>1.3</v>
      </c>
      <c r="P818">
        <v>0</v>
      </c>
      <c r="Q818">
        <f>MonsterCharacter!W818</f>
        <v>0</v>
      </c>
      <c r="R818" s="1" t="str">
        <f>MonsterCharacter!C818</f>
        <v>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>
        <v>0</v>
      </c>
      <c r="O819">
        <f>MonsterCharacter!CT819/100</f>
        <v>1</v>
      </c>
      <c r="P819">
        <v>0</v>
      </c>
      <c r="Q819">
        <f>MonsterCharacter!W819</f>
        <v>0</v>
      </c>
      <c r="R819" s="1" t="str">
        <f>MonsterCharacter!C819</f>
        <v>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>
        <v>0</v>
      </c>
      <c r="O820">
        <f>MonsterCharacter!CT820/100</f>
        <v>1</v>
      </c>
      <c r="P820">
        <v>0</v>
      </c>
      <c r="Q820">
        <f>MonsterCharacter!W820</f>
        <v>0</v>
      </c>
      <c r="R820" s="1" t="str">
        <f>MonsterCharacter!C820</f>
        <v>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>
        <v>0</v>
      </c>
      <c r="O821">
        <f>MonsterCharacter!CT821/100</f>
        <v>1.5</v>
      </c>
      <c r="P821">
        <v>0</v>
      </c>
      <c r="Q821">
        <f>MonsterCharacter!W821</f>
        <v>0</v>
      </c>
      <c r="R821" s="1" t="str">
        <f>MonsterCharacter!C821</f>
        <v>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>
        <v>0</v>
      </c>
      <c r="O822">
        <f>MonsterCharacter!CT822/100</f>
        <v>1</v>
      </c>
      <c r="P822">
        <v>0</v>
      </c>
      <c r="Q822">
        <f>MonsterCharacter!W822</f>
        <v>0</v>
      </c>
      <c r="R822" s="1" t="str">
        <f>MonsterCharacter!C822</f>
        <v>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>
        <v>0</v>
      </c>
      <c r="O823">
        <f>MonsterCharacter!CT823/100</f>
        <v>1.3</v>
      </c>
      <c r="P823">
        <v>0</v>
      </c>
      <c r="Q823">
        <f>MonsterCharacter!W823</f>
        <v>0</v>
      </c>
      <c r="R823" s="1" t="str">
        <f>MonsterCharacter!C823</f>
        <v>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GrandScud</v>
      </c>
      <c r="C824">
        <f>MonsterCharacter!E824</f>
        <v>-1</v>
      </c>
      <c r="D824">
        <f>MonsterCharacter!D824</f>
        <v>6</v>
      </c>
      <c r="E824">
        <f>MonsterCharacter!V824</f>
        <v>54</v>
      </c>
      <c r="F824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2</v>
      </c>
      <c r="L824">
        <f>INT(MonsterCharacter!CS824)</f>
        <v>3</v>
      </c>
      <c r="M824">
        <f>INT(MonsterCharacter!CV824)</f>
        <v>40</v>
      </c>
      <c r="N824">
        <v>0</v>
      </c>
      <c r="O824">
        <f>MonsterCharacter!CT824/100</f>
        <v>1</v>
      </c>
      <c r="P824">
        <v>0</v>
      </c>
      <c r="Q824">
        <f>MonsterCharacter!W824</f>
        <v>0</v>
      </c>
      <c r="R824" s="1" t="str">
        <f>MonsterCharacter!C824</f>
        <v>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>
        <v>0</v>
      </c>
      <c r="O825">
        <f>MonsterCharacter!CT825/100</f>
        <v>0.85</v>
      </c>
      <c r="P825">
        <v>0</v>
      </c>
      <c r="Q825">
        <f>MonsterCharacter!W825</f>
        <v>0</v>
      </c>
      <c r="R825" s="1" t="str">
        <f>MonsterCharacter!C825</f>
        <v>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>
        <v>0</v>
      </c>
      <c r="O826">
        <f>MonsterCharacter!CT826/100</f>
        <v>0.75</v>
      </c>
      <c r="P826">
        <v>0</v>
      </c>
      <c r="Q826">
        <f>MonsterCharacter!W826</f>
        <v>0</v>
      </c>
      <c r="R826" s="1" t="str">
        <f>MonsterCharacter!C826</f>
        <v>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>
        <v>0</v>
      </c>
      <c r="O827">
        <f>MonsterCharacter!CT827/100</f>
        <v>1.2</v>
      </c>
      <c r="P827">
        <v>0</v>
      </c>
      <c r="Q827">
        <f>MonsterCharacter!W827</f>
        <v>0</v>
      </c>
      <c r="R827" s="1" t="str">
        <f>MonsterCharacter!C827</f>
        <v>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>
        <v>0</v>
      </c>
      <c r="O828">
        <f>MonsterCharacter!CT828/100</f>
        <v>1.2</v>
      </c>
      <c r="P828">
        <v>0</v>
      </c>
      <c r="Q828">
        <f>MonsterCharacter!W828</f>
        <v>0</v>
      </c>
      <c r="R828" s="1" t="str">
        <f>MonsterCharacter!C828</f>
        <v>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>
        <v>0</v>
      </c>
      <c r="O829">
        <f>MonsterCharacter!CT829/100</f>
        <v>1</v>
      </c>
      <c r="P829">
        <v>0</v>
      </c>
      <c r="Q829">
        <f>MonsterCharacter!W829</f>
        <v>0</v>
      </c>
      <c r="R829" s="1" t="str">
        <f>MonsterCharacter!C829</f>
        <v>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>
        <v>0</v>
      </c>
      <c r="O830">
        <f>MonsterCharacter!CT830/100</f>
        <v>1</v>
      </c>
      <c r="P830">
        <v>0</v>
      </c>
      <c r="Q830">
        <f>MonsterCharacter!W830</f>
        <v>0</v>
      </c>
      <c r="R830" s="1" t="str">
        <f>MonsterCharacter!C830</f>
        <v>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>
        <v>0</v>
      </c>
      <c r="O831">
        <f>MonsterCharacter!CT831/100</f>
        <v>1</v>
      </c>
      <c r="P831">
        <v>0</v>
      </c>
      <c r="Q831">
        <f>MonsterCharacter!W831</f>
        <v>0</v>
      </c>
      <c r="R831" s="1" t="str">
        <f>MonsterCharacter!C831</f>
        <v>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>
        <v>0</v>
      </c>
      <c r="O832">
        <f>MonsterCharacter!CT832/100</f>
        <v>1</v>
      </c>
      <c r="P832">
        <v>0</v>
      </c>
      <c r="Q832">
        <f>MonsterCharacter!W832</f>
        <v>0</v>
      </c>
      <c r="R832" s="1" t="str">
        <f>MonsterCharacter!C832</f>
        <v>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>
        <v>0</v>
      </c>
      <c r="O833">
        <f>MonsterCharacter!CT833/100</f>
        <v>1</v>
      </c>
      <c r="P833">
        <v>0</v>
      </c>
      <c r="Q833">
        <f>MonsterCharacter!W833</f>
        <v>0</v>
      </c>
      <c r="R833" s="1" t="str">
        <f>MonsterCharacter!C833</f>
        <v>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>
        <v>0</v>
      </c>
      <c r="O834">
        <f>MonsterCharacter!CT834/100</f>
        <v>1</v>
      </c>
      <c r="P834">
        <v>0</v>
      </c>
      <c r="Q834">
        <f>MonsterCharacter!W834</f>
        <v>0</v>
      </c>
      <c r="R834" s="1" t="str">
        <f>MonsterCharacter!C834</f>
        <v>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>
        <v>0</v>
      </c>
      <c r="O835">
        <f>MonsterCharacter!CT835/100</f>
        <v>1</v>
      </c>
      <c r="P835">
        <v>0</v>
      </c>
      <c r="Q835">
        <f>MonsterCharacter!W835</f>
        <v>0</v>
      </c>
      <c r="R835" s="1" t="str">
        <f>MonsterCharacter!C835</f>
        <v>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>
        <v>0</v>
      </c>
      <c r="O836">
        <f>MonsterCharacter!CT836/100</f>
        <v>1</v>
      </c>
      <c r="P836">
        <v>0</v>
      </c>
      <c r="Q836">
        <f>MonsterCharacter!W836</f>
        <v>0</v>
      </c>
      <c r="R836" s="1" t="str">
        <f>MonsterCharacter!C836</f>
        <v>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>
        <v>0</v>
      </c>
      <c r="O837">
        <f>MonsterCharacter!CT837/100</f>
        <v>0.06</v>
      </c>
      <c r="P837">
        <v>0</v>
      </c>
      <c r="Q837">
        <f>MonsterCharacter!W837</f>
        <v>0</v>
      </c>
      <c r="R837" s="1" t="str">
        <f>MonsterCharacter!C837</f>
        <v>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>
        <v>0</v>
      </c>
      <c r="O838">
        <f>MonsterCharacter!CT838/100</f>
        <v>0.06</v>
      </c>
      <c r="P838">
        <v>0</v>
      </c>
      <c r="Q838">
        <f>MonsterCharacter!W838</f>
        <v>0</v>
      </c>
      <c r="R838" s="1" t="str">
        <f>MonsterCharacter!C838</f>
        <v>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>
        <v>0</v>
      </c>
      <c r="O839">
        <f>MonsterCharacter!CT839/100</f>
        <v>0.06</v>
      </c>
      <c r="P839">
        <v>0</v>
      </c>
      <c r="Q839">
        <f>MonsterCharacter!W839</f>
        <v>0</v>
      </c>
      <c r="R839" s="1" t="str">
        <f>MonsterCharacter!C839</f>
        <v>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>
        <v>0</v>
      </c>
      <c r="O840">
        <f>MonsterCharacter!CT840/100</f>
        <v>1</v>
      </c>
      <c r="P840">
        <v>0</v>
      </c>
      <c r="Q840">
        <f>MonsterCharacter!W840</f>
        <v>0</v>
      </c>
      <c r="R840" s="1" t="str">
        <f>MonsterCharacter!C840</f>
        <v>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>
        <v>0</v>
      </c>
      <c r="O841">
        <f>MonsterCharacter!CT841/100</f>
        <v>1</v>
      </c>
      <c r="P841">
        <v>0</v>
      </c>
      <c r="Q841">
        <f>MonsterCharacter!W841</f>
        <v>0</v>
      </c>
      <c r="R841" s="1" t="str">
        <f>MonsterCharacter!C841</f>
        <v>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>
        <v>0</v>
      </c>
      <c r="O842">
        <f>MonsterCharacter!CT842/100</f>
        <v>1</v>
      </c>
      <c r="P842">
        <v>0</v>
      </c>
      <c r="Q842">
        <f>MonsterCharacter!W842</f>
        <v>0</v>
      </c>
      <c r="R842" s="1" t="str">
        <f>MonsterCharacter!C842</f>
        <v>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>
        <v>0</v>
      </c>
      <c r="O843">
        <f>MonsterCharacter!CT843/100</f>
        <v>2</v>
      </c>
      <c r="P843">
        <v>0</v>
      </c>
      <c r="Q843">
        <f>MonsterCharacter!W843</f>
        <v>1</v>
      </c>
      <c r="R843" s="1" t="str">
        <f>MonsterCharacter!C843</f>
        <v>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>
        <v>0</v>
      </c>
      <c r="O844">
        <f>MonsterCharacter!CT844/100</f>
        <v>2</v>
      </c>
      <c r="P844">
        <v>0</v>
      </c>
      <c r="Q844">
        <f>MonsterCharacter!W844</f>
        <v>1</v>
      </c>
      <c r="R844" s="1" t="str">
        <f>MonsterCharacter!C844</f>
        <v>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>
        <v>0</v>
      </c>
      <c r="O845">
        <f>MonsterCharacter!CT845/100</f>
        <v>2</v>
      </c>
      <c r="P845">
        <v>0</v>
      </c>
      <c r="Q845">
        <f>MonsterCharacter!W845</f>
        <v>1</v>
      </c>
      <c r="R845" s="1" t="str">
        <f>MonsterCharacter!C845</f>
        <v>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>
        <v>0</v>
      </c>
      <c r="O846">
        <f>MonsterCharacter!CT846/100</f>
        <v>2</v>
      </c>
      <c r="P846">
        <v>0</v>
      </c>
      <c r="Q846">
        <f>MonsterCharacter!W846</f>
        <v>0</v>
      </c>
      <c r="R846" s="1" t="str">
        <f>MonsterCharacter!C846</f>
        <v>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>
        <v>0</v>
      </c>
      <c r="O847">
        <f>MonsterCharacter!CT847/100</f>
        <v>2</v>
      </c>
      <c r="P847">
        <v>0</v>
      </c>
      <c r="Q847">
        <f>MonsterCharacter!W847</f>
        <v>0</v>
      </c>
      <c r="R847" s="1" t="str">
        <f>MonsterCharacter!C847</f>
        <v>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>
        <v>0</v>
      </c>
      <c r="O848">
        <f>MonsterCharacter!CT848/100</f>
        <v>1.5</v>
      </c>
      <c r="P848">
        <v>0</v>
      </c>
      <c r="Q848">
        <f>MonsterCharacter!W848</f>
        <v>0</v>
      </c>
      <c r="R848" s="1" t="str">
        <f>MonsterCharacter!C848</f>
        <v>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>
        <v>0</v>
      </c>
      <c r="O849">
        <f>MonsterCharacter!CT849/100</f>
        <v>1.5</v>
      </c>
      <c r="P849">
        <v>0</v>
      </c>
      <c r="Q849">
        <f>MonsterCharacter!W849</f>
        <v>0</v>
      </c>
      <c r="R849" s="1" t="str">
        <f>MonsterCharacter!C849</f>
        <v>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>
        <v>0</v>
      </c>
      <c r="O850">
        <f>MonsterCharacter!CT850/100</f>
        <v>1.5</v>
      </c>
      <c r="P850">
        <v>0</v>
      </c>
      <c r="Q850">
        <f>MonsterCharacter!W850</f>
        <v>0</v>
      </c>
      <c r="R850" s="1" t="str">
        <f>MonsterCharacter!C850</f>
        <v>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>
        <v>0</v>
      </c>
      <c r="O851">
        <f>MonsterCharacter!CT851/100</f>
        <v>1.6</v>
      </c>
      <c r="P851">
        <v>0</v>
      </c>
      <c r="Q851">
        <f>MonsterCharacter!W851</f>
        <v>1</v>
      </c>
      <c r="R851" s="1" t="str">
        <f>MonsterCharacter!C851</f>
        <v>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>
        <v>0</v>
      </c>
      <c r="O852">
        <f>MonsterCharacter!CT852/100</f>
        <v>1.4</v>
      </c>
      <c r="P852">
        <v>0</v>
      </c>
      <c r="Q852">
        <f>MonsterCharacter!W852</f>
        <v>0</v>
      </c>
      <c r="R852" s="1" t="str">
        <f>MonsterCharacter!C852</f>
        <v>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>
        <v>0</v>
      </c>
      <c r="O853">
        <f>MonsterCharacter!CT853/100</f>
        <v>1.4</v>
      </c>
      <c r="P853">
        <v>0</v>
      </c>
      <c r="Q853">
        <f>MonsterCharacter!W853</f>
        <v>0</v>
      </c>
      <c r="R853" s="1" t="str">
        <f>MonsterCharacter!C853</f>
        <v>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>
        <v>0</v>
      </c>
      <c r="O854">
        <f>MonsterCharacter!CT854/100</f>
        <v>1.7</v>
      </c>
      <c r="P854">
        <v>0</v>
      </c>
      <c r="Q854">
        <f>MonsterCharacter!W854</f>
        <v>0</v>
      </c>
      <c r="R854" s="1" t="str">
        <f>MonsterCharacter!C854</f>
        <v>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>
        <v>0</v>
      </c>
      <c r="O855">
        <f>MonsterCharacter!CT855/100</f>
        <v>2</v>
      </c>
      <c r="P855">
        <v>0</v>
      </c>
      <c r="Q855">
        <f>MonsterCharacter!W855</f>
        <v>0</v>
      </c>
      <c r="R855" s="1" t="str">
        <f>MonsterCharacter!C855</f>
        <v>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4</v>
      </c>
      <c r="E856">
        <f>MonsterCharacter!V856</f>
        <v>62</v>
      </c>
      <c r="F856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>
        <v>0</v>
      </c>
      <c r="O856">
        <f>MonsterCharacter!CT856/100</f>
        <v>2.4</v>
      </c>
      <c r="P856">
        <v>0</v>
      </c>
      <c r="Q856">
        <f>MonsterCharacter!W856</f>
        <v>0</v>
      </c>
      <c r="R856" s="1" t="str">
        <f>MonsterCharacter!C856</f>
        <v>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Curian</v>
      </c>
      <c r="C857">
        <f>MonsterCharacter!E857</f>
        <v>-1</v>
      </c>
      <c r="D857">
        <f>MonsterCharacter!D857</f>
        <v>3</v>
      </c>
      <c r="E857">
        <f>MonsterCharacter!V857</f>
        <v>62</v>
      </c>
      <c r="F857">
        <v>0</v>
      </c>
      <c r="G857">
        <f>MonsterCharacter!CD857</f>
        <v>32290</v>
      </c>
      <c r="H857">
        <f>MonsterCharacter!CG857</f>
        <v>2034</v>
      </c>
      <c r="I857">
        <f>MonsterCharacter!AG857</f>
        <v>0</v>
      </c>
      <c r="J857">
        <f>MonsterCharacter!CO857</f>
        <v>25</v>
      </c>
      <c r="K857">
        <f>INT(MonsterCharacter!CR857)</f>
        <v>2</v>
      </c>
      <c r="L857">
        <f>INT(MonsterCharacter!CS857)</f>
        <v>6</v>
      </c>
      <c r="M857">
        <f>INT(MonsterCharacter!CV857)</f>
        <v>80</v>
      </c>
      <c r="N857">
        <v>0</v>
      </c>
      <c r="O857">
        <f>MonsterCharacter!CT857/100</f>
        <v>2</v>
      </c>
      <c r="P857">
        <v>0</v>
      </c>
      <c r="Q857">
        <f>MonsterCharacter!W857</f>
        <v>0</v>
      </c>
      <c r="R857" s="1" t="str">
        <f>MonsterCharacter!C857</f>
        <v>209</v>
      </c>
      <c r="S857">
        <f>MonsterCharacter!EX857</f>
        <v>21</v>
      </c>
      <c r="T857">
        <f>MonsterCharacter!EY857</f>
        <v>1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0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Mutant Type-2</v>
      </c>
      <c r="C858">
        <f>MonsterCharacter!E858</f>
        <v>-1</v>
      </c>
      <c r="D858">
        <f>MonsterCharacter!D858</f>
        <v>3</v>
      </c>
      <c r="E858">
        <f>MonsterCharacter!V858</f>
        <v>68</v>
      </c>
      <c r="F858">
        <v>0</v>
      </c>
      <c r="G858">
        <f>MonsterCharacter!CD858</f>
        <v>49448</v>
      </c>
      <c r="H858">
        <f>MonsterCharacter!CG858</f>
        <v>2034</v>
      </c>
      <c r="I858">
        <f>MonsterCharacter!AG858</f>
        <v>0</v>
      </c>
      <c r="J858">
        <f>MonsterCharacter!CO858</f>
        <v>25</v>
      </c>
      <c r="K858">
        <f>INT(MonsterCharacter!CR858)</f>
        <v>4</v>
      </c>
      <c r="L858">
        <f>INT(MonsterCharacter!CS858)</f>
        <v>6</v>
      </c>
      <c r="M858">
        <f>INT(MonsterCharacter!CV858)</f>
        <v>68</v>
      </c>
      <c r="N858">
        <v>0</v>
      </c>
      <c r="O858">
        <f>MonsterCharacter!CT858/100</f>
        <v>1.7</v>
      </c>
      <c r="P858">
        <v>0</v>
      </c>
      <c r="Q858">
        <f>MonsterCharacter!W858</f>
        <v>0</v>
      </c>
      <c r="R858" s="1" t="str">
        <f>MonsterCharacter!C858</f>
        <v>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>
        <v>0</v>
      </c>
      <c r="O859">
        <f>MonsterCharacter!CT859/100</f>
        <v>1.5</v>
      </c>
      <c r="P859">
        <v>0</v>
      </c>
      <c r="Q859">
        <f>MonsterCharacter!W859</f>
        <v>0</v>
      </c>
      <c r="R859" s="1" t="str">
        <f>MonsterCharacter!C859</f>
        <v>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>
        <v>0</v>
      </c>
      <c r="O860">
        <f>MonsterCharacter!CT860/100</f>
        <v>1.7</v>
      </c>
      <c r="P860">
        <v>0</v>
      </c>
      <c r="Q860">
        <f>MonsterCharacter!W860</f>
        <v>0</v>
      </c>
      <c r="R860" s="1" t="str">
        <f>MonsterCharacter!C860</f>
        <v>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>
        <v>0</v>
      </c>
      <c r="O861">
        <f>MonsterCharacter!CT861/100</f>
        <v>1.7</v>
      </c>
      <c r="P861">
        <v>0</v>
      </c>
      <c r="Q861">
        <f>MonsterCharacter!W861</f>
        <v>0</v>
      </c>
      <c r="R861" s="1" t="str">
        <f>MonsterCharacter!C861</f>
        <v>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>
        <v>0</v>
      </c>
      <c r="O862">
        <f>MonsterCharacter!CT862/100</f>
        <v>1.4</v>
      </c>
      <c r="P862">
        <v>0</v>
      </c>
      <c r="Q862">
        <f>MonsterCharacter!W862</f>
        <v>0</v>
      </c>
      <c r="R862" s="1" t="str">
        <f>MonsterCharacter!C862</f>
        <v>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>
        <v>0</v>
      </c>
      <c r="O863">
        <f>MonsterCharacter!CT863/100</f>
        <v>1.4</v>
      </c>
      <c r="P863">
        <v>0</v>
      </c>
      <c r="Q863">
        <f>MonsterCharacter!W863</f>
        <v>0</v>
      </c>
      <c r="R863" s="1" t="str">
        <f>MonsterCharacter!C863</f>
        <v>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Metal Elf Royal GuardA</v>
      </c>
      <c r="C864">
        <f>MonsterCharacter!E864</f>
        <v>-1</v>
      </c>
      <c r="D864">
        <f>MonsterCharacter!D864</f>
        <v>4</v>
      </c>
      <c r="E864">
        <f>MonsterCharacter!V864</f>
        <v>66</v>
      </c>
      <c r="F864">
        <v>0</v>
      </c>
      <c r="G864">
        <f>MonsterCharacter!CD864</f>
        <v>89206</v>
      </c>
      <c r="H864">
        <f>MonsterCharacter!CG864</f>
        <v>2034</v>
      </c>
      <c r="I864">
        <f>MonsterCharacter!AG864</f>
        <v>0</v>
      </c>
      <c r="J864">
        <f>MonsterCharacter!CO864</f>
        <v>25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>
        <v>0</v>
      </c>
      <c r="O864">
        <f>MonsterCharacter!CT864/100</f>
        <v>1.7</v>
      </c>
      <c r="P864">
        <v>0</v>
      </c>
      <c r="Q864">
        <f>MonsterCharacter!W864</f>
        <v>0</v>
      </c>
      <c r="R864" s="1" t="str">
        <f>MonsterCharacter!C864</f>
        <v>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Metal Elf Royal GuardB</v>
      </c>
      <c r="C865">
        <f>MonsterCharacter!E865</f>
        <v>-1</v>
      </c>
      <c r="D865">
        <f>MonsterCharacter!D865</f>
        <v>4</v>
      </c>
      <c r="E865">
        <f>MonsterCharacter!V865</f>
        <v>66</v>
      </c>
      <c r="F865">
        <v>0</v>
      </c>
      <c r="G865">
        <f>MonsterCharacter!CD865</f>
        <v>89206</v>
      </c>
      <c r="H865">
        <f>MonsterCharacter!CG865</f>
        <v>2034</v>
      </c>
      <c r="I865">
        <f>MonsterCharacter!AG865</f>
        <v>0</v>
      </c>
      <c r="J865">
        <f>MonsterCharacter!CO865</f>
        <v>25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>
        <v>0</v>
      </c>
      <c r="O865">
        <f>MonsterCharacter!CT865/100</f>
        <v>1.7</v>
      </c>
      <c r="P865">
        <v>0</v>
      </c>
      <c r="Q865">
        <f>MonsterCharacter!W865</f>
        <v>0</v>
      </c>
      <c r="R865" s="1" t="str">
        <f>MonsterCharacter!C865</f>
        <v>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KweleSocomGuard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>
        <v>0</v>
      </c>
      <c r="O866">
        <f>MonsterCharacter!CT866/100</f>
        <v>1</v>
      </c>
      <c r="P866">
        <v>0</v>
      </c>
      <c r="Q866">
        <f>MonsterCharacter!W866</f>
        <v>0</v>
      </c>
      <c r="R866" s="1" t="str">
        <f>MonsterCharacter!C866</f>
        <v>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KweleSocom</v>
      </c>
      <c r="C867">
        <f>MonsterCharacter!E867</f>
        <v>-1</v>
      </c>
      <c r="D867">
        <f>MonsterCharacter!D867</f>
        <v>2</v>
      </c>
      <c r="E867">
        <f>MonsterCharacter!V867</f>
        <v>67</v>
      </c>
      <c r="F867">
        <v>0</v>
      </c>
      <c r="G867">
        <f>MonsterCharacter!CD867</f>
        <v>346400</v>
      </c>
      <c r="H867">
        <f>MonsterCharacter!CG867</f>
        <v>2034</v>
      </c>
      <c r="I867">
        <f>MonsterCharacter!AG867</f>
        <v>1</v>
      </c>
      <c r="J867">
        <f>MonsterCharacter!CO867</f>
        <v>150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>
        <v>0</v>
      </c>
      <c r="O867">
        <f>MonsterCharacter!CT867/100</f>
        <v>1.3</v>
      </c>
      <c r="P867">
        <v>0</v>
      </c>
      <c r="Q867">
        <f>MonsterCharacter!W867</f>
        <v>1</v>
      </c>
      <c r="R867" s="1" t="str">
        <f>MonsterCharacter!C867</f>
        <v>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65</v>
      </c>
      <c r="F868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>
        <v>0</v>
      </c>
      <c r="O868">
        <f>MonsterCharacter!CT868/100</f>
        <v>1.1000000000000001</v>
      </c>
      <c r="P868">
        <v>0</v>
      </c>
      <c r="Q868">
        <f>MonsterCharacter!W868</f>
        <v>0</v>
      </c>
      <c r="R868" s="1" t="str">
        <f>MonsterCharacter!C868</f>
        <v>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63</v>
      </c>
      <c r="F869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>
        <v>0</v>
      </c>
      <c r="O869">
        <f>MonsterCharacter!CT869/100</f>
        <v>1.45</v>
      </c>
      <c r="P869">
        <v>0</v>
      </c>
      <c r="Q869">
        <f>MonsterCharacter!W869</f>
        <v>0</v>
      </c>
      <c r="R869" s="1" t="str">
        <f>MonsterCharacter!C869</f>
        <v>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66</v>
      </c>
      <c r="F870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>
        <v>0</v>
      </c>
      <c r="O870">
        <f>MonsterCharacter!CT870/100</f>
        <v>1.2</v>
      </c>
      <c r="P870">
        <v>0</v>
      </c>
      <c r="Q870">
        <f>MonsterCharacter!W870</f>
        <v>0</v>
      </c>
      <c r="R870" s="1" t="str">
        <f>MonsterCharacter!C870</f>
        <v>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66</v>
      </c>
      <c r="F871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>
        <v>0</v>
      </c>
      <c r="O871">
        <f>MonsterCharacter!CT871/100</f>
        <v>1.2</v>
      </c>
      <c r="P871">
        <v>0</v>
      </c>
      <c r="Q871">
        <f>MonsterCharacter!W871</f>
        <v>0</v>
      </c>
      <c r="R871" s="1" t="str">
        <f>MonsterCharacter!C871</f>
        <v>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64</v>
      </c>
      <c r="F872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>
        <v>0</v>
      </c>
      <c r="O872">
        <f>MonsterCharacter!CT872/100</f>
        <v>1.4</v>
      </c>
      <c r="P872">
        <v>0</v>
      </c>
      <c r="Q872">
        <f>MonsterCharacter!W872</f>
        <v>0</v>
      </c>
      <c r="R872" s="1" t="str">
        <f>MonsterCharacter!C872</f>
        <v>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67</v>
      </c>
      <c r="F873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>
        <v>0</v>
      </c>
      <c r="O873">
        <f>MonsterCharacter!CT873/100</f>
        <v>1.2</v>
      </c>
      <c r="P873">
        <v>0</v>
      </c>
      <c r="Q873">
        <f>MonsterCharacter!W873</f>
        <v>0</v>
      </c>
      <c r="R873" s="1" t="str">
        <f>MonsterCharacter!C873</f>
        <v>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>
        <v>0</v>
      </c>
      <c r="O874">
        <f>MonsterCharacter!CT874/100</f>
        <v>1.2</v>
      </c>
      <c r="P874">
        <v>0</v>
      </c>
      <c r="Q874">
        <f>MonsterCharacter!W874</f>
        <v>0</v>
      </c>
      <c r="R874" s="1" t="str">
        <f>MonsterCharacter!C874</f>
        <v>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>
        <v>0</v>
      </c>
      <c r="O875">
        <f>MonsterCharacter!CT875/100</f>
        <v>1.2</v>
      </c>
      <c r="P875">
        <v>0</v>
      </c>
      <c r="Q875">
        <f>MonsterCharacter!W875</f>
        <v>0</v>
      </c>
      <c r="R875" s="1" t="str">
        <f>MonsterCharacter!C875</f>
        <v>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>
        <v>0</v>
      </c>
      <c r="O876">
        <f>MonsterCharacter!CT876/100</f>
        <v>1.2</v>
      </c>
      <c r="P876">
        <v>0</v>
      </c>
      <c r="Q876">
        <f>MonsterCharacter!W876</f>
        <v>0</v>
      </c>
      <c r="R876" s="1" t="str">
        <f>MonsterCharacter!C876</f>
        <v>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HighElfKnight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25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>
        <v>0</v>
      </c>
      <c r="O877">
        <f>MonsterCharacter!CT877/100</f>
        <v>1.3</v>
      </c>
      <c r="P877">
        <v>0</v>
      </c>
      <c r="Q877">
        <f>MonsterCharacter!W877</f>
        <v>0</v>
      </c>
      <c r="R877" s="1" t="str">
        <f>MonsterCharacter!C877</f>
        <v>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HighElfRoyalGuard</v>
      </c>
      <c r="C878">
        <f>MonsterCharacter!E878</f>
        <v>-1</v>
      </c>
      <c r="D878">
        <f>MonsterCharacter!D878</f>
        <v>5</v>
      </c>
      <c r="E878">
        <f>MonsterCharacter!V878</f>
        <v>68</v>
      </c>
      <c r="F878">
        <v>0</v>
      </c>
      <c r="G878">
        <f>MonsterCharacter!CD878</f>
        <v>105960</v>
      </c>
      <c r="H878">
        <f>MonsterCharacter!CG878</f>
        <v>2034</v>
      </c>
      <c r="I878">
        <f>MonsterCharacter!AG878</f>
        <v>0</v>
      </c>
      <c r="J878">
        <f>MonsterCharacter!CO878</f>
        <v>25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>
        <v>0</v>
      </c>
      <c r="O878">
        <f>MonsterCharacter!CT878/100</f>
        <v>1.3</v>
      </c>
      <c r="P878">
        <v>0</v>
      </c>
      <c r="Q878">
        <f>MonsterCharacter!W878</f>
        <v>0</v>
      </c>
      <c r="R878" s="1" t="str">
        <f>MonsterCharacter!C878</f>
        <v>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>
        <v>0</v>
      </c>
      <c r="O879">
        <f>MonsterCharacter!CT879/100</f>
        <v>1.5</v>
      </c>
      <c r="P879">
        <v>0</v>
      </c>
      <c r="Q879">
        <f>MonsterCharacter!W879</f>
        <v>1</v>
      </c>
      <c r="R879" s="1" t="str">
        <f>MonsterCharacter!C879</f>
        <v>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>
        <v>0</v>
      </c>
      <c r="O880">
        <f>MonsterCharacter!CT880/100</f>
        <v>0.7</v>
      </c>
      <c r="P880">
        <v>0</v>
      </c>
      <c r="Q880">
        <f>MonsterCharacter!W880</f>
        <v>0</v>
      </c>
      <c r="R880" s="1" t="str">
        <f>MonsterCharacter!C880</f>
        <v>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</v>
      </c>
      <c r="C881">
        <f>MonsterCharacter!E881</f>
        <v>-1</v>
      </c>
      <c r="D881">
        <f>MonsterCharacter!D881</f>
        <v>2</v>
      </c>
      <c r="E881">
        <f>MonsterCharacter!V881</f>
        <v>70</v>
      </c>
      <c r="F881">
        <v>0</v>
      </c>
      <c r="G881">
        <f>MonsterCharacter!CD881</f>
        <v>363200</v>
      </c>
      <c r="H881">
        <f>MonsterCharacter!CG881</f>
        <v>2034</v>
      </c>
      <c r="I881">
        <f>MonsterCharacter!AG881</f>
        <v>0</v>
      </c>
      <c r="J881">
        <f>MonsterCharacter!CO881</f>
        <v>25</v>
      </c>
      <c r="K881">
        <f>INT(MonsterCharacter!CR881)</f>
        <v>2</v>
      </c>
      <c r="L881">
        <f>INT(MonsterCharacter!CS881)</f>
        <v>6</v>
      </c>
      <c r="M881">
        <f>INT(MonsterCharacter!CV881)</f>
        <v>45</v>
      </c>
      <c r="N881">
        <v>0</v>
      </c>
      <c r="O881">
        <f>MonsterCharacter!CT881/100</f>
        <v>1</v>
      </c>
      <c r="P881">
        <v>0</v>
      </c>
      <c r="Q881">
        <f>MonsterCharacter!W881</f>
        <v>1</v>
      </c>
      <c r="R881" s="1" t="str">
        <f>MonsterCharacter!C881</f>
        <v>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>
        <v>0</v>
      </c>
      <c r="G882">
        <f>MonsterCharacter!CD882</f>
        <v>2658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>
        <v>0</v>
      </c>
      <c r="O882">
        <f>MonsterCharacter!CT882/100</f>
        <v>1</v>
      </c>
      <c r="P882">
        <v>0</v>
      </c>
      <c r="Q882">
        <f>MonsterCharacter!W882</f>
        <v>0</v>
      </c>
      <c r="R882" s="1" t="str">
        <f>MonsterCharacter!C882</f>
        <v>117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>
        <v>0</v>
      </c>
      <c r="G883">
        <f>MonsterCharacter!CD883</f>
        <v>13290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>
        <v>0</v>
      </c>
      <c r="O883">
        <f>MonsterCharacter!CT883/100</f>
        <v>1</v>
      </c>
      <c r="P883">
        <v>0</v>
      </c>
      <c r="Q883">
        <f>MonsterCharacter!W883</f>
        <v>0</v>
      </c>
      <c r="R883" s="1" t="str">
        <f>MonsterCharacter!C883</f>
        <v>119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54</v>
      </c>
      <c r="F884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>
        <v>0</v>
      </c>
      <c r="O884">
        <f>MonsterCharacter!CT884/100</f>
        <v>1.5</v>
      </c>
      <c r="P884">
        <v>0</v>
      </c>
      <c r="Q884">
        <f>MonsterCharacter!W884</f>
        <v>1</v>
      </c>
      <c r="R884" s="1" t="str">
        <f>MonsterCharacter!C884</f>
        <v>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>
        <v>0</v>
      </c>
      <c r="O885">
        <f>MonsterCharacter!CT885/100</f>
        <v>0.5</v>
      </c>
      <c r="P885">
        <v>0</v>
      </c>
      <c r="Q885">
        <f>MonsterCharacter!W885</f>
        <v>0</v>
      </c>
      <c r="R885" s="1" t="str">
        <f>MonsterCharacter!C885</f>
        <v>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>
        <v>0</v>
      </c>
      <c r="G886">
        <f>MonsterCharacter!CD886</f>
        <v>54440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>
        <v>0</v>
      </c>
      <c r="O886">
        <f>MonsterCharacter!CT886/100</f>
        <v>2</v>
      </c>
      <c r="P886">
        <v>0</v>
      </c>
      <c r="Q886">
        <f>MonsterCharacter!W886</f>
        <v>0</v>
      </c>
      <c r="R886" s="1" t="str">
        <f>MonsterCharacter!C886</f>
        <v>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55</v>
      </c>
      <c r="F887">
        <v>0</v>
      </c>
      <c r="G887">
        <f>MonsterCharacter!CD887</f>
        <v>1144400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>
        <v>0</v>
      </c>
      <c r="O887">
        <f>MonsterCharacter!CT887/100</f>
        <v>2</v>
      </c>
      <c r="P887">
        <v>0</v>
      </c>
      <c r="Q887">
        <f>MonsterCharacter!W887</f>
        <v>1</v>
      </c>
      <c r="R887" s="1" t="str">
        <f>MonsterCharacter!C887</f>
        <v>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>
        <v>0</v>
      </c>
      <c r="O888">
        <f>MonsterCharacter!CT888/100</f>
        <v>1</v>
      </c>
      <c r="P888">
        <v>0</v>
      </c>
      <c r="Q888">
        <f>MonsterCharacter!W888</f>
        <v>0</v>
      </c>
      <c r="R888" s="1" t="str">
        <f>MonsterCharacter!C888</f>
        <v>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>
        <v>0</v>
      </c>
      <c r="G889">
        <f>MonsterCharacter!CD889</f>
        <v>69025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>
        <v>0</v>
      </c>
      <c r="O889">
        <f>MonsterCharacter!CT889/100</f>
        <v>1</v>
      </c>
      <c r="P889">
        <v>0</v>
      </c>
      <c r="Q889">
        <f>MonsterCharacter!W889</f>
        <v>0</v>
      </c>
      <c r="R889" s="1" t="str">
        <f>MonsterCharacter!C889</f>
        <v>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5</v>
      </c>
      <c r="E890">
        <f>MonsterCharacter!V890</f>
        <v>55</v>
      </c>
      <c r="F890">
        <v>0</v>
      </c>
      <c r="G890">
        <f>MonsterCharacter!CD890</f>
        <v>171660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>
        <v>0</v>
      </c>
      <c r="O890">
        <f>MonsterCharacter!CT890/100</f>
        <v>1</v>
      </c>
      <c r="P890">
        <v>0</v>
      </c>
      <c r="Q890">
        <f>MonsterCharacter!W890</f>
        <v>0</v>
      </c>
      <c r="R890" s="1" t="str">
        <f>MonsterCharacter!C890</f>
        <v>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56</v>
      </c>
      <c r="F891">
        <v>0</v>
      </c>
      <c r="G891">
        <f>MonsterCharacter!CD891</f>
        <v>1170400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>
        <v>0</v>
      </c>
      <c r="O891">
        <f>MonsterCharacter!CT891/100</f>
        <v>1.5</v>
      </c>
      <c r="P891">
        <v>0</v>
      </c>
      <c r="Q891">
        <f>MonsterCharacter!W891</f>
        <v>1</v>
      </c>
      <c r="R891" s="1" t="str">
        <f>MonsterCharacter!C891</f>
        <v>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>
        <v>0</v>
      </c>
      <c r="O892">
        <f>MonsterCharacter!CT892/100</f>
        <v>0.8</v>
      </c>
      <c r="P892">
        <v>0</v>
      </c>
      <c r="Q892">
        <f>MonsterCharacter!W892</f>
        <v>0</v>
      </c>
      <c r="R892" s="1" t="str">
        <f>MonsterCharacter!C892</f>
        <v>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>
        <v>0</v>
      </c>
      <c r="G893">
        <f>MonsterCharacter!CD893</f>
        <v>14125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>
        <v>0</v>
      </c>
      <c r="O893">
        <f>MonsterCharacter!CT893/100</f>
        <v>1.5</v>
      </c>
      <c r="P893">
        <v>0</v>
      </c>
      <c r="Q893">
        <f>MonsterCharacter!W893</f>
        <v>0</v>
      </c>
      <c r="R893" s="1" t="str">
        <f>MonsterCharacter!C893</f>
        <v>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>
        <v>0</v>
      </c>
      <c r="G894">
        <f>MonsterCharacter!CD894</f>
        <v>28250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>
        <v>0</v>
      </c>
      <c r="O894">
        <f>MonsterCharacter!CT894/100</f>
        <v>1.3</v>
      </c>
      <c r="P894">
        <v>0</v>
      </c>
      <c r="Q894">
        <f>MonsterCharacter!W894</f>
        <v>0</v>
      </c>
      <c r="R894" s="1" t="str">
        <f>MonsterCharacter!C894</f>
        <v>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57</v>
      </c>
      <c r="F895">
        <v>0</v>
      </c>
      <c r="G895">
        <f>MonsterCharacter!CD895</f>
        <v>14810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>
        <v>0</v>
      </c>
      <c r="O895">
        <f>MonsterCharacter!CT895/100</f>
        <v>1.5</v>
      </c>
      <c r="P895">
        <v>0</v>
      </c>
      <c r="Q895">
        <f>MonsterCharacter!W895</f>
        <v>1</v>
      </c>
      <c r="R895" s="1" t="str">
        <f>MonsterCharacter!C895</f>
        <v>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>
        <v>0</v>
      </c>
      <c r="O896">
        <f>MonsterCharacter!CT896/100</f>
        <v>0.5</v>
      </c>
      <c r="P896">
        <v>0</v>
      </c>
      <c r="Q896">
        <f>MonsterCharacter!W896</f>
        <v>0</v>
      </c>
      <c r="R896" s="1" t="str">
        <f>MonsterCharacter!C896</f>
        <v>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>
        <v>0</v>
      </c>
      <c r="G897">
        <f>MonsterCharacter!CD897</f>
        <v>28610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>
        <v>0</v>
      </c>
      <c r="O897">
        <f>MonsterCharacter!CT897/100</f>
        <v>1</v>
      </c>
      <c r="P897">
        <v>0</v>
      </c>
      <c r="Q897">
        <f>MonsterCharacter!W897</f>
        <v>0</v>
      </c>
      <c r="R897" s="1" t="str">
        <f>MonsterCharacter!C897</f>
        <v>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58</v>
      </c>
      <c r="F898">
        <v>0</v>
      </c>
      <c r="G898">
        <f>MonsterCharacter!CD898</f>
        <v>1210800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>
        <v>0</v>
      </c>
      <c r="O898">
        <f>MonsterCharacter!CT898/100</f>
        <v>1.5</v>
      </c>
      <c r="P898">
        <v>0</v>
      </c>
      <c r="Q898">
        <f>MonsterCharacter!W898</f>
        <v>1</v>
      </c>
      <c r="R898" s="1" t="str">
        <f>MonsterCharacter!C898</f>
        <v>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>
        <v>0</v>
      </c>
      <c r="O899">
        <f>MonsterCharacter!CT899/100</f>
        <v>0.8</v>
      </c>
      <c r="P899">
        <v>0</v>
      </c>
      <c r="Q899">
        <f>MonsterCharacter!W899</f>
        <v>0</v>
      </c>
      <c r="R899" s="1" t="str">
        <f>MonsterCharacter!C899</f>
        <v>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HoraCrystalBox</v>
      </c>
      <c r="C900">
        <f>MonsterCharacter!E900</f>
        <v>-1</v>
      </c>
      <c r="D900">
        <f>MonsterCharacter!D900</f>
        <v>5</v>
      </c>
      <c r="E900">
        <f>MonsterCharacter!V900</f>
        <v>56</v>
      </c>
      <c r="F900">
        <v>0</v>
      </c>
      <c r="G900">
        <f>MonsterCharacter!CD900</f>
        <v>87780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>
        <v>0</v>
      </c>
      <c r="O900">
        <f>MonsterCharacter!CT900/100</f>
        <v>1</v>
      </c>
      <c r="P900">
        <v>0</v>
      </c>
      <c r="Q900">
        <f>MonsterCharacter!W900</f>
        <v>0</v>
      </c>
      <c r="R900" s="1" t="str">
        <f>MonsterCharacter!C900</f>
        <v>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7</v>
      </c>
      <c r="BB900">
        <f>MonsterCharacter!G900</f>
        <v>336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>
        <v>0</v>
      </c>
      <c r="G901">
        <f>MonsterCharacter!CD901</f>
        <v>146300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>
        <v>0</v>
      </c>
      <c r="O901">
        <f>MonsterCharacter!CT901/100</f>
        <v>1</v>
      </c>
      <c r="P901">
        <v>0</v>
      </c>
      <c r="Q901">
        <f>MonsterCharacter!W901</f>
        <v>0</v>
      </c>
      <c r="R901" s="1" t="str">
        <f>MonsterCharacter!C901</f>
        <v>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59</v>
      </c>
      <c r="F902">
        <v>0</v>
      </c>
      <c r="G902">
        <f>MonsterCharacter!CD902</f>
        <v>612400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>
        <v>0</v>
      </c>
      <c r="O902">
        <f>MonsterCharacter!CT902/100</f>
        <v>2</v>
      </c>
      <c r="P902">
        <v>0</v>
      </c>
      <c r="Q902">
        <f>MonsterCharacter!W902</f>
        <v>1</v>
      </c>
      <c r="R902" s="1" t="str">
        <f>MonsterCharacter!C902</f>
        <v>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>
        <v>0</v>
      </c>
      <c r="O903">
        <f>MonsterCharacter!CT903/100</f>
        <v>1</v>
      </c>
      <c r="P903">
        <v>0</v>
      </c>
      <c r="Q903">
        <f>MonsterCharacter!W903</f>
        <v>0</v>
      </c>
      <c r="R903" s="1" t="str">
        <f>MonsterCharacter!C903</f>
        <v>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>
        <v>0</v>
      </c>
      <c r="O904">
        <f>MonsterCharacter!CT904/100</f>
        <v>1</v>
      </c>
      <c r="P904">
        <v>0</v>
      </c>
      <c r="Q904">
        <f>MonsterCharacter!W904</f>
        <v>0</v>
      </c>
      <c r="R904" s="1" t="str">
        <f>MonsterCharacter!C904</f>
        <v>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>
        <v>0</v>
      </c>
      <c r="O905">
        <f>MonsterCharacter!CT905/100</f>
        <v>1</v>
      </c>
      <c r="P905">
        <v>0</v>
      </c>
      <c r="Q905">
        <f>MonsterCharacter!W905</f>
        <v>0</v>
      </c>
      <c r="R905" s="1" t="str">
        <f>MonsterCharacter!C905</f>
        <v>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60</v>
      </c>
      <c r="F906">
        <v>0</v>
      </c>
      <c r="G906">
        <f>MonsterCharacter!CD906</f>
        <v>15640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>
        <v>0</v>
      </c>
      <c r="O906">
        <f>MonsterCharacter!CT906/100</f>
        <v>2</v>
      </c>
      <c r="P906">
        <v>0</v>
      </c>
      <c r="Q906">
        <f>MonsterCharacter!W906</f>
        <v>1</v>
      </c>
      <c r="R906" s="1" t="str">
        <f>MonsterCharacter!C906</f>
        <v>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>
        <v>0</v>
      </c>
      <c r="O907">
        <f>MonsterCharacter!CT907/100</f>
        <v>0.8</v>
      </c>
      <c r="P907">
        <v>0</v>
      </c>
      <c r="Q907">
        <f>MonsterCharacter!W907</f>
        <v>0</v>
      </c>
      <c r="R907" s="1" t="str">
        <f>MonsterCharacter!C907</f>
        <v>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>
        <v>0</v>
      </c>
      <c r="O908">
        <f>MonsterCharacter!CT908/100</f>
        <v>1</v>
      </c>
      <c r="P908">
        <v>0</v>
      </c>
      <c r="Q908">
        <f>MonsterCharacter!W908</f>
        <v>0</v>
      </c>
      <c r="R908" s="1" t="str">
        <f>MonsterCharacter!C908</f>
        <v>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61</v>
      </c>
      <c r="F909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>
        <v>0</v>
      </c>
      <c r="O909">
        <f>MonsterCharacter!CT909/100</f>
        <v>2</v>
      </c>
      <c r="P909">
        <v>0</v>
      </c>
      <c r="Q909">
        <f>MonsterCharacter!W909</f>
        <v>1</v>
      </c>
      <c r="R909" s="1" t="str">
        <f>MonsterCharacter!C909</f>
        <v>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>
        <v>0</v>
      </c>
      <c r="O910">
        <f>MonsterCharacter!CT910/100</f>
        <v>1</v>
      </c>
      <c r="P910">
        <v>0</v>
      </c>
      <c r="Q910">
        <f>MonsterCharacter!W910</f>
        <v>0</v>
      </c>
      <c r="R910" s="1" t="str">
        <f>MonsterCharacter!C910</f>
        <v>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>
        <v>0</v>
      </c>
      <c r="O911">
        <f>MonsterCharacter!CT911/100</f>
        <v>0.8</v>
      </c>
      <c r="P911">
        <v>0</v>
      </c>
      <c r="Q911">
        <f>MonsterCharacter!W911</f>
        <v>0</v>
      </c>
      <c r="R911" s="1" t="str">
        <f>MonsterCharacter!C911</f>
        <v>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>
        <v>0</v>
      </c>
      <c r="O912">
        <f>MonsterCharacter!CT912/100</f>
        <v>1</v>
      </c>
      <c r="P912">
        <v>0</v>
      </c>
      <c r="Q912">
        <f>MonsterCharacter!W912</f>
        <v>0</v>
      </c>
      <c r="R912" s="1" t="str">
        <f>MonsterCharacter!C912</f>
        <v>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>
        <v>0</v>
      </c>
      <c r="O913">
        <f>MonsterCharacter!CT913/100</f>
        <v>1</v>
      </c>
      <c r="P913">
        <v>0</v>
      </c>
      <c r="Q913">
        <f>MonsterCharacter!W913</f>
        <v>0</v>
      </c>
      <c r="R913" s="1" t="str">
        <f>MonsterCharacter!C913</f>
        <v>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>
        <v>0</v>
      </c>
      <c r="G914">
        <f>MonsterCharacter!CD914</f>
        <v>30270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>
        <v>0</v>
      </c>
      <c r="O914">
        <f>MonsterCharacter!CT914/100</f>
        <v>1</v>
      </c>
      <c r="P914">
        <v>0</v>
      </c>
      <c r="Q914">
        <f>MonsterCharacter!W914</f>
        <v>0</v>
      </c>
      <c r="R914" s="1" t="str">
        <f>MonsterCharacter!C914</f>
        <v>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62</v>
      </c>
      <c r="F91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>
        <v>0</v>
      </c>
      <c r="O915">
        <f>MonsterCharacter!CT915/100</f>
        <v>4</v>
      </c>
      <c r="P915">
        <v>0</v>
      </c>
      <c r="Q915">
        <f>MonsterCharacter!W915</f>
        <v>1</v>
      </c>
      <c r="R915" s="1" t="str">
        <f>MonsterCharacter!C915</f>
        <v>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>
        <v>0</v>
      </c>
      <c r="O916">
        <f>MonsterCharacter!CT916/100</f>
        <v>1</v>
      </c>
      <c r="P916">
        <v>0</v>
      </c>
      <c r="Q916">
        <f>MonsterCharacter!W916</f>
        <v>0</v>
      </c>
      <c r="R916" s="1" t="str">
        <f>MonsterCharacter!C916</f>
        <v>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63</v>
      </c>
      <c r="F917">
        <v>0</v>
      </c>
      <c r="G917">
        <f>MonsterCharacter!CD917</f>
        <v>1599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>
        <v>0</v>
      </c>
      <c r="O917">
        <f>MonsterCharacter!CT917/100</f>
        <v>2</v>
      </c>
      <c r="P917">
        <v>0</v>
      </c>
      <c r="Q917">
        <f>MonsterCharacter!W917</f>
        <v>1</v>
      </c>
      <c r="R917" s="1" t="str">
        <f>MonsterCharacter!C917</f>
        <v>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63</v>
      </c>
      <c r="F918">
        <v>0</v>
      </c>
      <c r="G918">
        <f>MonsterCharacter!CD918</f>
        <v>1305200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>
        <v>0</v>
      </c>
      <c r="O918">
        <f>MonsterCharacter!CT918/100</f>
        <v>2</v>
      </c>
      <c r="P918">
        <v>0</v>
      </c>
      <c r="Q918">
        <f>MonsterCharacter!W918</f>
        <v>1</v>
      </c>
      <c r="R918" s="1" t="str">
        <f>MonsterCharacter!C918</f>
        <v>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>
        <v>0</v>
      </c>
      <c r="O919">
        <f>MonsterCharacter!CT919/100</f>
        <v>1.4</v>
      </c>
      <c r="P919">
        <v>0</v>
      </c>
      <c r="Q919">
        <f>MonsterCharacter!W919</f>
        <v>0</v>
      </c>
      <c r="R919" s="1" t="str">
        <f>MonsterCharacter!C919</f>
        <v>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>
        <v>0</v>
      </c>
      <c r="O920">
        <f>MonsterCharacter!CT920/100</f>
        <v>1</v>
      </c>
      <c r="P920">
        <v>0</v>
      </c>
      <c r="Q920">
        <f>MonsterCharacter!W920</f>
        <v>0</v>
      </c>
      <c r="R920" s="1" t="str">
        <f>MonsterCharacter!C920</f>
        <v>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>
        <v>0</v>
      </c>
      <c r="O921">
        <f>MonsterCharacter!CT921/100</f>
        <v>1</v>
      </c>
      <c r="P921">
        <v>0</v>
      </c>
      <c r="Q921">
        <f>MonsterCharacter!W921</f>
        <v>0</v>
      </c>
      <c r="R921" s="1" t="str">
        <f>MonsterCharacter!C921</f>
        <v>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>
        <v>0</v>
      </c>
      <c r="O922">
        <f>MonsterCharacter!CT922/100</f>
        <v>1</v>
      </c>
      <c r="P922">
        <v>0</v>
      </c>
      <c r="Q922">
        <f>MonsterCharacter!W922</f>
        <v>0</v>
      </c>
      <c r="R922" s="1" t="str">
        <f>MonsterCharacter!C922</f>
        <v>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>
        <v>0</v>
      </c>
      <c r="O923">
        <f>MonsterCharacter!CT923/100</f>
        <v>1</v>
      </c>
      <c r="P923">
        <v>0</v>
      </c>
      <c r="Q923">
        <f>MonsterCharacter!W923</f>
        <v>0</v>
      </c>
      <c r="R923" s="1" t="str">
        <f>MonsterCharacter!C923</f>
        <v>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>
        <v>0</v>
      </c>
      <c r="O924">
        <f>MonsterCharacter!CT924/100</f>
        <v>1.5</v>
      </c>
      <c r="P924">
        <v>0</v>
      </c>
      <c r="Q924">
        <f>MonsterCharacter!W924</f>
        <v>0</v>
      </c>
      <c r="R924" s="1" t="str">
        <f>MonsterCharacter!C924</f>
        <v>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>
        <v>0</v>
      </c>
      <c r="O925">
        <f>MonsterCharacter!CT925/100</f>
        <v>0.08</v>
      </c>
      <c r="P925">
        <v>0</v>
      </c>
      <c r="Q925">
        <f>MonsterCharacter!W925</f>
        <v>0</v>
      </c>
      <c r="R925" s="1" t="str">
        <f>MonsterCharacter!C925</f>
        <v>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>
        <v>0</v>
      </c>
      <c r="O926">
        <f>MonsterCharacter!CT926/100</f>
        <v>1.2</v>
      </c>
      <c r="P926">
        <v>0</v>
      </c>
      <c r="Q926">
        <f>MonsterCharacter!W926</f>
        <v>0</v>
      </c>
      <c r="R926" s="1" t="str">
        <f>MonsterCharacter!C926</f>
        <v>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>
        <v>0</v>
      </c>
      <c r="O927">
        <f>MonsterCharacter!CT927/100</f>
        <v>1</v>
      </c>
      <c r="P927">
        <v>0</v>
      </c>
      <c r="Q927">
        <f>MonsterCharacter!W927</f>
        <v>0</v>
      </c>
      <c r="R927" s="1" t="str">
        <f>MonsterCharacter!C927</f>
        <v>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>
        <v>0</v>
      </c>
      <c r="O928">
        <f>MonsterCharacter!CT928/100</f>
        <v>1.8</v>
      </c>
      <c r="P928">
        <v>0</v>
      </c>
      <c r="Q928">
        <f>MonsterCharacter!W928</f>
        <v>0</v>
      </c>
      <c r="R928" s="1" t="str">
        <f>MonsterCharacter!C928</f>
        <v>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>
        <v>0</v>
      </c>
      <c r="G929">
        <f>MonsterCharacter!CD929</f>
        <v>94890</v>
      </c>
      <c r="H929">
        <f>MonsterCharacter!CG929</f>
        <v>2034</v>
      </c>
      <c r="I929">
        <f>MonsterCharacter!AG929</f>
        <v>1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>
        <v>0</v>
      </c>
      <c r="O929">
        <f>MonsterCharacter!CT929/100</f>
        <v>2</v>
      </c>
      <c r="P929">
        <v>0</v>
      </c>
      <c r="Q929">
        <f>MonsterCharacter!W929</f>
        <v>0</v>
      </c>
      <c r="R929" s="1" t="str">
        <f>MonsterCharacter!C929</f>
        <v>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62</v>
      </c>
      <c r="F930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>
        <v>0</v>
      </c>
      <c r="O930">
        <f>MonsterCharacter!CT930/100</f>
        <v>0.35</v>
      </c>
      <c r="P930">
        <v>0</v>
      </c>
      <c r="Q930">
        <f>MonsterCharacter!W930</f>
        <v>0</v>
      </c>
      <c r="R930" s="1" t="str">
        <f>MonsterCharacter!C930</f>
        <v>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63</v>
      </c>
      <c r="F931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>
        <v>0</v>
      </c>
      <c r="O931">
        <f>MonsterCharacter!CT931/100</f>
        <v>1</v>
      </c>
      <c r="P931">
        <v>0</v>
      </c>
      <c r="Q931">
        <f>MonsterCharacter!W931</f>
        <v>0</v>
      </c>
      <c r="R931" s="1" t="str">
        <f>MonsterCharacter!C931</f>
        <v>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63</v>
      </c>
      <c r="F932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>
        <v>0</v>
      </c>
      <c r="O932">
        <f>MonsterCharacter!CT932/100</f>
        <v>1.7</v>
      </c>
      <c r="P932">
        <v>0</v>
      </c>
      <c r="Q932">
        <f>MonsterCharacter!W932</f>
        <v>0</v>
      </c>
      <c r="R932" s="1" t="str">
        <f>MonsterCharacter!C932</f>
        <v>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63</v>
      </c>
      <c r="F933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>
        <v>0</v>
      </c>
      <c r="O933">
        <f>MonsterCharacter!CT933/100</f>
        <v>1.2</v>
      </c>
      <c r="P933">
        <v>0</v>
      </c>
      <c r="Q933">
        <f>MonsterCharacter!W933</f>
        <v>0</v>
      </c>
      <c r="R933" s="1" t="str">
        <f>MonsterCharacter!C933</f>
        <v>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64</v>
      </c>
      <c r="F934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>
        <v>0</v>
      </c>
      <c r="O934">
        <f>MonsterCharacter!CT934/100</f>
        <v>1.7</v>
      </c>
      <c r="P934">
        <v>0</v>
      </c>
      <c r="Q934">
        <f>MonsterCharacter!W934</f>
        <v>0</v>
      </c>
      <c r="R934" s="1" t="str">
        <f>MonsterCharacter!C934</f>
        <v>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65</v>
      </c>
      <c r="F93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>
        <v>0</v>
      </c>
      <c r="O935">
        <f>MonsterCharacter!CT935/100</f>
        <v>0.8</v>
      </c>
      <c r="P935">
        <v>0</v>
      </c>
      <c r="Q935">
        <f>MonsterCharacter!W935</f>
        <v>0</v>
      </c>
      <c r="R935" s="1" t="str">
        <f>MonsterCharacter!C935</f>
        <v>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66</v>
      </c>
      <c r="F936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>
        <v>0</v>
      </c>
      <c r="O936">
        <f>MonsterCharacter!CT936/100</f>
        <v>2</v>
      </c>
      <c r="P936">
        <v>0</v>
      </c>
      <c r="Q936">
        <f>MonsterCharacter!W936</f>
        <v>0</v>
      </c>
      <c r="R936" s="1" t="str">
        <f>MonsterCharacter!C936</f>
        <v>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66</v>
      </c>
      <c r="F937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>
        <v>0</v>
      </c>
      <c r="O937">
        <f>MonsterCharacter!CT937/100</f>
        <v>0.9</v>
      </c>
      <c r="P937">
        <v>0</v>
      </c>
      <c r="Q937">
        <f>MonsterCharacter!W937</f>
        <v>0</v>
      </c>
      <c r="R937" s="1" t="str">
        <f>MonsterCharacter!C937</f>
        <v>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68</v>
      </c>
      <c r="F938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>
        <v>0</v>
      </c>
      <c r="O938">
        <f>MonsterCharacter!CT938/100</f>
        <v>2</v>
      </c>
      <c r="P938">
        <v>0</v>
      </c>
      <c r="Q938">
        <f>MonsterCharacter!W938</f>
        <v>0</v>
      </c>
      <c r="R938" s="1" t="str">
        <f>MonsterCharacter!C938</f>
        <v>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>
        <v>0</v>
      </c>
      <c r="G939">
        <f>MonsterCharacter!CD939</f>
        <v>1069200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>
        <v>0</v>
      </c>
      <c r="O939">
        <f>MonsterCharacter!CT939/100</f>
        <v>2.5</v>
      </c>
      <c r="P939">
        <v>0</v>
      </c>
      <c r="Q939">
        <f>MonsterCharacter!W939</f>
        <v>1</v>
      </c>
      <c r="R939" s="1" t="str">
        <f>MonsterCharacter!C939</f>
        <v>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>
        <v>0</v>
      </c>
      <c r="G940">
        <f>MonsterCharacter!CD940</f>
        <v>31800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>
        <v>0</v>
      </c>
      <c r="O940">
        <f>MonsterCharacter!CT940/100</f>
        <v>0.5</v>
      </c>
      <c r="P940">
        <v>0</v>
      </c>
      <c r="Q940">
        <f>MonsterCharacter!W940</f>
        <v>0</v>
      </c>
      <c r="R940" s="1" t="str">
        <f>MonsterCharacter!C940</f>
        <v>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>
        <v>0</v>
      </c>
      <c r="G941">
        <f>MonsterCharacter!CD941</f>
        <v>31800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>
        <v>0</v>
      </c>
      <c r="O941">
        <f>MonsterCharacter!CT941/100</f>
        <v>0.5</v>
      </c>
      <c r="P941">
        <v>0</v>
      </c>
      <c r="Q941">
        <f>MonsterCharacter!W941</f>
        <v>0</v>
      </c>
      <c r="R941" s="1" t="str">
        <f>MonsterCharacter!C941</f>
        <v>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>
        <v>0</v>
      </c>
      <c r="G942">
        <f>MonsterCharacter!CD942</f>
        <v>2058600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>
        <v>0</v>
      </c>
      <c r="O942">
        <f>MonsterCharacter!CT942/100</f>
        <v>5</v>
      </c>
      <c r="P942">
        <v>0</v>
      </c>
      <c r="Q942">
        <f>MonsterCharacter!W942</f>
        <v>1</v>
      </c>
      <c r="R942" s="1" t="str">
        <f>MonsterCharacter!C942</f>
        <v>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>
        <v>0</v>
      </c>
      <c r="O943">
        <f>MonsterCharacter!CT943/100</f>
        <v>0.85</v>
      </c>
      <c r="P943">
        <v>0</v>
      </c>
      <c r="Q943">
        <f>MonsterCharacter!W943</f>
        <v>0</v>
      </c>
      <c r="R943" s="1" t="str">
        <f>MonsterCharacter!C943</f>
        <v>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62</v>
      </c>
      <c r="F944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>
        <v>0</v>
      </c>
      <c r="O944">
        <f>MonsterCharacter!CT944/100</f>
        <v>1.5</v>
      </c>
      <c r="P944">
        <v>0</v>
      </c>
      <c r="Q944">
        <f>MonsterCharacter!W944</f>
        <v>0</v>
      </c>
      <c r="R944" s="1" t="str">
        <f>MonsterCharacter!C944</f>
        <v>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62</v>
      </c>
      <c r="F94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>
        <v>0</v>
      </c>
      <c r="O945">
        <f>MonsterCharacter!CT945/100</f>
        <v>1.8</v>
      </c>
      <c r="P945">
        <v>0</v>
      </c>
      <c r="Q945">
        <f>MonsterCharacter!W945</f>
        <v>0</v>
      </c>
      <c r="R945" s="1" t="str">
        <f>MonsterCharacter!C945</f>
        <v>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64</v>
      </c>
      <c r="F946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>
        <v>0</v>
      </c>
      <c r="O946">
        <f>MonsterCharacter!CT946/100</f>
        <v>1.3</v>
      </c>
      <c r="P946">
        <v>0</v>
      </c>
      <c r="Q946">
        <f>MonsterCharacter!W946</f>
        <v>0</v>
      </c>
      <c r="R946" s="1" t="str">
        <f>MonsterCharacter!C946</f>
        <v>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65</v>
      </c>
      <c r="F947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>
        <v>0</v>
      </c>
      <c r="O947">
        <f>MonsterCharacter!CT947/100</f>
        <v>1.4</v>
      </c>
      <c r="P947">
        <v>0</v>
      </c>
      <c r="Q947">
        <f>MonsterCharacter!W947</f>
        <v>0</v>
      </c>
      <c r="R947" s="1" t="str">
        <f>MonsterCharacter!C947</f>
        <v>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>
        <v>0</v>
      </c>
      <c r="O948">
        <f>MonsterCharacter!CT948/100</f>
        <v>1.2</v>
      </c>
      <c r="P948">
        <v>0</v>
      </c>
      <c r="Q948">
        <f>MonsterCharacter!W948</f>
        <v>0</v>
      </c>
      <c r="R948" s="1" t="str">
        <f>MonsterCharacter!C948</f>
        <v>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>
        <v>0</v>
      </c>
      <c r="O949">
        <f>MonsterCharacter!CT949/100</f>
        <v>1.7</v>
      </c>
      <c r="P949">
        <v>0</v>
      </c>
      <c r="Q949">
        <f>MonsterCharacter!W949</f>
        <v>0</v>
      </c>
      <c r="R949" s="1" t="str">
        <f>MonsterCharacter!C949</f>
        <v>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>
        <v>0</v>
      </c>
      <c r="O950">
        <f>MonsterCharacter!CT950/100</f>
        <v>0.8</v>
      </c>
      <c r="P950">
        <v>0</v>
      </c>
      <c r="Q950">
        <f>MonsterCharacter!W950</f>
        <v>0</v>
      </c>
      <c r="R950" s="1" t="str">
        <f>MonsterCharacter!C950</f>
        <v>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>
        <v>0</v>
      </c>
      <c r="G951">
        <f>MonsterCharacter!CD951</f>
        <v>1029300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>
        <v>0</v>
      </c>
      <c r="O951">
        <f>MonsterCharacter!CT951/100</f>
        <v>3.5</v>
      </c>
      <c r="P951">
        <v>0</v>
      </c>
      <c r="Q951">
        <f>MonsterCharacter!W951</f>
        <v>1</v>
      </c>
      <c r="R951" s="1" t="str">
        <f>MonsterCharacter!C951</f>
        <v>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>
        <v>0</v>
      </c>
      <c r="O952">
        <f>MonsterCharacter!CT952/100</f>
        <v>1.8</v>
      </c>
      <c r="P952">
        <v>0</v>
      </c>
      <c r="Q952">
        <f>MonsterCharacter!W952</f>
        <v>0</v>
      </c>
      <c r="R952" s="1" t="str">
        <f>MonsterCharacter!C952</f>
        <v>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63</v>
      </c>
      <c r="F953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>
        <v>0</v>
      </c>
      <c r="O953">
        <f>MonsterCharacter!CT953/100</f>
        <v>2</v>
      </c>
      <c r="P953">
        <v>0</v>
      </c>
      <c r="Q953">
        <f>MonsterCharacter!W953</f>
        <v>0</v>
      </c>
      <c r="R953" s="1" t="str">
        <f>MonsterCharacter!C953</f>
        <v>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>
        <v>0</v>
      </c>
      <c r="O954">
        <f>MonsterCharacter!CT954/100</f>
        <v>1</v>
      </c>
      <c r="P954">
        <v>0</v>
      </c>
      <c r="Q954">
        <f>MonsterCharacter!W954</f>
        <v>0</v>
      </c>
      <c r="R954" s="1" t="str">
        <f>MonsterCharacter!C954</f>
        <v>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>
        <v>0</v>
      </c>
      <c r="O955">
        <f>MonsterCharacter!CT955/100</f>
        <v>1</v>
      </c>
      <c r="P955">
        <v>0</v>
      </c>
      <c r="Q955">
        <f>MonsterCharacter!W955</f>
        <v>0</v>
      </c>
      <c r="R955" s="1" t="str">
        <f>MonsterCharacter!C955</f>
        <v>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>
        <v>0</v>
      </c>
      <c r="O956">
        <f>MonsterCharacter!CT956/100</f>
        <v>1</v>
      </c>
      <c r="P956">
        <v>0</v>
      </c>
      <c r="Q956">
        <f>MonsterCharacter!W956</f>
        <v>0</v>
      </c>
      <c r="R956" s="1" t="str">
        <f>MonsterCharacter!C956</f>
        <v>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>
        <v>0</v>
      </c>
      <c r="O957">
        <f>MonsterCharacter!CT957/100</f>
        <v>1</v>
      </c>
      <c r="P957">
        <v>0</v>
      </c>
      <c r="Q957">
        <f>MonsterCharacter!W957</f>
        <v>0</v>
      </c>
      <c r="R957" s="1" t="str">
        <f>MonsterCharacter!C957</f>
        <v>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>
        <v>0</v>
      </c>
      <c r="O958">
        <f>MonsterCharacter!CT958/100</f>
        <v>1</v>
      </c>
      <c r="P958">
        <v>0</v>
      </c>
      <c r="Q958">
        <f>MonsterCharacter!W958</f>
        <v>0</v>
      </c>
      <c r="R958" s="1" t="str">
        <f>MonsterCharacter!C958</f>
        <v>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>
        <v>0</v>
      </c>
      <c r="O959">
        <f>MonsterCharacter!CT959/100</f>
        <v>1</v>
      </c>
      <c r="P959">
        <v>0</v>
      </c>
      <c r="Q959">
        <f>MonsterCharacter!W959</f>
        <v>0</v>
      </c>
      <c r="R959" s="1" t="str">
        <f>MonsterCharacter!C959</f>
        <v>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>
        <v>0</v>
      </c>
      <c r="O960">
        <f>MonsterCharacter!CT960/100</f>
        <v>1</v>
      </c>
      <c r="P960">
        <v>0</v>
      </c>
      <c r="Q960">
        <f>MonsterCharacter!W960</f>
        <v>0</v>
      </c>
      <c r="R960" s="1" t="str">
        <f>MonsterCharacter!C960</f>
        <v>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>
        <v>0</v>
      </c>
      <c r="O961">
        <f>MonsterCharacter!CT961/100</f>
        <v>1</v>
      </c>
      <c r="P961">
        <v>0</v>
      </c>
      <c r="Q961">
        <f>MonsterCharacter!W961</f>
        <v>0</v>
      </c>
      <c r="R961" s="1" t="str">
        <f>MonsterCharacter!C961</f>
        <v>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>
        <v>0</v>
      </c>
      <c r="O962">
        <f>MonsterCharacter!CT962/100</f>
        <v>1</v>
      </c>
      <c r="P962">
        <v>0</v>
      </c>
      <c r="Q962">
        <f>MonsterCharacter!W962</f>
        <v>0</v>
      </c>
      <c r="R962" s="1" t="str">
        <f>MonsterCharacter!C962</f>
        <v>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>
        <v>0</v>
      </c>
      <c r="O963">
        <f>MonsterCharacter!CT963/100</f>
        <v>1</v>
      </c>
      <c r="P963">
        <v>0</v>
      </c>
      <c r="Q963">
        <f>MonsterCharacter!W963</f>
        <v>0</v>
      </c>
      <c r="R963" s="1" t="str">
        <f>MonsterCharacter!C963</f>
        <v>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>
        <v>0</v>
      </c>
      <c r="O964">
        <f>MonsterCharacter!CT964/100</f>
        <v>2.5</v>
      </c>
      <c r="P964">
        <v>0</v>
      </c>
      <c r="Q964">
        <f>MonsterCharacter!W964</f>
        <v>0</v>
      </c>
      <c r="R964" s="1" t="str">
        <f>MonsterCharacter!C964</f>
        <v>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>
        <v>0</v>
      </c>
      <c r="O965">
        <f>MonsterCharacter!CT965/100</f>
        <v>3</v>
      </c>
      <c r="P965">
        <v>0</v>
      </c>
      <c r="Q965">
        <f>MonsterCharacter!W965</f>
        <v>0</v>
      </c>
      <c r="R965" s="1" t="str">
        <f>MonsterCharacter!C965</f>
        <v>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>
        <v>0</v>
      </c>
      <c r="O966">
        <f>MonsterCharacter!CT966/100</f>
        <v>2</v>
      </c>
      <c r="P966">
        <v>0</v>
      </c>
      <c r="Q966">
        <f>MonsterCharacter!W966</f>
        <v>0</v>
      </c>
      <c r="R966" s="1" t="str">
        <f>MonsterCharacter!C966</f>
        <v>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>
        <v>0</v>
      </c>
      <c r="G967">
        <f>MonsterCharacter!CD967</f>
        <v>1425600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>
        <v>0</v>
      </c>
      <c r="O967">
        <f>MonsterCharacter!CT967/100</f>
        <v>1.8</v>
      </c>
      <c r="P967">
        <v>0</v>
      </c>
      <c r="Q967">
        <f>MonsterCharacter!W967</f>
        <v>1</v>
      </c>
      <c r="R967" s="1" t="str">
        <f>MonsterCharacter!C967</f>
        <v>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>
        <v>0</v>
      </c>
      <c r="O968">
        <f>MonsterCharacter!CT968/100</f>
        <v>2.1</v>
      </c>
      <c r="P968">
        <v>0</v>
      </c>
      <c r="Q968">
        <f>MonsterCharacter!W968</f>
        <v>0</v>
      </c>
      <c r="R968" s="1" t="str">
        <f>MonsterCharacter!C968</f>
        <v>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>
        <v>0</v>
      </c>
      <c r="O969">
        <f>MonsterCharacter!CT969/100</f>
        <v>0.6</v>
      </c>
      <c r="P969">
        <v>0</v>
      </c>
      <c r="Q969">
        <f>MonsterCharacter!W969</f>
        <v>0</v>
      </c>
      <c r="R969" s="1" t="str">
        <f>MonsterCharacter!C969</f>
        <v>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>
        <v>0</v>
      </c>
      <c r="O970">
        <f>MonsterCharacter!CT970/100</f>
        <v>1.3</v>
      </c>
      <c r="P970">
        <v>0</v>
      </c>
      <c r="Q970">
        <f>MonsterCharacter!W970</f>
        <v>0</v>
      </c>
      <c r="R970" s="1" t="str">
        <f>MonsterCharacter!C970</f>
        <v>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>
        <v>0</v>
      </c>
      <c r="O971">
        <f>MonsterCharacter!CT971/100</f>
        <v>1.5</v>
      </c>
      <c r="P971">
        <v>0</v>
      </c>
      <c r="Q971">
        <f>MonsterCharacter!W971</f>
        <v>1</v>
      </c>
      <c r="R971" s="1" t="str">
        <f>MonsterCharacter!C971</f>
        <v>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>
        <v>0</v>
      </c>
      <c r="O972">
        <f>MonsterCharacter!CT972/100</f>
        <v>1.7</v>
      </c>
      <c r="P972">
        <v>0</v>
      </c>
      <c r="Q972">
        <f>MonsterCharacter!W972</f>
        <v>0</v>
      </c>
      <c r="R972" s="1" t="str">
        <f>MonsterCharacter!C972</f>
        <v>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>
        <v>0</v>
      </c>
      <c r="O973">
        <f>MonsterCharacter!CT973/100</f>
        <v>1.4</v>
      </c>
      <c r="P973">
        <v>0</v>
      </c>
      <c r="Q973">
        <f>MonsterCharacter!W973</f>
        <v>0</v>
      </c>
      <c r="R973" s="1" t="str">
        <f>MonsterCharacter!C973</f>
        <v>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>
        <v>0</v>
      </c>
      <c r="O974">
        <f>MonsterCharacter!CT974/100</f>
        <v>1.4</v>
      </c>
      <c r="P974">
        <v>0</v>
      </c>
      <c r="Q974">
        <f>MonsterCharacter!W974</f>
        <v>0</v>
      </c>
      <c r="R974" s="1" t="str">
        <f>MonsterCharacter!C974</f>
        <v>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>
        <v>0</v>
      </c>
      <c r="O975">
        <f>MonsterCharacter!CT975/100</f>
        <v>1.4</v>
      </c>
      <c r="P975">
        <v>0</v>
      </c>
      <c r="Q975">
        <f>MonsterCharacter!W975</f>
        <v>0</v>
      </c>
      <c r="R975" s="1" t="str">
        <f>MonsterCharacter!C975</f>
        <v>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>
        <v>0</v>
      </c>
      <c r="O976">
        <f>MonsterCharacter!CT976/100</f>
        <v>1</v>
      </c>
      <c r="P976">
        <v>0</v>
      </c>
      <c r="Q976">
        <f>MonsterCharacter!W976</f>
        <v>0</v>
      </c>
      <c r="R976" s="1" t="str">
        <f>MonsterCharacter!C976</f>
        <v>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>
        <v>0</v>
      </c>
      <c r="O977">
        <f>MonsterCharacter!CT977/100</f>
        <v>1.6</v>
      </c>
      <c r="P977">
        <v>0</v>
      </c>
      <c r="Q977">
        <f>MonsterCharacter!W977</f>
        <v>0</v>
      </c>
      <c r="R977" s="1" t="str">
        <f>MonsterCharacter!C977</f>
        <v>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>
        <v>0</v>
      </c>
      <c r="O978">
        <f>MonsterCharacter!CT978/100</f>
        <v>1</v>
      </c>
      <c r="P978">
        <v>0</v>
      </c>
      <c r="Q978">
        <f>MonsterCharacter!W978</f>
        <v>0</v>
      </c>
      <c r="R978" s="1" t="str">
        <f>MonsterCharacter!C978</f>
        <v>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>
        <v>0</v>
      </c>
      <c r="O979">
        <f>MonsterCharacter!CT979/100</f>
        <v>0.8</v>
      </c>
      <c r="P979">
        <v>0</v>
      </c>
      <c r="Q979">
        <f>MonsterCharacter!W979</f>
        <v>0</v>
      </c>
      <c r="R979" s="1" t="str">
        <f>MonsterCharacter!C979</f>
        <v>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>
        <v>0</v>
      </c>
      <c r="O980">
        <f>MonsterCharacter!CT980/100</f>
        <v>1</v>
      </c>
      <c r="P980">
        <v>0</v>
      </c>
      <c r="Q980">
        <f>MonsterCharacter!W980</f>
        <v>1</v>
      </c>
      <c r="R980" s="1" t="str">
        <f>MonsterCharacter!C980</f>
        <v>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>
        <v>0</v>
      </c>
      <c r="O981">
        <f>MonsterCharacter!CT981/100</f>
        <v>1</v>
      </c>
      <c r="P981">
        <v>0</v>
      </c>
      <c r="Q981">
        <f>MonsterCharacter!W981</f>
        <v>1</v>
      </c>
      <c r="R981" s="1" t="str">
        <f>MonsterCharacter!C981</f>
        <v>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>
        <v>0</v>
      </c>
      <c r="G982">
        <f>MonsterCharacter!CD982</f>
        <v>322900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>
        <v>0</v>
      </c>
      <c r="O982">
        <f>MonsterCharacter!CT982/100</f>
        <v>1</v>
      </c>
      <c r="P982">
        <v>0</v>
      </c>
      <c r="Q982">
        <f>MonsterCharacter!W982</f>
        <v>1</v>
      </c>
      <c r="R982" s="1" t="str">
        <f>MonsterCharacter!C982</f>
        <v>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>
        <v>0</v>
      </c>
      <c r="G983">
        <f>MonsterCharacter!CD983</f>
        <v>322900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>
        <v>0</v>
      </c>
      <c r="O983">
        <f>MonsterCharacter!CT983/100</f>
        <v>1</v>
      </c>
      <c r="P983">
        <v>0</v>
      </c>
      <c r="Q983">
        <f>MonsterCharacter!W983</f>
        <v>1</v>
      </c>
      <c r="R983" s="1" t="str">
        <f>MonsterCharacter!C983</f>
        <v>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>
        <v>0</v>
      </c>
      <c r="O984">
        <f>MonsterCharacter!CT984/100</f>
        <v>1</v>
      </c>
      <c r="P984">
        <v>0</v>
      </c>
      <c r="Q984">
        <f>MonsterCharacter!W984</f>
        <v>1</v>
      </c>
      <c r="R984" s="1" t="str">
        <f>MonsterCharacter!C984</f>
        <v>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>
        <v>0</v>
      </c>
      <c r="O985">
        <f>MonsterCharacter!CT985/100</f>
        <v>1.8</v>
      </c>
      <c r="P985">
        <v>0</v>
      </c>
      <c r="Q985">
        <f>MonsterCharacter!W985</f>
        <v>0</v>
      </c>
      <c r="R985" s="1" t="str">
        <f>MonsterCharacter!C985</f>
        <v>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>
        <v>0</v>
      </c>
      <c r="O986">
        <f>MonsterCharacter!CT986/100</f>
        <v>1</v>
      </c>
      <c r="P986">
        <v>0</v>
      </c>
      <c r="Q986">
        <f>MonsterCharacter!W986</f>
        <v>0</v>
      </c>
      <c r="R986" s="1" t="str">
        <f>MonsterCharacter!C986</f>
        <v>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>
        <v>0</v>
      </c>
      <c r="O987">
        <f>MonsterCharacter!CT987/100</f>
        <v>1.7</v>
      </c>
      <c r="P987">
        <v>0</v>
      </c>
      <c r="Q987">
        <f>MonsterCharacter!W987</f>
        <v>0</v>
      </c>
      <c r="R987" s="1" t="str">
        <f>MonsterCharacter!C987</f>
        <v>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>
        <v>0</v>
      </c>
      <c r="O988">
        <f>MonsterCharacter!CT988/100</f>
        <v>1</v>
      </c>
      <c r="P988">
        <v>0</v>
      </c>
      <c r="Q988">
        <f>MonsterCharacter!W988</f>
        <v>0</v>
      </c>
      <c r="R988" s="1" t="str">
        <f>MonsterCharacter!C988</f>
        <v>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>
        <v>0</v>
      </c>
      <c r="O989">
        <f>MonsterCharacter!CT989/100</f>
        <v>1.4</v>
      </c>
      <c r="P989">
        <v>0</v>
      </c>
      <c r="Q989">
        <f>MonsterCharacter!W989</f>
        <v>0</v>
      </c>
      <c r="R989" s="1" t="str">
        <f>MonsterCharacter!C989</f>
        <v>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>
        <v>0</v>
      </c>
      <c r="O990">
        <f>MonsterCharacter!CT990/100</f>
        <v>1</v>
      </c>
      <c r="P990">
        <v>0</v>
      </c>
      <c r="Q990">
        <f>MonsterCharacter!W990</f>
        <v>0</v>
      </c>
      <c r="R990" s="1" t="str">
        <f>MonsterCharacter!C990</f>
        <v>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Teraon</v>
      </c>
      <c r="C991">
        <f>MonsterCharacter!E991</f>
        <v>-1</v>
      </c>
      <c r="D991">
        <f>MonsterCharacter!D991</f>
        <v>3</v>
      </c>
      <c r="E991">
        <f>MonsterCharacter!V991</f>
        <v>60</v>
      </c>
      <c r="F991">
        <v>0</v>
      </c>
      <c r="G991">
        <f>MonsterCharacter!CD991</f>
        <v>46920</v>
      </c>
      <c r="H991">
        <f>MonsterCharacter!CG991</f>
        <v>2034</v>
      </c>
      <c r="I991">
        <f>MonsterCharacter!AG991</f>
        <v>0</v>
      </c>
      <c r="J991">
        <f>MonsterCharacter!CO991</f>
        <v>25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>
        <v>0</v>
      </c>
      <c r="O991">
        <f>MonsterCharacter!CT991/100</f>
        <v>1</v>
      </c>
      <c r="P991">
        <v>0</v>
      </c>
      <c r="Q991">
        <f>MonsterCharacter!W991</f>
        <v>0</v>
      </c>
      <c r="R991" s="1" t="str">
        <f>MonsterCharacter!C991</f>
        <v>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>
        <v>0</v>
      </c>
      <c r="O992">
        <f>MonsterCharacter!CT992/100</f>
        <v>1</v>
      </c>
      <c r="P992">
        <v>0</v>
      </c>
      <c r="Q992">
        <f>MonsterCharacter!W992</f>
        <v>0</v>
      </c>
      <c r="R992" s="1" t="str">
        <f>MonsterCharacter!C992</f>
        <v>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>
        <v>0</v>
      </c>
      <c r="O993">
        <f>MonsterCharacter!CT993/100</f>
        <v>1</v>
      </c>
      <c r="P993">
        <v>0</v>
      </c>
      <c r="Q993">
        <f>MonsterCharacter!W993</f>
        <v>0</v>
      </c>
      <c r="R993" s="1" t="str">
        <f>MonsterCharacter!C993</f>
        <v>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>
        <v>0</v>
      </c>
      <c r="O994">
        <f>MonsterCharacter!CT994/100</f>
        <v>1</v>
      </c>
      <c r="P994">
        <v>0</v>
      </c>
      <c r="Q994">
        <f>MonsterCharacter!W994</f>
        <v>0</v>
      </c>
      <c r="R994" s="1" t="str">
        <f>MonsterCharacter!C994</f>
        <v>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>
        <v>0</v>
      </c>
      <c r="O995">
        <f>MonsterCharacter!CT995/100</f>
        <v>1</v>
      </c>
      <c r="P995">
        <v>0</v>
      </c>
      <c r="Q995">
        <f>MonsterCharacter!W995</f>
        <v>0</v>
      </c>
      <c r="R995" s="1" t="str">
        <f>MonsterCharacter!C995</f>
        <v>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>
        <v>0</v>
      </c>
      <c r="O996">
        <f>MonsterCharacter!CT996/100</f>
        <v>1</v>
      </c>
      <c r="P996">
        <v>0</v>
      </c>
      <c r="Q996">
        <f>MonsterCharacter!W996</f>
        <v>0</v>
      </c>
      <c r="R996" s="1" t="str">
        <f>MonsterCharacter!C996</f>
        <v>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>
        <v>0</v>
      </c>
      <c r="O997">
        <f>MonsterCharacter!CT997/100</f>
        <v>1</v>
      </c>
      <c r="P997">
        <v>0</v>
      </c>
      <c r="Q997">
        <f>MonsterCharacter!W997</f>
        <v>0</v>
      </c>
      <c r="R997" s="1" t="str">
        <f>MonsterCharacter!C997</f>
        <v>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>
        <v>0</v>
      </c>
      <c r="O998">
        <f>MonsterCharacter!CT998/100</f>
        <v>0.24</v>
      </c>
      <c r="P998">
        <v>0</v>
      </c>
      <c r="Q998">
        <f>MonsterCharacter!W998</f>
        <v>0</v>
      </c>
      <c r="R998" s="1" t="str">
        <f>MonsterCharacter!C998</f>
        <v>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>
        <v>0</v>
      </c>
      <c r="O999">
        <f>MonsterCharacter!CT999/100</f>
        <v>2.5</v>
      </c>
      <c r="P999">
        <v>0</v>
      </c>
      <c r="Q999">
        <f>MonsterCharacter!W999</f>
        <v>0</v>
      </c>
      <c r="R999" s="1" t="str">
        <f>MonsterCharacter!C999</f>
        <v>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>
        <v>0</v>
      </c>
      <c r="O1000">
        <f>MonsterCharacter!CT1000/100</f>
        <v>1</v>
      </c>
      <c r="P1000">
        <v>0</v>
      </c>
      <c r="Q1000">
        <f>MonsterCharacter!W1000</f>
        <v>0</v>
      </c>
      <c r="R1000" s="1" t="str">
        <f>MonsterCharacter!C1000</f>
        <v>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>
        <v>0</v>
      </c>
      <c r="O1001">
        <f>MonsterCharacter!CT1001/100</f>
        <v>1</v>
      </c>
      <c r="P1001">
        <v>0</v>
      </c>
      <c r="Q1001">
        <f>MonsterCharacter!W1001</f>
        <v>0</v>
      </c>
      <c r="R1001" s="1" t="str">
        <f>MonsterCharacter!C1001</f>
        <v>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>
        <v>0</v>
      </c>
      <c r="O1002">
        <f>MonsterCharacter!CT1002/100</f>
        <v>1</v>
      </c>
      <c r="P1002">
        <v>0</v>
      </c>
      <c r="Q1002">
        <f>MonsterCharacter!W1002</f>
        <v>0</v>
      </c>
      <c r="R1002" s="1" t="str">
        <f>MonsterCharacter!C1002</f>
        <v>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>
        <v>0</v>
      </c>
      <c r="O1003">
        <f>MonsterCharacter!CT1003/100</f>
        <v>1</v>
      </c>
      <c r="P1003">
        <v>0</v>
      </c>
      <c r="Q1003">
        <f>MonsterCharacter!W1003</f>
        <v>0</v>
      </c>
      <c r="R1003" s="1" t="str">
        <f>MonsterCharacter!C1003</f>
        <v>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>
        <v>0</v>
      </c>
      <c r="O1004">
        <f>MonsterCharacter!CT1004/100</f>
        <v>2</v>
      </c>
      <c r="P1004">
        <v>0</v>
      </c>
      <c r="Q1004">
        <f>MonsterCharacter!W1004</f>
        <v>0</v>
      </c>
      <c r="R1004" s="1" t="str">
        <f>MonsterCharacter!C1004</f>
        <v>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52</v>
      </c>
      <c r="F100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>
        <v>0</v>
      </c>
      <c r="O1005">
        <f>MonsterCharacter!CT1005/100</f>
        <v>1.6</v>
      </c>
      <c r="P1005">
        <v>0</v>
      </c>
      <c r="Q1005">
        <f>MonsterCharacter!W1005</f>
        <v>0</v>
      </c>
      <c r="R1005" s="1" t="str">
        <f>MonsterCharacter!C1005</f>
        <v>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>
        <v>0</v>
      </c>
      <c r="O1006">
        <f>MonsterCharacter!CT1006/100</f>
        <v>1</v>
      </c>
      <c r="P1006">
        <v>0</v>
      </c>
      <c r="Q1006">
        <f>MonsterCharacter!W1006</f>
        <v>0</v>
      </c>
      <c r="R1006" s="1" t="str">
        <f>MonsterCharacter!C1006</f>
        <v>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>
        <v>0</v>
      </c>
      <c r="O1007">
        <f>MonsterCharacter!CT1007/100</f>
        <v>1</v>
      </c>
      <c r="P1007">
        <v>0</v>
      </c>
      <c r="Q1007">
        <f>MonsterCharacter!W1007</f>
        <v>0</v>
      </c>
      <c r="R1007" s="1" t="str">
        <f>MonsterCharacter!C1007</f>
        <v>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>
        <v>0</v>
      </c>
      <c r="O1008">
        <f>MonsterCharacter!CT1008/100</f>
        <v>1</v>
      </c>
      <c r="P1008">
        <v>0</v>
      </c>
      <c r="Q1008">
        <f>MonsterCharacter!W1008</f>
        <v>0</v>
      </c>
      <c r="R1008" s="1" t="str">
        <f>MonsterCharacter!C1008</f>
        <v>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>
        <v>0</v>
      </c>
      <c r="O1009">
        <f>MonsterCharacter!CT1009/100</f>
        <v>1</v>
      </c>
      <c r="P1009">
        <v>0</v>
      </c>
      <c r="Q1009">
        <f>MonsterCharacter!W1009</f>
        <v>0</v>
      </c>
      <c r="R1009" s="1" t="str">
        <f>MonsterCharacter!C1009</f>
        <v>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>
        <v>0</v>
      </c>
      <c r="O1010">
        <f>MonsterCharacter!CT1010/100</f>
        <v>1.6</v>
      </c>
      <c r="P1010">
        <v>0</v>
      </c>
      <c r="Q1010">
        <f>MonsterCharacter!W1010</f>
        <v>0</v>
      </c>
      <c r="R1010" s="1" t="str">
        <f>MonsterCharacter!C1010</f>
        <v>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>
        <v>0</v>
      </c>
      <c r="O1011">
        <f>MonsterCharacter!CT1011/100</f>
        <v>1.4</v>
      </c>
      <c r="P1011">
        <v>0</v>
      </c>
      <c r="Q1011">
        <f>MonsterCharacter!W1011</f>
        <v>0</v>
      </c>
      <c r="R1011" s="1" t="str">
        <f>MonsterCharacter!C1011</f>
        <v>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>
        <v>0</v>
      </c>
      <c r="O1012">
        <f>MonsterCharacter!CT1012/100</f>
        <v>2.1</v>
      </c>
      <c r="P1012">
        <v>0</v>
      </c>
      <c r="Q1012">
        <f>MonsterCharacter!W1012</f>
        <v>0</v>
      </c>
      <c r="R1012" s="1" t="str">
        <f>MonsterCharacter!C1012</f>
        <v>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>
        <v>0</v>
      </c>
      <c r="O1013">
        <f>MonsterCharacter!CT1013/100</f>
        <v>1.4</v>
      </c>
      <c r="P1013">
        <v>0</v>
      </c>
      <c r="Q1013">
        <f>MonsterCharacter!W1013</f>
        <v>0</v>
      </c>
      <c r="R1013" s="1" t="str">
        <f>MonsterCharacter!C1013</f>
        <v>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>
        <v>0</v>
      </c>
      <c r="O1014">
        <f>MonsterCharacter!CT1014/100</f>
        <v>1</v>
      </c>
      <c r="P1014">
        <v>0</v>
      </c>
      <c r="Q1014">
        <f>MonsterCharacter!W1014</f>
        <v>0</v>
      </c>
      <c r="R1014" s="1" t="str">
        <f>MonsterCharacter!C1014</f>
        <v>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>
        <v>0</v>
      </c>
      <c r="O1015">
        <f>MonsterCharacter!CT1015/100</f>
        <v>1</v>
      </c>
      <c r="P1015">
        <v>0</v>
      </c>
      <c r="Q1015">
        <f>MonsterCharacter!W1015</f>
        <v>0</v>
      </c>
      <c r="R1015" s="1" t="str">
        <f>MonsterCharacter!C1015</f>
        <v>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>
        <v>0</v>
      </c>
      <c r="O1016">
        <f>MonsterCharacter!CT1016/100</f>
        <v>2</v>
      </c>
      <c r="P1016">
        <v>0</v>
      </c>
      <c r="Q1016">
        <f>MonsterCharacter!W1016</f>
        <v>1</v>
      </c>
      <c r="R1016" s="1" t="str">
        <f>MonsterCharacter!C1016</f>
        <v>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>
        <v>0</v>
      </c>
      <c r="O1017">
        <f>MonsterCharacter!CT1017/100</f>
        <v>3</v>
      </c>
      <c r="P1017">
        <v>0</v>
      </c>
      <c r="Q1017">
        <f>MonsterCharacter!W1017</f>
        <v>1</v>
      </c>
      <c r="R1017" s="1" t="str">
        <f>MonsterCharacter!C1017</f>
        <v>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>
        <v>0</v>
      </c>
      <c r="O1018">
        <f>MonsterCharacter!CT1018/100</f>
        <v>2</v>
      </c>
      <c r="P1018">
        <v>0</v>
      </c>
      <c r="Q1018">
        <f>MonsterCharacter!W1018</f>
        <v>1</v>
      </c>
      <c r="R1018" s="1" t="str">
        <f>MonsterCharacter!C1018</f>
        <v>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>
        <v>0</v>
      </c>
      <c r="O1019">
        <f>MonsterCharacter!CT1019/100</f>
        <v>3</v>
      </c>
      <c r="P1019">
        <v>0</v>
      </c>
      <c r="Q1019">
        <f>MonsterCharacter!W1019</f>
        <v>1</v>
      </c>
      <c r="R1019" s="1" t="str">
        <f>MonsterCharacter!C1019</f>
        <v>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LoWing Box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>
        <v>0</v>
      </c>
      <c r="O1020">
        <f>MonsterCharacter!CT1020/100</f>
        <v>2</v>
      </c>
      <c r="P1020">
        <v>0</v>
      </c>
      <c r="Q1020">
        <f>MonsterCharacter!W1020</f>
        <v>1</v>
      </c>
      <c r="R1020" s="1" t="str">
        <f>MonsterCharacter!C1020</f>
        <v>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Wing Box</v>
      </c>
      <c r="C1021">
        <f>MonsterCharacter!E1021</f>
        <v>-1</v>
      </c>
      <c r="D1021">
        <f>MonsterCharacter!D1021</f>
        <v>1</v>
      </c>
      <c r="E1021">
        <f>MonsterCharacter!V1021</f>
        <v>55</v>
      </c>
      <c r="F1021">
        <v>0</v>
      </c>
      <c r="G1021">
        <f>MonsterCharacter!CD1021</f>
        <v>14305</v>
      </c>
      <c r="H1021">
        <f>MonsterCharacter!CG1021</f>
        <v>2034</v>
      </c>
      <c r="I1021">
        <f>MonsterCharacter!AG1021</f>
        <v>0</v>
      </c>
      <c r="J1021">
        <f>MonsterCharacter!CO1021</f>
        <v>37.5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>
        <v>0</v>
      </c>
      <c r="O1021">
        <f>MonsterCharacter!CT1021/100</f>
        <v>1.5</v>
      </c>
      <c r="P1021">
        <v>0</v>
      </c>
      <c r="Q1021">
        <f>MonsterCharacter!W1021</f>
        <v>0</v>
      </c>
      <c r="R1021" s="1" t="str">
        <f>MonsterCharacter!C1021</f>
        <v>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Deathmose</v>
      </c>
      <c r="C1022">
        <f>MonsterCharacter!E1022</f>
        <v>-1</v>
      </c>
      <c r="D1022">
        <f>MonsterCharacter!D1022</f>
        <v>3</v>
      </c>
      <c r="E1022">
        <f>MonsterCharacter!V1022</f>
        <v>59</v>
      </c>
      <c r="F1022">
        <v>0</v>
      </c>
      <c r="G1022">
        <f>MonsterCharacter!CD1022</f>
        <v>30620</v>
      </c>
      <c r="H1022">
        <f>MonsterCharacter!CG1022</f>
        <v>2034</v>
      </c>
      <c r="I1022">
        <f>MonsterCharacter!AG1022</f>
        <v>0</v>
      </c>
      <c r="J1022">
        <f>MonsterCharacter!CO1022</f>
        <v>25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>
        <v>0</v>
      </c>
      <c r="O1022">
        <f>MonsterCharacter!CT1022/100</f>
        <v>1</v>
      </c>
      <c r="P1022">
        <v>0</v>
      </c>
      <c r="Q1022">
        <f>MonsterCharacter!W1022</f>
        <v>0</v>
      </c>
      <c r="R1022" s="1" t="str">
        <f>MonsterCharacter!C1022</f>
        <v>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Hella Wing</v>
      </c>
      <c r="C1023">
        <f>MonsterCharacter!E1023</f>
        <v>-1</v>
      </c>
      <c r="D1023">
        <f>MonsterCharacter!D1023</f>
        <v>3</v>
      </c>
      <c r="E1023">
        <f>MonsterCharacter!V1023</f>
        <v>60</v>
      </c>
      <c r="F1023">
        <v>0</v>
      </c>
      <c r="G1023">
        <f>MonsterCharacter!CD1023</f>
        <v>31280</v>
      </c>
      <c r="H1023">
        <f>MonsterCharacter!CG1023</f>
        <v>2034</v>
      </c>
      <c r="I1023">
        <f>MonsterCharacter!AG1023</f>
        <v>0</v>
      </c>
      <c r="J1023">
        <f>MonsterCharacter!CO1023</f>
        <v>25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>
        <v>0</v>
      </c>
      <c r="O1023">
        <f>MonsterCharacter!CT1023/100</f>
        <v>1</v>
      </c>
      <c r="P1023">
        <v>0</v>
      </c>
      <c r="Q1023">
        <f>MonsterCharacter!W1023</f>
        <v>0</v>
      </c>
      <c r="R1023" s="1" t="str">
        <f>MonsterCharacter!C1023</f>
        <v>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Elvin War Cannival</v>
      </c>
      <c r="C1024">
        <f>MonsterCharacter!E1024</f>
        <v>-1</v>
      </c>
      <c r="D1024">
        <f>MonsterCharacter!D1024</f>
        <v>4</v>
      </c>
      <c r="E1024">
        <f>MonsterCharacter!V1024</f>
        <v>60</v>
      </c>
      <c r="F1024">
        <v>0</v>
      </c>
      <c r="G1024">
        <f>MonsterCharacter!CD1024</f>
        <v>62560</v>
      </c>
      <c r="H1024">
        <f>MonsterCharacter!CG1024</f>
        <v>2034</v>
      </c>
      <c r="I1024">
        <f>MonsterCharacter!AG1024</f>
        <v>0</v>
      </c>
      <c r="J1024">
        <f>MonsterCharacter!CO1024</f>
        <v>25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>
        <v>0</v>
      </c>
      <c r="O1024">
        <f>MonsterCharacter!CT1024/100</f>
        <v>1</v>
      </c>
      <c r="P1024">
        <v>0</v>
      </c>
      <c r="Q1024">
        <f>MonsterCharacter!W1024</f>
        <v>0</v>
      </c>
      <c r="R1024" s="1" t="str">
        <f>MonsterCharacter!C1024</f>
        <v>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Forehand Runner</v>
      </c>
      <c r="C1025">
        <f>MonsterCharacter!E1025</f>
        <v>-1</v>
      </c>
      <c r="D1025">
        <f>MonsterCharacter!D1025</f>
        <v>4</v>
      </c>
      <c r="E1025">
        <f>MonsterCharacter!V1025</f>
        <v>60</v>
      </c>
      <c r="F1025">
        <v>0</v>
      </c>
      <c r="G1025">
        <f>MonsterCharacter!CD1025</f>
        <v>62560</v>
      </c>
      <c r="H1025">
        <f>MonsterCharacter!CG1025</f>
        <v>2034</v>
      </c>
      <c r="I1025">
        <f>MonsterCharacter!AG1025</f>
        <v>0</v>
      </c>
      <c r="J1025">
        <f>MonsterCharacter!CO1025</f>
        <v>25</v>
      </c>
      <c r="K1025">
        <f>INT(MonsterCharacter!CR1025)</f>
        <v>2</v>
      </c>
      <c r="L1025">
        <f>INT(MonsterCharacter!CS1025)</f>
        <v>6</v>
      </c>
      <c r="M1025">
        <f>INT(MonsterCharacter!CV1025)</f>
        <v>40</v>
      </c>
      <c r="N1025">
        <v>0</v>
      </c>
      <c r="O1025">
        <f>MonsterCharacter!CT1025/100</f>
        <v>1</v>
      </c>
      <c r="P1025">
        <v>0</v>
      </c>
      <c r="Q1025">
        <f>MonsterCharacter!W1025</f>
        <v>0</v>
      </c>
      <c r="R1025" s="1" t="str">
        <f>MonsterCharacter!C1025</f>
        <v>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Rock Twizer</v>
      </c>
      <c r="C1026">
        <f>MonsterCharacter!E1026</f>
        <v>-1</v>
      </c>
      <c r="D1026">
        <f>MonsterCharacter!D1026</f>
        <v>4</v>
      </c>
      <c r="E1026">
        <f>MonsterCharacter!V1026</f>
        <v>60</v>
      </c>
      <c r="F1026">
        <v>0</v>
      </c>
      <c r="G1026">
        <f>MonsterCharacter!CD1026</f>
        <v>62560</v>
      </c>
      <c r="H1026">
        <f>MonsterCharacter!CG1026</f>
        <v>2034</v>
      </c>
      <c r="I1026">
        <f>MonsterCharacter!AG1026</f>
        <v>0</v>
      </c>
      <c r="J1026">
        <f>MonsterCharacter!CO1026</f>
        <v>25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>
        <v>0</v>
      </c>
      <c r="O1026">
        <f>MonsterCharacter!CT1026/100</f>
        <v>1</v>
      </c>
      <c r="P1026">
        <v>0</v>
      </c>
      <c r="Q1026">
        <f>MonsterCharacter!W1026</f>
        <v>0</v>
      </c>
      <c r="R1026" s="1" t="str">
        <f>MonsterCharacter!C1026</f>
        <v>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Obelisk</v>
      </c>
      <c r="C1027">
        <f>MonsterCharacter!E1027</f>
        <v>-1</v>
      </c>
      <c r="D1027">
        <f>MonsterCharacter!D1027</f>
        <v>4</v>
      </c>
      <c r="E1027">
        <f>MonsterCharacter!V1027</f>
        <v>61</v>
      </c>
      <c r="F1027">
        <v>0</v>
      </c>
      <c r="G1027">
        <f>MonsterCharacter!CD1027</f>
        <v>63260</v>
      </c>
      <c r="H1027">
        <f>MonsterCharacter!CG1027</f>
        <v>2034</v>
      </c>
      <c r="I1027">
        <f>MonsterCharacter!AG1027</f>
        <v>1</v>
      </c>
      <c r="J1027">
        <f>MonsterCharacter!CO1027</f>
        <v>150</v>
      </c>
      <c r="K1027">
        <f>INT(MonsterCharacter!CR1027)</f>
        <v>2</v>
      </c>
      <c r="L1027">
        <f>INT(MonsterCharacter!CS1027)</f>
        <v>6</v>
      </c>
      <c r="M1027">
        <f>INT(MonsterCharacter!CV1027)</f>
        <v>82</v>
      </c>
      <c r="N1027">
        <v>0</v>
      </c>
      <c r="O1027">
        <f>MonsterCharacter!CT1027/100</f>
        <v>1.5</v>
      </c>
      <c r="P1027">
        <v>0</v>
      </c>
      <c r="Q1027">
        <f>MonsterCharacter!W1027</f>
        <v>0</v>
      </c>
      <c r="R1027" s="1" t="str">
        <f>MonsterCharacter!C1027</f>
        <v>23A</v>
      </c>
      <c r="S1027">
        <f>MonsterCharacter!EX1027</f>
        <v>24</v>
      </c>
      <c r="T1027">
        <f>MonsterCharacter!EY1027</f>
        <v>514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305</v>
      </c>
    </row>
    <row r="1028" spans="1:54" x14ac:dyDescent="0.25">
      <c r="A1028" s="1" t="str">
        <f>MonsterCharacter!A1028</f>
        <v>18703</v>
      </c>
      <c r="B1028" s="1" t="str">
        <f>MonsterCharacter!B1028</f>
        <v>Flame Eater</v>
      </c>
      <c r="C1028">
        <f>MonsterCharacter!E1028</f>
        <v>-1</v>
      </c>
      <c r="D1028">
        <f>MonsterCharacter!D1028</f>
        <v>3</v>
      </c>
      <c r="E1028">
        <f>MonsterCharacter!V1028</f>
        <v>61</v>
      </c>
      <c r="F1028">
        <v>0</v>
      </c>
      <c r="G1028">
        <f>MonsterCharacter!CD1028</f>
        <v>31630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>
        <v>0</v>
      </c>
      <c r="O1028">
        <f>MonsterCharacter!CT1028/100</f>
        <v>1.5</v>
      </c>
      <c r="P1028">
        <v>0</v>
      </c>
      <c r="Q1028">
        <f>MonsterCharacter!W1028</f>
        <v>0</v>
      </c>
      <c r="R1028" s="1" t="str">
        <f>MonsterCharacter!C1028</f>
        <v>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Elvin Riding Lunker</v>
      </c>
      <c r="C1029">
        <f>MonsterCharacter!E1029</f>
        <v>-1</v>
      </c>
      <c r="D1029">
        <f>MonsterCharacter!D1029</f>
        <v>4</v>
      </c>
      <c r="E1029">
        <f>MonsterCharacter!V1029</f>
        <v>62</v>
      </c>
      <c r="F1029">
        <v>0</v>
      </c>
      <c r="G1029">
        <f>MonsterCharacter!CD1029</f>
        <v>64580</v>
      </c>
      <c r="H1029">
        <f>MonsterCharacter!CG1029</f>
        <v>2034</v>
      </c>
      <c r="I1029">
        <f>MonsterCharacter!AG1029</f>
        <v>1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>
        <v>0</v>
      </c>
      <c r="O1029">
        <f>MonsterCharacter!CT1029/100</f>
        <v>1</v>
      </c>
      <c r="P1029">
        <v>0</v>
      </c>
      <c r="Q1029">
        <f>MonsterCharacter!W1029</f>
        <v>0</v>
      </c>
      <c r="R1029" s="1" t="str">
        <f>MonsterCharacter!C1029</f>
        <v>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7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Evin War Splinter</v>
      </c>
      <c r="C1030">
        <f>MonsterCharacter!E1030</f>
        <v>-1</v>
      </c>
      <c r="D1030">
        <f>MonsterCharacter!D1030</f>
        <v>3</v>
      </c>
      <c r="E1030">
        <f>MonsterCharacter!V1030</f>
        <v>62</v>
      </c>
      <c r="F1030">
        <v>0</v>
      </c>
      <c r="G1030">
        <f>MonsterCharacter!CD1030</f>
        <v>32290</v>
      </c>
      <c r="H1030">
        <f>MonsterCharacter!CG1030</f>
        <v>2034</v>
      </c>
      <c r="I1030">
        <f>MonsterCharacter!AG1030</f>
        <v>0</v>
      </c>
      <c r="J1030">
        <f>MonsterCharacter!CO1030</f>
        <v>25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>
        <v>0</v>
      </c>
      <c r="O1030">
        <f>MonsterCharacter!CT1030/100</f>
        <v>1</v>
      </c>
      <c r="P1030">
        <v>0</v>
      </c>
      <c r="Q1030">
        <f>MonsterCharacter!W1030</f>
        <v>0</v>
      </c>
      <c r="R1030" s="1" t="str">
        <f>MonsterCharacter!C1030</f>
        <v>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>
        <v>0</v>
      </c>
      <c r="O1031">
        <f>MonsterCharacter!CT1031/100</f>
        <v>1</v>
      </c>
      <c r="P1031">
        <v>0</v>
      </c>
      <c r="Q1031">
        <f>MonsterCharacter!W1031</f>
        <v>0</v>
      </c>
      <c r="R1031" s="1" t="str">
        <f>MonsterCharacter!C1031</f>
        <v>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Metal Elf Sniper</v>
      </c>
      <c r="C1032">
        <f>MonsterCharacter!E1032</f>
        <v>-1</v>
      </c>
      <c r="D1032">
        <f>MonsterCharacter!D1032</f>
        <v>1</v>
      </c>
      <c r="E1032">
        <f>MonsterCharacter!V1032</f>
        <v>63</v>
      </c>
      <c r="F1032">
        <v>0</v>
      </c>
      <c r="G1032">
        <f>MonsterCharacter!CD1032</f>
        <v>16315</v>
      </c>
      <c r="H1032">
        <f>MonsterCharacter!CG1032</f>
        <v>2034</v>
      </c>
      <c r="I1032">
        <f>MonsterCharacter!AG1032</f>
        <v>1</v>
      </c>
      <c r="J1032">
        <f>MonsterCharacter!CO1032</f>
        <v>150</v>
      </c>
      <c r="K1032">
        <f>INT(MonsterCharacter!CR1032)</f>
        <v>2</v>
      </c>
      <c r="L1032">
        <f>INT(MonsterCharacter!CS1032)</f>
        <v>6</v>
      </c>
      <c r="M1032">
        <f>INT(MonsterCharacter!CV1032)</f>
        <v>40</v>
      </c>
      <c r="N1032">
        <v>0</v>
      </c>
      <c r="O1032">
        <f>MonsterCharacter!CT1032/100</f>
        <v>1</v>
      </c>
      <c r="P1032">
        <v>0</v>
      </c>
      <c r="Q1032">
        <f>MonsterCharacter!W1032</f>
        <v>0</v>
      </c>
      <c r="R1032" s="1" t="str">
        <f>MonsterCharacter!C1032</f>
        <v>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Great Block</v>
      </c>
      <c r="C1033">
        <f>MonsterCharacter!E1033</f>
        <v>-1</v>
      </c>
      <c r="D1033">
        <f>MonsterCharacter!D1033</f>
        <v>5</v>
      </c>
      <c r="E1033">
        <f>MonsterCharacter!V1033</f>
        <v>63</v>
      </c>
      <c r="F1033">
        <v>0</v>
      </c>
      <c r="G1033">
        <f>MonsterCharacter!CD1033</f>
        <v>97890</v>
      </c>
      <c r="H1033">
        <f>MonsterCharacter!CG1033</f>
        <v>2034</v>
      </c>
      <c r="I1033">
        <f>MonsterCharacter!AG1033</f>
        <v>0</v>
      </c>
      <c r="J1033">
        <f>MonsterCharacter!CO1033</f>
        <v>25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>
        <v>0</v>
      </c>
      <c r="O1033">
        <f>MonsterCharacter!CT1033/100</f>
        <v>1</v>
      </c>
      <c r="P1033">
        <v>0</v>
      </c>
      <c r="Q1033">
        <f>MonsterCharacter!W1033</f>
        <v>0</v>
      </c>
      <c r="R1033" s="1" t="str">
        <f>MonsterCharacter!C1033</f>
        <v>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>
        <v>0</v>
      </c>
      <c r="O1034">
        <f>MonsterCharacter!CT1034/100</f>
        <v>1</v>
      </c>
      <c r="P1034">
        <v>0</v>
      </c>
      <c r="Q1034">
        <f>MonsterCharacter!W1034</f>
        <v>0</v>
      </c>
      <c r="R1034" s="1" t="str">
        <f>MonsterCharacter!C1034</f>
        <v>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Guardner</v>
      </c>
      <c r="C1035">
        <f>MonsterCharacter!E1035</f>
        <v>-1</v>
      </c>
      <c r="D1035">
        <f>MonsterCharacter!D1035</f>
        <v>4</v>
      </c>
      <c r="E1035">
        <f>MonsterCharacter!V1035</f>
        <v>64</v>
      </c>
      <c r="F1035">
        <v>0</v>
      </c>
      <c r="G1035">
        <f>MonsterCharacter!CD1035</f>
        <v>66600</v>
      </c>
      <c r="H1035">
        <f>MonsterCharacter!CG1035</f>
        <v>2034</v>
      </c>
      <c r="I1035">
        <f>MonsterCharacter!AG1035</f>
        <v>1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>
        <v>0</v>
      </c>
      <c r="O1035">
        <f>MonsterCharacter!CT1035/100</f>
        <v>1</v>
      </c>
      <c r="P1035">
        <v>0</v>
      </c>
      <c r="Q1035">
        <f>MonsterCharacter!W1035</f>
        <v>0</v>
      </c>
      <c r="R1035" s="1" t="str">
        <f>MonsterCharacter!C1035</f>
        <v>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7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Sumerner</v>
      </c>
      <c r="C1036">
        <f>MonsterCharacter!E1036</f>
        <v>-1</v>
      </c>
      <c r="D1036">
        <f>MonsterCharacter!D1036</f>
        <v>1</v>
      </c>
      <c r="E1036">
        <f>MonsterCharacter!V1036</f>
        <v>64</v>
      </c>
      <c r="F1036">
        <v>0</v>
      </c>
      <c r="G1036">
        <f>MonsterCharacter!CD1036</f>
        <v>16650</v>
      </c>
      <c r="H1036">
        <f>MonsterCharacter!CG1036</f>
        <v>2034</v>
      </c>
      <c r="I1036">
        <f>MonsterCharacter!AG1036</f>
        <v>1</v>
      </c>
      <c r="J1036">
        <f>MonsterCharacter!CO1036</f>
        <v>150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>
        <v>0</v>
      </c>
      <c r="O1036">
        <f>MonsterCharacter!CT1036/100</f>
        <v>1</v>
      </c>
      <c r="P1036">
        <v>0</v>
      </c>
      <c r="Q1036">
        <f>MonsterCharacter!W1036</f>
        <v>0</v>
      </c>
      <c r="R1036" s="1" t="str">
        <f>MonsterCharacter!C1036</f>
        <v>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7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Metal Elf Assasin</v>
      </c>
      <c r="C1037">
        <f>MonsterCharacter!E1037</f>
        <v>-1</v>
      </c>
      <c r="D1037">
        <f>MonsterCharacter!D1037</f>
        <v>3</v>
      </c>
      <c r="E1037">
        <f>MonsterCharacter!V1037</f>
        <v>64</v>
      </c>
      <c r="F1037">
        <v>0</v>
      </c>
      <c r="G1037">
        <f>MonsterCharacter!CD1037</f>
        <v>33300</v>
      </c>
      <c r="H1037">
        <f>MonsterCharacter!CG1037</f>
        <v>2034</v>
      </c>
      <c r="I1037">
        <f>MonsterCharacter!AG1037</f>
        <v>0</v>
      </c>
      <c r="J1037">
        <f>MonsterCharacter!CO1037</f>
        <v>25</v>
      </c>
      <c r="K1037">
        <f>INT(MonsterCharacter!CR1037)</f>
        <v>2</v>
      </c>
      <c r="L1037">
        <f>INT(MonsterCharacter!CS1037)</f>
        <v>6</v>
      </c>
      <c r="M1037">
        <f>INT(MonsterCharacter!CV1037)</f>
        <v>40</v>
      </c>
      <c r="N1037">
        <v>0</v>
      </c>
      <c r="O1037">
        <f>MonsterCharacter!CT1037/100</f>
        <v>1</v>
      </c>
      <c r="P1037">
        <v>0</v>
      </c>
      <c r="Q1037">
        <f>MonsterCharacter!W1037</f>
        <v>0</v>
      </c>
      <c r="R1037" s="1" t="str">
        <f>MonsterCharacter!C1037</f>
        <v>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Metal Elf Destroyer</v>
      </c>
      <c r="C1038">
        <f>MonsterCharacter!E1038</f>
        <v>-1</v>
      </c>
      <c r="D1038">
        <f>MonsterCharacter!D1038</f>
        <v>4</v>
      </c>
      <c r="E1038">
        <f>MonsterCharacter!V1038</f>
        <v>64</v>
      </c>
      <c r="F1038">
        <v>0</v>
      </c>
      <c r="G1038">
        <f>MonsterCharacter!CD1038</f>
        <v>66600</v>
      </c>
      <c r="H1038">
        <f>MonsterCharacter!CG1038</f>
        <v>2034</v>
      </c>
      <c r="I1038">
        <f>MonsterCharacter!AG1038</f>
        <v>0</v>
      </c>
      <c r="J1038">
        <f>MonsterCharacter!CO1038</f>
        <v>25</v>
      </c>
      <c r="K1038">
        <f>INT(MonsterCharacter!CR1038)</f>
        <v>2</v>
      </c>
      <c r="L1038">
        <f>INT(MonsterCharacter!CS1038)</f>
        <v>6</v>
      </c>
      <c r="M1038">
        <f>INT(MonsterCharacter!CV1038)</f>
        <v>40</v>
      </c>
      <c r="N1038">
        <v>0</v>
      </c>
      <c r="O1038">
        <f>MonsterCharacter!CT1038/100</f>
        <v>1</v>
      </c>
      <c r="P1038">
        <v>0</v>
      </c>
      <c r="Q1038">
        <f>MonsterCharacter!W1038</f>
        <v>0</v>
      </c>
      <c r="R1038" s="1" t="str">
        <f>MonsterCharacter!C1038</f>
        <v>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65</v>
      </c>
      <c r="F1039">
        <v>0</v>
      </c>
      <c r="G1039">
        <f>MonsterCharacter!CD1039</f>
        <v>94164</v>
      </c>
      <c r="H1039">
        <f>MonsterCharacter!CG1039</f>
        <v>2034</v>
      </c>
      <c r="I1039">
        <f>MonsterCharacter!AG1039</f>
        <v>0</v>
      </c>
      <c r="J1039">
        <f>MonsterCharacter!CO1039</f>
        <v>25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>
        <v>0</v>
      </c>
      <c r="O1039">
        <f>MonsterCharacter!CT1039/100</f>
        <v>1</v>
      </c>
      <c r="P1039">
        <v>0</v>
      </c>
      <c r="Q1039">
        <f>MonsterCharacter!W1039</f>
        <v>0</v>
      </c>
      <c r="R1039" s="1" t="str">
        <f>MonsterCharacter!C1039</f>
        <v>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7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Druide</v>
      </c>
      <c r="C1040">
        <f>MonsterCharacter!E1040</f>
        <v>-1</v>
      </c>
      <c r="D1040">
        <f>MonsterCharacter!D1040</f>
        <v>3</v>
      </c>
      <c r="E1040">
        <f>MonsterCharacter!V1040</f>
        <v>65</v>
      </c>
      <c r="F1040">
        <v>0</v>
      </c>
      <c r="G1040">
        <f>MonsterCharacter!CD1040</f>
        <v>33630</v>
      </c>
      <c r="H1040">
        <f>MonsterCharacter!CG1040</f>
        <v>2034</v>
      </c>
      <c r="I1040">
        <f>MonsterCharacter!AG1040</f>
        <v>0</v>
      </c>
      <c r="J1040">
        <f>MonsterCharacter!CO1040</f>
        <v>25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>
        <v>0</v>
      </c>
      <c r="O1040">
        <f>MonsterCharacter!CT1040/100</f>
        <v>1</v>
      </c>
      <c r="P1040">
        <v>0</v>
      </c>
      <c r="Q1040">
        <f>MonsterCharacter!W1040</f>
        <v>0</v>
      </c>
      <c r="R1040" s="1" t="str">
        <f>MonsterCharacter!C1040</f>
        <v>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7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>
        <v>0</v>
      </c>
      <c r="O1041">
        <f>MonsterCharacter!CT1041/100</f>
        <v>1</v>
      </c>
      <c r="P1041">
        <v>0</v>
      </c>
      <c r="Q1041">
        <f>MonsterCharacter!W1041</f>
        <v>0</v>
      </c>
      <c r="R1041" s="1" t="str">
        <f>MonsterCharacter!C1041</f>
        <v>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>
        <v>0</v>
      </c>
      <c r="O1042">
        <f>MonsterCharacter!CT1042/100</f>
        <v>1</v>
      </c>
      <c r="P1042">
        <v>0</v>
      </c>
      <c r="Q1042">
        <f>MonsterCharacter!W1042</f>
        <v>0</v>
      </c>
      <c r="R1042" s="1" t="str">
        <f>MonsterCharacter!C1042</f>
        <v>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Metal Elf Mechanic Master</v>
      </c>
      <c r="C1043">
        <f>MonsterCharacter!E1043</f>
        <v>-1</v>
      </c>
      <c r="D1043">
        <f>MonsterCharacter!D1043</f>
        <v>3</v>
      </c>
      <c r="E1043">
        <f>MonsterCharacter!V1043</f>
        <v>65</v>
      </c>
      <c r="F1043">
        <v>0</v>
      </c>
      <c r="G1043">
        <f>MonsterCharacter!CD1043</f>
        <v>33630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2</v>
      </c>
      <c r="L1043">
        <f>INT(MonsterCharacter!CS1043)</f>
        <v>6</v>
      </c>
      <c r="M1043">
        <f>INT(MonsterCharacter!CV1043)</f>
        <v>40</v>
      </c>
      <c r="N1043">
        <v>0</v>
      </c>
      <c r="O1043">
        <f>MonsterCharacter!CT1043/100</f>
        <v>1</v>
      </c>
      <c r="P1043">
        <v>0</v>
      </c>
      <c r="Q1043">
        <f>MonsterCharacter!W1043</f>
        <v>0</v>
      </c>
      <c r="R1043" s="1" t="str">
        <f>MonsterCharacter!C1043</f>
        <v>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Metal Elf Shield Guard</v>
      </c>
      <c r="C1044">
        <f>MonsterCharacter!E1044</f>
        <v>-1</v>
      </c>
      <c r="D1044">
        <f>MonsterCharacter!D1044</f>
        <v>3</v>
      </c>
      <c r="E1044">
        <f>MonsterCharacter!V1044</f>
        <v>65</v>
      </c>
      <c r="F1044">
        <v>0</v>
      </c>
      <c r="G1044">
        <f>MonsterCharacter!CD1044</f>
        <v>33630</v>
      </c>
      <c r="H1044">
        <f>MonsterCharacter!CG1044</f>
        <v>2034</v>
      </c>
      <c r="I1044">
        <f>MonsterCharacter!AG1044</f>
        <v>0</v>
      </c>
      <c r="J1044">
        <f>MonsterCharacter!CO1044</f>
        <v>25</v>
      </c>
      <c r="K1044">
        <f>INT(MonsterCharacter!CR1044)</f>
        <v>2</v>
      </c>
      <c r="L1044">
        <f>INT(MonsterCharacter!CS1044)</f>
        <v>6</v>
      </c>
      <c r="M1044">
        <f>INT(MonsterCharacter!CV1044)</f>
        <v>40</v>
      </c>
      <c r="N1044">
        <v>0</v>
      </c>
      <c r="O1044">
        <f>MonsterCharacter!CT1044/100</f>
        <v>1</v>
      </c>
      <c r="P1044">
        <v>0</v>
      </c>
      <c r="Q1044">
        <f>MonsterCharacter!W1044</f>
        <v>0</v>
      </c>
      <c r="R1044" s="1" t="str">
        <f>MonsterCharacter!C1044</f>
        <v>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Metal Elf Warload</v>
      </c>
      <c r="C1045">
        <f>MonsterCharacter!E1045</f>
        <v>-1</v>
      </c>
      <c r="D1045">
        <f>MonsterCharacter!D1045</f>
        <v>5</v>
      </c>
      <c r="E1045">
        <f>MonsterCharacter!V1045</f>
        <v>66</v>
      </c>
      <c r="F1045">
        <v>0</v>
      </c>
      <c r="G1045">
        <f>MonsterCharacter!CD1045</f>
        <v>144102</v>
      </c>
      <c r="H1045">
        <f>MonsterCharacter!CG1045</f>
        <v>2034</v>
      </c>
      <c r="I1045">
        <f>MonsterCharacter!AG1045</f>
        <v>0</v>
      </c>
      <c r="J1045">
        <f>MonsterCharacter!CO1045</f>
        <v>25</v>
      </c>
      <c r="K1045">
        <f>INT(MonsterCharacter!CR1045)</f>
        <v>3</v>
      </c>
      <c r="L1045">
        <f>INT(MonsterCharacter!CS1045)</f>
        <v>4</v>
      </c>
      <c r="M1045">
        <f>INT(MonsterCharacter!CV1045)</f>
        <v>56</v>
      </c>
      <c r="N1045">
        <v>0</v>
      </c>
      <c r="O1045">
        <f>MonsterCharacter!CT1045/100</f>
        <v>1.4</v>
      </c>
      <c r="P1045">
        <v>0</v>
      </c>
      <c r="Q1045">
        <f>MonsterCharacter!W1045</f>
        <v>0</v>
      </c>
      <c r="R1045" s="1" t="str">
        <f>MonsterCharacter!C1045</f>
        <v>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Archer</v>
      </c>
      <c r="C1046">
        <f>MonsterCharacter!E1046</f>
        <v>-1</v>
      </c>
      <c r="D1046">
        <f>MonsterCharacter!D1046</f>
        <v>3</v>
      </c>
      <c r="E1046">
        <f>MonsterCharacter!V1046</f>
        <v>51</v>
      </c>
      <c r="F1046">
        <v>0</v>
      </c>
      <c r="G1046">
        <f>MonsterCharacter!CD1046</f>
        <v>26580</v>
      </c>
      <c r="H1046">
        <f>MonsterCharacter!CG1046</f>
        <v>2034</v>
      </c>
      <c r="I1046">
        <f>MonsterCharacter!AG1046</f>
        <v>1</v>
      </c>
      <c r="J1046">
        <f>MonsterCharacter!CO1046</f>
        <v>150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>
        <v>0</v>
      </c>
      <c r="O1046">
        <f>MonsterCharacter!CT1046/100</f>
        <v>1.2</v>
      </c>
      <c r="P1046">
        <v>0</v>
      </c>
      <c r="Q1046">
        <f>MonsterCharacter!W1046</f>
        <v>0</v>
      </c>
      <c r="R1046" s="1" t="str">
        <f>MonsterCharacter!C1046</f>
        <v>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7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54</v>
      </c>
      <c r="F1047">
        <v>0</v>
      </c>
      <c r="G1047">
        <f>MonsterCharacter!CD1047</f>
        <v>14125</v>
      </c>
      <c r="H1047">
        <f>MonsterCharacter!CG1047</f>
        <v>2034</v>
      </c>
      <c r="I1047">
        <f>MonsterCharacter!AG1047</f>
        <v>1</v>
      </c>
      <c r="J1047">
        <f>MonsterCharacter!CO1047</f>
        <v>150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>
        <v>0</v>
      </c>
      <c r="O1047">
        <f>MonsterCharacter!CT1047/100</f>
        <v>1.2</v>
      </c>
      <c r="P1047">
        <v>0</v>
      </c>
      <c r="Q1047">
        <f>MonsterCharacter!W1047</f>
        <v>0</v>
      </c>
      <c r="R1047" s="1" t="str">
        <f>MonsterCharacter!C1047</f>
        <v>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7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>
        <v>0</v>
      </c>
      <c r="G1048">
        <f>MonsterCharacter!CD1048</f>
        <v>2182320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>
        <v>0</v>
      </c>
      <c r="O1048">
        <f>MonsterCharacter!CT1048/100</f>
        <v>1</v>
      </c>
      <c r="P1048">
        <v>0</v>
      </c>
      <c r="Q1048">
        <f>MonsterCharacter!W1048</f>
        <v>1</v>
      </c>
      <c r="R1048" s="1" t="str">
        <f>MonsterCharacter!C1048</f>
        <v>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>
        <v>0</v>
      </c>
      <c r="O1049">
        <f>MonsterCharacter!CT1049/100</f>
        <v>2.5</v>
      </c>
      <c r="P1049">
        <v>0</v>
      </c>
      <c r="Q1049">
        <f>MonsterCharacter!W1049</f>
        <v>0</v>
      </c>
      <c r="R1049" s="1" t="str">
        <f>MonsterCharacter!C1049</f>
        <v>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>
        <v>0</v>
      </c>
      <c r="O1050">
        <f>MonsterCharacter!CT1050/100</f>
        <v>1</v>
      </c>
      <c r="P1050">
        <v>0</v>
      </c>
      <c r="Q1050">
        <f>MonsterCharacter!W1050</f>
        <v>0</v>
      </c>
      <c r="R1050" s="1" t="str">
        <f>MonsterCharacter!C1050</f>
        <v>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>
        <v>0</v>
      </c>
      <c r="O1051">
        <f>MonsterCharacter!CT1051/100</f>
        <v>1</v>
      </c>
      <c r="P1051">
        <v>0</v>
      </c>
      <c r="Q1051">
        <f>MonsterCharacter!W1051</f>
        <v>0</v>
      </c>
      <c r="R1051" s="1" t="str">
        <f>MonsterCharacter!C1051</f>
        <v>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>
        <v>0</v>
      </c>
      <c r="O1052">
        <f>MonsterCharacter!CT1052/100</f>
        <v>1</v>
      </c>
      <c r="P1052">
        <v>0</v>
      </c>
      <c r="Q1052">
        <f>MonsterCharacter!W1052</f>
        <v>0</v>
      </c>
      <c r="R1052" s="1" t="str">
        <f>MonsterCharacter!C1052</f>
        <v>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>
        <v>0</v>
      </c>
      <c r="O1053">
        <f>MonsterCharacter!CT1053/100</f>
        <v>1.2</v>
      </c>
      <c r="P1053">
        <v>0</v>
      </c>
      <c r="Q1053">
        <f>MonsterCharacter!W1053</f>
        <v>0</v>
      </c>
      <c r="R1053" s="1" t="str">
        <f>MonsterCharacter!C1053</f>
        <v>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>
        <v>0</v>
      </c>
      <c r="O1054">
        <f>MonsterCharacter!CT1054/100</f>
        <v>1.5</v>
      </c>
      <c r="P1054">
        <v>0</v>
      </c>
      <c r="Q1054">
        <f>MonsterCharacter!W1054</f>
        <v>1</v>
      </c>
      <c r="R1054" s="1" t="str">
        <f>MonsterCharacter!C1054</f>
        <v>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>
        <v>0</v>
      </c>
      <c r="O1055">
        <f>MonsterCharacter!CT1055/100</f>
        <v>1</v>
      </c>
      <c r="P1055">
        <v>0</v>
      </c>
      <c r="Q1055">
        <f>MonsterCharacter!W1055</f>
        <v>0</v>
      </c>
      <c r="R1055" s="1" t="str">
        <f>MonsterCharacter!C1055</f>
        <v>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Metal Elf Gunner</v>
      </c>
      <c r="C1056">
        <f>MonsterCharacter!E1056</f>
        <v>-1</v>
      </c>
      <c r="D1056">
        <f>MonsterCharacter!D1056</f>
        <v>3</v>
      </c>
      <c r="E1056">
        <f>MonsterCharacter!V1056</f>
        <v>55</v>
      </c>
      <c r="F1056">
        <v>0</v>
      </c>
      <c r="G1056">
        <f>MonsterCharacter!CD1056</f>
        <v>37193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2</v>
      </c>
      <c r="L1056">
        <f>INT(MonsterCharacter!CS1056)</f>
        <v>6</v>
      </c>
      <c r="M1056">
        <f>INT(MonsterCharacter!CV1056)</f>
        <v>68</v>
      </c>
      <c r="N1056">
        <v>0</v>
      </c>
      <c r="O1056">
        <f>MonsterCharacter!CT1056/100</f>
        <v>1.7</v>
      </c>
      <c r="P1056">
        <v>0</v>
      </c>
      <c r="Q1056">
        <f>MonsterCharacter!W1056</f>
        <v>0</v>
      </c>
      <c r="R1056" s="1" t="str">
        <f>MonsterCharacter!C1056</f>
        <v>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Metal Elf Archer</v>
      </c>
      <c r="C1057">
        <f>MonsterCharacter!E1057</f>
        <v>-1</v>
      </c>
      <c r="D1057">
        <f>MonsterCharacter!D1057</f>
        <v>3</v>
      </c>
      <c r="E1057">
        <f>MonsterCharacter!V1057</f>
        <v>57</v>
      </c>
      <c r="F1057">
        <v>0</v>
      </c>
      <c r="G1057">
        <f>MonsterCharacter!CD1057</f>
        <v>38506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2</v>
      </c>
      <c r="L1057">
        <f>INT(MonsterCharacter!CS1057)</f>
        <v>6</v>
      </c>
      <c r="M1057">
        <f>INT(MonsterCharacter!CV1057)</f>
        <v>68</v>
      </c>
      <c r="N1057">
        <v>0</v>
      </c>
      <c r="O1057">
        <f>MonsterCharacter!CT1057/100</f>
        <v>1.7</v>
      </c>
      <c r="P1057">
        <v>0</v>
      </c>
      <c r="Q1057">
        <f>MonsterCharacter!W1057</f>
        <v>0</v>
      </c>
      <c r="R1057" s="1" t="str">
        <f>MonsterCharacter!C1057</f>
        <v>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>
        <v>0</v>
      </c>
      <c r="G1058">
        <f>MonsterCharacter!CD1058</f>
        <v>3061060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>
        <v>0</v>
      </c>
      <c r="O1058">
        <f>MonsterCharacter!CT1058/100</f>
        <v>1.4</v>
      </c>
      <c r="P1058">
        <v>0</v>
      </c>
      <c r="Q1058">
        <f>MonsterCharacter!W1058</f>
        <v>1</v>
      </c>
      <c r="R1058" s="1" t="str">
        <f>MonsterCharacter!C1058</f>
        <v>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>
        <v>0</v>
      </c>
      <c r="O1059">
        <f>MonsterCharacter!CT1059/100</f>
        <v>1</v>
      </c>
      <c r="P1059">
        <v>0</v>
      </c>
      <c r="Q1059">
        <f>MonsterCharacter!W1059</f>
        <v>0</v>
      </c>
      <c r="R1059" s="1" t="str">
        <f>MonsterCharacter!C1059</f>
        <v>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>
        <v>0</v>
      </c>
      <c r="O1060">
        <f>MonsterCharacter!CT1060/100</f>
        <v>1</v>
      </c>
      <c r="P1060">
        <v>0</v>
      </c>
      <c r="Q1060">
        <f>MonsterCharacter!W1060</f>
        <v>0</v>
      </c>
      <c r="R1060" s="1" t="str">
        <f>MonsterCharacter!C1060</f>
        <v>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High Elf Arc Maji</v>
      </c>
      <c r="C1061">
        <f>MonsterCharacter!E1061</f>
        <v>-1</v>
      </c>
      <c r="D1061">
        <f>MonsterCharacter!D1061</f>
        <v>3</v>
      </c>
      <c r="E1061">
        <f>MonsterCharacter!V1061</f>
        <v>59</v>
      </c>
      <c r="F1061">
        <v>0</v>
      </c>
      <c r="G1061">
        <f>MonsterCharacter!CD1061</f>
        <v>30620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2</v>
      </c>
      <c r="L1061">
        <f>INT(MonsterCharacter!CS1061)</f>
        <v>6</v>
      </c>
      <c r="M1061">
        <f>INT(MonsterCharacter!CV1061)</f>
        <v>48</v>
      </c>
      <c r="N1061">
        <v>0</v>
      </c>
      <c r="O1061">
        <f>MonsterCharacter!CT1061/100</f>
        <v>1.2</v>
      </c>
      <c r="P1061">
        <v>0</v>
      </c>
      <c r="Q1061">
        <f>MonsterCharacter!W1061</f>
        <v>0</v>
      </c>
      <c r="R1061" s="1" t="str">
        <f>MonsterCharacter!C1061</f>
        <v>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>
        <v>0</v>
      </c>
      <c r="G1062">
        <f>MonsterCharacter!CD1062</f>
        <v>3173050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>
        <v>0</v>
      </c>
      <c r="O1062">
        <f>MonsterCharacter!CT1062/100</f>
        <v>1.6</v>
      </c>
      <c r="P1062">
        <v>0</v>
      </c>
      <c r="Q1062">
        <f>MonsterCharacter!W1062</f>
        <v>1</v>
      </c>
      <c r="R1062" s="1" t="str">
        <f>MonsterCharacter!C1062</f>
        <v>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>
        <v>0</v>
      </c>
      <c r="O1063">
        <f>MonsterCharacter!CT1063/100</f>
        <v>1.4</v>
      </c>
      <c r="P1063">
        <v>0</v>
      </c>
      <c r="Q1063">
        <f>MonsterCharacter!W1063</f>
        <v>0</v>
      </c>
      <c r="R1063" s="1" t="str">
        <f>MonsterCharacter!C1063</f>
        <v>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>
        <v>0</v>
      </c>
      <c r="O1064">
        <f>MonsterCharacter!CT1064/100</f>
        <v>2</v>
      </c>
      <c r="P1064">
        <v>0</v>
      </c>
      <c r="Q1064">
        <f>MonsterCharacter!W1064</f>
        <v>0</v>
      </c>
      <c r="R1064" s="1" t="str">
        <f>MonsterCharacter!C1064</f>
        <v>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Fire Bogy Bolt</v>
      </c>
      <c r="C1065">
        <f>MonsterCharacter!E1065</f>
        <v>-1</v>
      </c>
      <c r="D1065">
        <f>MonsterCharacter!D1065</f>
        <v>4</v>
      </c>
      <c r="E1065">
        <f>MonsterCharacter!V1065</f>
        <v>63</v>
      </c>
      <c r="F1065">
        <v>0</v>
      </c>
      <c r="G1065">
        <f>MonsterCharacter!CD1065</f>
        <v>65260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>
        <v>0</v>
      </c>
      <c r="O1065">
        <f>MonsterCharacter!CT1065/100</f>
        <v>2</v>
      </c>
      <c r="P1065">
        <v>0</v>
      </c>
      <c r="Q1065">
        <f>MonsterCharacter!W1065</f>
        <v>0</v>
      </c>
      <c r="R1065" s="1" t="str">
        <f>MonsterCharacter!C1065</f>
        <v>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Snatcher Diviner</v>
      </c>
      <c r="C1066">
        <f>MonsterCharacter!E1066</f>
        <v>-1</v>
      </c>
      <c r="D1066">
        <f>MonsterCharacter!D1066</f>
        <v>4</v>
      </c>
      <c r="E1066">
        <f>MonsterCharacter!V1066</f>
        <v>63</v>
      </c>
      <c r="F1066">
        <v>0</v>
      </c>
      <c r="G1066">
        <f>MonsterCharacter!CD1066</f>
        <v>65260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>
        <v>0</v>
      </c>
      <c r="O1066">
        <f>MonsterCharacter!CT1066/100</f>
        <v>2</v>
      </c>
      <c r="P1066">
        <v>0</v>
      </c>
      <c r="Q1066">
        <f>MonsterCharacter!W1066</f>
        <v>0</v>
      </c>
      <c r="R1066" s="1" t="str">
        <f>MonsterCharacter!C1066</f>
        <v>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7</v>
      </c>
      <c r="BB1066">
        <f>MonsterCharacter!G1066</f>
        <v>315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>
        <v>0</v>
      </c>
      <c r="G1067">
        <f>MonsterCharacter!CD1067</f>
        <v>2760320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>
        <v>0</v>
      </c>
      <c r="O1067">
        <f>MonsterCharacter!CT1067/100</f>
        <v>2</v>
      </c>
      <c r="P1067">
        <v>0</v>
      </c>
      <c r="Q1067">
        <f>MonsterCharacter!W1067</f>
        <v>1</v>
      </c>
      <c r="R1067" s="1" t="str">
        <f>MonsterCharacter!C1067</f>
        <v>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>
        <v>0</v>
      </c>
      <c r="G1068">
        <f>MonsterCharacter!CD1068</f>
        <v>2182320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>
        <v>0</v>
      </c>
      <c r="O1068">
        <f>MonsterCharacter!CT1068/100</f>
        <v>2</v>
      </c>
      <c r="P1068">
        <v>0</v>
      </c>
      <c r="Q1068">
        <f>MonsterCharacter!W1068</f>
        <v>1</v>
      </c>
      <c r="R1068" s="1" t="str">
        <f>MonsterCharacter!C1068</f>
        <v>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>
        <v>0</v>
      </c>
      <c r="G1069">
        <f>MonsterCharacter!CD1069</f>
        <v>2251600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>
        <v>0</v>
      </c>
      <c r="O1069">
        <f>MonsterCharacter!CT1069/100</f>
        <v>2</v>
      </c>
      <c r="P1069">
        <v>0</v>
      </c>
      <c r="Q1069">
        <f>MonsterCharacter!W1069</f>
        <v>1</v>
      </c>
      <c r="R1069" s="1" t="str">
        <f>MonsterCharacter!C1069</f>
        <v>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>
        <v>0</v>
      </c>
      <c r="G1070">
        <f>MonsterCharacter!CD1070</f>
        <v>2601720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>
        <v>0</v>
      </c>
      <c r="O1070">
        <f>MonsterCharacter!CT1070/100</f>
        <v>1.5</v>
      </c>
      <c r="P1070">
        <v>0</v>
      </c>
      <c r="Q1070">
        <f>MonsterCharacter!W1070</f>
        <v>1</v>
      </c>
      <c r="R1070" s="1" t="str">
        <f>MonsterCharacter!C1070</f>
        <v>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 Guard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>
        <v>0</v>
      </c>
      <c r="G1071">
        <f>MonsterCharacter!CD1071</f>
        <v>3061060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>
        <v>0</v>
      </c>
      <c r="O1071">
        <f>MonsterCharacter!CT1071/100</f>
        <v>2</v>
      </c>
      <c r="P1071">
        <v>0</v>
      </c>
      <c r="Q1071">
        <f>MonsterCharacter!W1071</f>
        <v>1</v>
      </c>
      <c r="R1071" s="1" t="str">
        <f>MonsterCharacter!C1071</f>
        <v>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>
        <v>0</v>
      </c>
      <c r="G1072">
        <f>MonsterCharacter!CD1072</f>
        <v>3173050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>
        <v>0</v>
      </c>
      <c r="O1072">
        <f>MonsterCharacter!CT1072/100</f>
        <v>1.5</v>
      </c>
      <c r="P1072">
        <v>0</v>
      </c>
      <c r="Q1072">
        <f>MonsterCharacter!W1072</f>
        <v>1</v>
      </c>
      <c r="R1072" s="1" t="str">
        <f>MonsterCharacter!C1072</f>
        <v>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>
        <v>0</v>
      </c>
      <c r="G1073">
        <f>MonsterCharacter!CD1073</f>
        <v>2858700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>
        <v>0</v>
      </c>
      <c r="O1073">
        <f>MonsterCharacter!CT1073/100</f>
        <v>2</v>
      </c>
      <c r="P1073">
        <v>0</v>
      </c>
      <c r="Q1073">
        <f>MonsterCharacter!W1073</f>
        <v>1</v>
      </c>
      <c r="R1073" s="1" t="str">
        <f>MonsterCharacter!C1073</f>
        <v>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>
        <v>0</v>
      </c>
      <c r="G1074">
        <f>MonsterCharacter!CD1074</f>
        <v>2251600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>
        <v>0</v>
      </c>
      <c r="O1074">
        <f>MonsterCharacter!CT1074/100</f>
        <v>1.3</v>
      </c>
      <c r="P1074">
        <v>0</v>
      </c>
      <c r="Q1074">
        <f>MonsterCharacter!W1074</f>
        <v>1</v>
      </c>
      <c r="R1074" s="1" t="str">
        <f>MonsterCharacter!C1074</f>
        <v>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>
        <v>0</v>
      </c>
      <c r="G1075">
        <f>MonsterCharacter!CD1075</f>
        <v>2251600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>
        <v>0</v>
      </c>
      <c r="O1075">
        <f>MonsterCharacter!CT1075/100</f>
        <v>1.4</v>
      </c>
      <c r="P1075">
        <v>0</v>
      </c>
      <c r="Q1075">
        <f>MonsterCharacter!W1075</f>
        <v>1</v>
      </c>
      <c r="R1075" s="1" t="str">
        <f>MonsterCharacter!C1075</f>
        <v>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>
        <v>0</v>
      </c>
      <c r="G1076">
        <f>MonsterCharacter!CD1076</f>
        <v>2472400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>
        <v>0</v>
      </c>
      <c r="O1076">
        <f>MonsterCharacter!CT1076/100</f>
        <v>3.5</v>
      </c>
      <c r="P1076">
        <v>0</v>
      </c>
      <c r="Q1076">
        <f>MonsterCharacter!W1076</f>
        <v>1</v>
      </c>
      <c r="R1076" s="1" t="str">
        <f>MonsterCharacter!C1076</f>
        <v>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>
        <v>0</v>
      </c>
      <c r="O1077">
        <f>MonsterCharacter!CT1077/100</f>
        <v>1</v>
      </c>
      <c r="P1077">
        <v>0</v>
      </c>
      <c r="Q1077">
        <f>MonsterCharacter!W1077</f>
        <v>0</v>
      </c>
      <c r="R1077" s="1" t="str">
        <f>MonsterCharacter!C1077</f>
        <v>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>
        <v>0</v>
      </c>
      <c r="O1078">
        <f>MonsterCharacter!CT1078/100</f>
        <v>1</v>
      </c>
      <c r="P1078">
        <v>0</v>
      </c>
      <c r="Q1078">
        <f>MonsterCharacter!W1078</f>
        <v>0</v>
      </c>
      <c r="R1078" s="1" t="str">
        <f>MonsterCharacter!C1078</f>
        <v>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>
        <v>0</v>
      </c>
      <c r="O1079">
        <f>MonsterCharacter!CT1079/100</f>
        <v>0.8</v>
      </c>
      <c r="P1079">
        <v>0</v>
      </c>
      <c r="Q1079">
        <f>MonsterCharacter!W1079</f>
        <v>0</v>
      </c>
      <c r="R1079" s="1" t="str">
        <f>MonsterCharacter!C1079</f>
        <v>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>
        <v>0</v>
      </c>
      <c r="O1080">
        <f>MonsterCharacter!CT1080/100</f>
        <v>1.4</v>
      </c>
      <c r="P1080">
        <v>0</v>
      </c>
      <c r="Q1080">
        <f>MonsterCharacter!W1080</f>
        <v>0</v>
      </c>
      <c r="R1080" s="1" t="str">
        <f>MonsterCharacter!C1080</f>
        <v>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>
        <v>0</v>
      </c>
      <c r="O1081">
        <f>MonsterCharacter!CT1081/100</f>
        <v>1</v>
      </c>
      <c r="P1081">
        <v>0</v>
      </c>
      <c r="Q1081">
        <f>MonsterCharacter!W1081</f>
        <v>0</v>
      </c>
      <c r="R1081" s="1" t="str">
        <f>MonsterCharacter!C1081</f>
        <v>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>
        <v>0</v>
      </c>
      <c r="O1082">
        <f>MonsterCharacter!CT1082/100</f>
        <v>1</v>
      </c>
      <c r="P1082">
        <v>0</v>
      </c>
      <c r="Q1082">
        <f>MonsterCharacter!W1082</f>
        <v>0</v>
      </c>
      <c r="R1082" s="1" t="str">
        <f>MonsterCharacter!C1082</f>
        <v>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>
        <v>0</v>
      </c>
      <c r="O1083">
        <f>MonsterCharacter!CT1083/100</f>
        <v>0.8</v>
      </c>
      <c r="P1083">
        <v>0</v>
      </c>
      <c r="Q1083">
        <f>MonsterCharacter!W1083</f>
        <v>0</v>
      </c>
      <c r="R1083" s="1" t="str">
        <f>MonsterCharacter!C1083</f>
        <v>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>
        <v>0</v>
      </c>
      <c r="O1084">
        <f>MonsterCharacter!CT1084/100</f>
        <v>1</v>
      </c>
      <c r="P1084">
        <v>0</v>
      </c>
      <c r="Q1084">
        <f>MonsterCharacter!W1084</f>
        <v>0</v>
      </c>
      <c r="R1084" s="1" t="str">
        <f>MonsterCharacter!C1084</f>
        <v>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>
        <v>0</v>
      </c>
      <c r="O1085">
        <f>MonsterCharacter!CT1085/100</f>
        <v>1</v>
      </c>
      <c r="P1085">
        <v>0</v>
      </c>
      <c r="Q1085">
        <f>MonsterCharacter!W1085</f>
        <v>0</v>
      </c>
      <c r="R1085" s="1" t="str">
        <f>MonsterCharacter!C1085</f>
        <v>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>
        <v>0</v>
      </c>
      <c r="O1086">
        <f>MonsterCharacter!CT1086/100</f>
        <v>1</v>
      </c>
      <c r="P1086">
        <v>0</v>
      </c>
      <c r="Q1086">
        <f>MonsterCharacter!W1086</f>
        <v>0</v>
      </c>
      <c r="R1086" s="1" t="str">
        <f>MonsterCharacter!C1086</f>
        <v>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>
        <v>0</v>
      </c>
      <c r="O1087">
        <f>MonsterCharacter!CT1087/100</f>
        <v>1</v>
      </c>
      <c r="P1087">
        <v>0</v>
      </c>
      <c r="Q1087">
        <f>MonsterCharacter!W1087</f>
        <v>0</v>
      </c>
      <c r="R1087" s="1" t="str">
        <f>MonsterCharacter!C1087</f>
        <v>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>
        <v>0</v>
      </c>
      <c r="O1088">
        <f>MonsterCharacter!CT1088/100</f>
        <v>1</v>
      </c>
      <c r="P1088">
        <v>0</v>
      </c>
      <c r="Q1088">
        <f>MonsterCharacter!W1088</f>
        <v>0</v>
      </c>
      <c r="R1088" s="1" t="str">
        <f>MonsterCharacter!C1088</f>
        <v>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>
        <v>0</v>
      </c>
      <c r="O1089">
        <f>MonsterCharacter!CT1089/100</f>
        <v>1</v>
      </c>
      <c r="P1089">
        <v>0</v>
      </c>
      <c r="Q1089">
        <f>MonsterCharacter!W1089</f>
        <v>0</v>
      </c>
      <c r="R1089" s="1" t="str">
        <f>MonsterCharacter!C1089</f>
        <v>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>
        <v>0</v>
      </c>
      <c r="O1090">
        <f>MonsterCharacter!CT1090/100</f>
        <v>1.5</v>
      </c>
      <c r="P1090">
        <v>0</v>
      </c>
      <c r="Q1090">
        <f>MonsterCharacter!W1090</f>
        <v>0</v>
      </c>
      <c r="R1090" s="1" t="str">
        <f>MonsterCharacter!C1090</f>
        <v>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>
        <v>0</v>
      </c>
      <c r="O1091">
        <f>MonsterCharacter!CT1091/100</f>
        <v>1</v>
      </c>
      <c r="P1091">
        <v>0</v>
      </c>
      <c r="Q1091">
        <f>MonsterCharacter!W1091</f>
        <v>0</v>
      </c>
      <c r="R1091" s="1" t="str">
        <f>MonsterCharacter!C1091</f>
        <v>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>
        <v>0</v>
      </c>
      <c r="O1092">
        <f>MonsterCharacter!CT1092/100</f>
        <v>1</v>
      </c>
      <c r="P1092">
        <v>0</v>
      </c>
      <c r="Q1092">
        <f>MonsterCharacter!W1092</f>
        <v>0</v>
      </c>
      <c r="R1092" s="1" t="str">
        <f>MonsterCharacter!C1092</f>
        <v>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>
        <v>0</v>
      </c>
      <c r="O1093">
        <f>MonsterCharacter!CT1093/100</f>
        <v>1.5</v>
      </c>
      <c r="P1093">
        <v>0</v>
      </c>
      <c r="Q1093">
        <f>MonsterCharacter!W1093</f>
        <v>0</v>
      </c>
      <c r="R1093" s="1" t="str">
        <f>MonsterCharacter!C1093</f>
        <v>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>
        <v>0</v>
      </c>
      <c r="O1094">
        <f>MonsterCharacter!CT1094/100</f>
        <v>1.5</v>
      </c>
      <c r="P1094">
        <v>0</v>
      </c>
      <c r="Q1094">
        <f>MonsterCharacter!W1094</f>
        <v>0</v>
      </c>
      <c r="R1094" s="1" t="str">
        <f>MonsterCharacter!C1094</f>
        <v>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>
        <v>0</v>
      </c>
      <c r="O1095">
        <f>MonsterCharacter!CT1095/100</f>
        <v>1.5</v>
      </c>
      <c r="P1095">
        <v>0</v>
      </c>
      <c r="Q1095">
        <f>MonsterCharacter!W1095</f>
        <v>0</v>
      </c>
      <c r="R1095" s="1" t="str">
        <f>MonsterCharacter!C1095</f>
        <v>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>
        <v>0</v>
      </c>
      <c r="O1096">
        <f>MonsterCharacter!CT1096/100</f>
        <v>1</v>
      </c>
      <c r="P1096">
        <v>0</v>
      </c>
      <c r="Q1096">
        <f>MonsterCharacter!W1096</f>
        <v>0</v>
      </c>
      <c r="R1096" s="1" t="str">
        <f>MonsterCharacter!C1096</f>
        <v>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>
        <v>0</v>
      </c>
      <c r="O1097">
        <f>MonsterCharacter!CT1097/100</f>
        <v>1</v>
      </c>
      <c r="P1097">
        <v>0</v>
      </c>
      <c r="Q1097">
        <f>MonsterCharacter!W1097</f>
        <v>0</v>
      </c>
      <c r="R1097" s="1" t="str">
        <f>MonsterCharacter!C1097</f>
        <v>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>
        <v>0</v>
      </c>
      <c r="O1098">
        <f>MonsterCharacter!CT1098/100</f>
        <v>1</v>
      </c>
      <c r="P1098">
        <v>0</v>
      </c>
      <c r="Q1098">
        <f>MonsterCharacter!W1098</f>
        <v>0</v>
      </c>
      <c r="R1098" s="1" t="str">
        <f>MonsterCharacter!C1098</f>
        <v>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>
        <v>0</v>
      </c>
      <c r="O1099">
        <f>MonsterCharacter!CT1099/100</f>
        <v>1.3</v>
      </c>
      <c r="P1099">
        <v>0</v>
      </c>
      <c r="Q1099">
        <f>MonsterCharacter!W1099</f>
        <v>0</v>
      </c>
      <c r="R1099" s="1" t="str">
        <f>MonsterCharacter!C1099</f>
        <v>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>
        <v>0</v>
      </c>
      <c r="O1100">
        <f>MonsterCharacter!CT1100/100</f>
        <v>1</v>
      </c>
      <c r="P1100">
        <v>0</v>
      </c>
      <c r="Q1100">
        <f>MonsterCharacter!W1100</f>
        <v>0</v>
      </c>
      <c r="R1100" s="1" t="str">
        <f>MonsterCharacter!C1100</f>
        <v>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>
        <v>0</v>
      </c>
      <c r="O1101">
        <f>MonsterCharacter!CT1101/100</f>
        <v>1.5</v>
      </c>
      <c r="P1101">
        <v>0</v>
      </c>
      <c r="Q1101">
        <f>MonsterCharacter!W1101</f>
        <v>0</v>
      </c>
      <c r="R1101" s="1" t="str">
        <f>MonsterCharacter!C1101</f>
        <v>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>
        <v>0</v>
      </c>
      <c r="O1102">
        <f>MonsterCharacter!CT1102/100</f>
        <v>1</v>
      </c>
      <c r="P1102">
        <v>0</v>
      </c>
      <c r="Q1102">
        <f>MonsterCharacter!W1102</f>
        <v>0</v>
      </c>
      <c r="R1102" s="1" t="str">
        <f>MonsterCharacter!C1102</f>
        <v>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>
        <v>0</v>
      </c>
      <c r="O1103">
        <f>MonsterCharacter!CT1103/100</f>
        <v>1</v>
      </c>
      <c r="P1103">
        <v>0</v>
      </c>
      <c r="Q1103">
        <f>MonsterCharacter!W1103</f>
        <v>0</v>
      </c>
      <c r="R1103" s="1" t="str">
        <f>MonsterCharacter!C1103</f>
        <v>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>
        <v>0</v>
      </c>
      <c r="O1104">
        <f>MonsterCharacter!CT1104/100</f>
        <v>1</v>
      </c>
      <c r="P1104">
        <v>0</v>
      </c>
      <c r="Q1104">
        <f>MonsterCharacter!W1104</f>
        <v>0</v>
      </c>
      <c r="R1104" s="1" t="str">
        <f>MonsterCharacter!C1104</f>
        <v>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>
        <v>0</v>
      </c>
      <c r="O1105">
        <f>MonsterCharacter!CT1105/100</f>
        <v>2</v>
      </c>
      <c r="P1105">
        <v>0</v>
      </c>
      <c r="Q1105">
        <f>MonsterCharacter!W1105</f>
        <v>0</v>
      </c>
      <c r="R1105" s="1" t="str">
        <f>MonsterCharacter!C1105</f>
        <v>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>
        <v>0</v>
      </c>
      <c r="O1106">
        <f>MonsterCharacter!CT1106/100</f>
        <v>1</v>
      </c>
      <c r="P1106">
        <v>0</v>
      </c>
      <c r="Q1106">
        <f>MonsterCharacter!W1106</f>
        <v>0</v>
      </c>
      <c r="R1106" s="1" t="str">
        <f>MonsterCharacter!C1106</f>
        <v>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>
        <v>0</v>
      </c>
      <c r="O1107">
        <f>MonsterCharacter!CT1107/100</f>
        <v>1</v>
      </c>
      <c r="P1107">
        <v>0</v>
      </c>
      <c r="Q1107">
        <f>MonsterCharacter!W1107</f>
        <v>0</v>
      </c>
      <c r="R1107" s="1" t="str">
        <f>MonsterCharacter!C1107</f>
        <v>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>
        <v>0</v>
      </c>
      <c r="O1108">
        <f>MonsterCharacter!CT1108/100</f>
        <v>1</v>
      </c>
      <c r="P1108">
        <v>0</v>
      </c>
      <c r="Q1108">
        <f>MonsterCharacter!W1108</f>
        <v>0</v>
      </c>
      <c r="R1108" s="1" t="str">
        <f>MonsterCharacter!C1108</f>
        <v>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>
        <v>0</v>
      </c>
      <c r="O1109">
        <f>MonsterCharacter!CT1109/100</f>
        <v>2</v>
      </c>
      <c r="P1109">
        <v>0</v>
      </c>
      <c r="Q1109">
        <f>MonsterCharacter!W1109</f>
        <v>0</v>
      </c>
      <c r="R1109" s="1" t="str">
        <f>MonsterCharacter!C1109</f>
        <v>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>
        <v>0</v>
      </c>
      <c r="O1110">
        <f>MonsterCharacter!CT1110/100</f>
        <v>2</v>
      </c>
      <c r="P1110">
        <v>0</v>
      </c>
      <c r="Q1110">
        <f>MonsterCharacter!W1110</f>
        <v>0</v>
      </c>
      <c r="R1110" s="1" t="str">
        <f>MonsterCharacter!C1110</f>
        <v>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>
        <v>0</v>
      </c>
      <c r="O1111">
        <f>MonsterCharacter!CT1111/100</f>
        <v>2</v>
      </c>
      <c r="P1111">
        <v>0</v>
      </c>
      <c r="Q1111">
        <f>MonsterCharacter!W1111</f>
        <v>0</v>
      </c>
      <c r="R1111" s="1" t="str">
        <f>MonsterCharacter!C1111</f>
        <v>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>
        <v>0</v>
      </c>
      <c r="O1112">
        <f>MonsterCharacter!CT1112/100</f>
        <v>1</v>
      </c>
      <c r="P1112">
        <v>0</v>
      </c>
      <c r="Q1112">
        <f>MonsterCharacter!W1112</f>
        <v>0</v>
      </c>
      <c r="R1112" s="1" t="str">
        <f>MonsterCharacter!C1112</f>
        <v>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>
        <v>0</v>
      </c>
      <c r="O1113">
        <f>MonsterCharacter!CT1113/100</f>
        <v>0.5</v>
      </c>
      <c r="P1113">
        <v>0</v>
      </c>
      <c r="Q1113">
        <f>MonsterCharacter!W1113</f>
        <v>0</v>
      </c>
      <c r="R1113" s="1" t="str">
        <f>MonsterCharacter!C1113</f>
        <v>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>
        <v>0</v>
      </c>
      <c r="O1114">
        <f>MonsterCharacter!CT1114/100</f>
        <v>0.6</v>
      </c>
      <c r="P1114">
        <v>0</v>
      </c>
      <c r="Q1114">
        <f>MonsterCharacter!W1114</f>
        <v>0</v>
      </c>
      <c r="R1114" s="1" t="str">
        <f>MonsterCharacter!C1114</f>
        <v>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>
        <v>0</v>
      </c>
      <c r="G1115">
        <f>MonsterCharacter!CD1115</f>
        <v>2760320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>
        <v>0</v>
      </c>
      <c r="O1115">
        <f>MonsterCharacter!CT1115/100</f>
        <v>2</v>
      </c>
      <c r="P1115">
        <v>0</v>
      </c>
      <c r="Q1115">
        <f>MonsterCharacter!W1115</f>
        <v>1</v>
      </c>
      <c r="R1115" s="1" t="str">
        <f>MonsterCharacter!C1115</f>
        <v>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>
        <v>0</v>
      </c>
      <c r="O1116">
        <f>MonsterCharacter!CT1116/100</f>
        <v>1.5</v>
      </c>
      <c r="P1116">
        <v>0</v>
      </c>
      <c r="Q1116">
        <f>MonsterCharacter!W1116</f>
        <v>0</v>
      </c>
      <c r="R1116" s="1" t="str">
        <f>MonsterCharacter!C1116</f>
        <v>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>
        <v>0</v>
      </c>
      <c r="O1117">
        <f>MonsterCharacter!CT1117/100</f>
        <v>0.8</v>
      </c>
      <c r="P1117">
        <v>0</v>
      </c>
      <c r="Q1117">
        <f>MonsterCharacter!W1117</f>
        <v>0</v>
      </c>
      <c r="R1117" s="1" t="str">
        <f>MonsterCharacter!C1117</f>
        <v>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>
        <v>0</v>
      </c>
      <c r="O1118">
        <f>MonsterCharacter!CT1118/100</f>
        <v>1</v>
      </c>
      <c r="P1118">
        <v>0</v>
      </c>
      <c r="Q1118">
        <f>MonsterCharacter!W1118</f>
        <v>0</v>
      </c>
      <c r="R1118" s="1" t="str">
        <f>MonsterCharacter!C1118</f>
        <v>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>
        <v>0</v>
      </c>
      <c r="O1119">
        <f>MonsterCharacter!CT1119/100</f>
        <v>1.5</v>
      </c>
      <c r="P1119">
        <v>0</v>
      </c>
      <c r="Q1119">
        <f>MonsterCharacter!W1119</f>
        <v>0</v>
      </c>
      <c r="R1119" s="1" t="str">
        <f>MonsterCharacter!C1119</f>
        <v>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>
        <v>0</v>
      </c>
      <c r="O1120">
        <f>MonsterCharacter!CT1120/100</f>
        <v>0.08</v>
      </c>
      <c r="P1120">
        <v>0</v>
      </c>
      <c r="Q1120">
        <f>MonsterCharacter!W1120</f>
        <v>0</v>
      </c>
      <c r="R1120" s="1" t="str">
        <f>MonsterCharacter!C1120</f>
        <v>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>
        <v>0</v>
      </c>
      <c r="O1121">
        <f>MonsterCharacter!CT1121/100</f>
        <v>1.2</v>
      </c>
      <c r="P1121">
        <v>0</v>
      </c>
      <c r="Q1121">
        <f>MonsterCharacter!W1121</f>
        <v>0</v>
      </c>
      <c r="R1121" s="1" t="str">
        <f>MonsterCharacter!C1121</f>
        <v>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>
        <v>0</v>
      </c>
      <c r="O1122">
        <f>MonsterCharacter!CT1122/100</f>
        <v>1.8</v>
      </c>
      <c r="P1122">
        <v>0</v>
      </c>
      <c r="Q1122">
        <f>MonsterCharacter!W1122</f>
        <v>0</v>
      </c>
      <c r="R1122" s="1" t="str">
        <f>MonsterCharacter!C1122</f>
        <v>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>
        <v>0</v>
      </c>
      <c r="O1123">
        <f>MonsterCharacter!CT1123/100</f>
        <v>0.35</v>
      </c>
      <c r="P1123">
        <v>0</v>
      </c>
      <c r="Q1123">
        <f>MonsterCharacter!W1123</f>
        <v>0</v>
      </c>
      <c r="R1123" s="1" t="str">
        <f>MonsterCharacter!C1123</f>
        <v>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>
        <v>0</v>
      </c>
      <c r="O1124">
        <f>MonsterCharacter!CT1124/100</f>
        <v>2</v>
      </c>
      <c r="P1124">
        <v>0</v>
      </c>
      <c r="Q1124">
        <f>MonsterCharacter!W1124</f>
        <v>0</v>
      </c>
      <c r="R1124" s="1" t="str">
        <f>MonsterCharacter!C1124</f>
        <v>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>
        <v>0</v>
      </c>
      <c r="O1125">
        <f>MonsterCharacter!CT1125/100</f>
        <v>1</v>
      </c>
      <c r="P1125">
        <v>0</v>
      </c>
      <c r="Q1125">
        <f>MonsterCharacter!W1125</f>
        <v>0</v>
      </c>
      <c r="R1125" s="1" t="str">
        <f>MonsterCharacter!C1125</f>
        <v>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>
        <v>0</v>
      </c>
      <c r="O1126">
        <f>MonsterCharacter!CT1126/100</f>
        <v>1.7</v>
      </c>
      <c r="P1126">
        <v>0</v>
      </c>
      <c r="Q1126">
        <f>MonsterCharacter!W1126</f>
        <v>0</v>
      </c>
      <c r="R1126" s="1" t="str">
        <f>MonsterCharacter!C1126</f>
        <v>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>
        <v>0</v>
      </c>
      <c r="O1127">
        <f>MonsterCharacter!CT1127/100</f>
        <v>1</v>
      </c>
      <c r="P1127">
        <v>0</v>
      </c>
      <c r="Q1127">
        <f>MonsterCharacter!W1127</f>
        <v>0</v>
      </c>
      <c r="R1127" s="1" t="str">
        <f>MonsterCharacter!C1127</f>
        <v>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>
        <v>0</v>
      </c>
      <c r="O1128">
        <f>MonsterCharacter!CT1128/100</f>
        <v>3</v>
      </c>
      <c r="P1128">
        <v>0</v>
      </c>
      <c r="Q1128">
        <f>MonsterCharacter!W1128</f>
        <v>1</v>
      </c>
      <c r="R1128" s="1" t="str">
        <f>MonsterCharacter!C1128</f>
        <v>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>
        <v>0</v>
      </c>
      <c r="O1129">
        <f>MonsterCharacter!CT1129/100</f>
        <v>1</v>
      </c>
      <c r="P1129">
        <v>0</v>
      </c>
      <c r="Q1129">
        <f>MonsterCharacter!W1129</f>
        <v>0</v>
      </c>
      <c r="R1129" s="1" t="str">
        <f>MonsterCharacter!C1129</f>
        <v>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>
        <v>0</v>
      </c>
      <c r="O1130">
        <f>MonsterCharacter!CT1130/100</f>
        <v>3</v>
      </c>
      <c r="P1130">
        <v>0</v>
      </c>
      <c r="Q1130">
        <f>MonsterCharacter!W1130</f>
        <v>1</v>
      </c>
      <c r="R1130" s="1" t="str">
        <f>MonsterCharacter!C1130</f>
        <v>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>
        <v>0</v>
      </c>
      <c r="O1131">
        <f>MonsterCharacter!CT1131/100</f>
        <v>1</v>
      </c>
      <c r="P1131">
        <v>0</v>
      </c>
      <c r="Q1131">
        <f>MonsterCharacter!W1131</f>
        <v>0</v>
      </c>
      <c r="R1131" s="1" t="str">
        <f>MonsterCharacter!C1131</f>
        <v>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>
        <v>0</v>
      </c>
      <c r="O1132">
        <f>MonsterCharacter!CT1132/100</f>
        <v>3</v>
      </c>
      <c r="P1132">
        <v>0</v>
      </c>
      <c r="Q1132">
        <f>MonsterCharacter!W1132</f>
        <v>1</v>
      </c>
      <c r="R1132" s="1" t="str">
        <f>MonsterCharacter!C1132</f>
        <v>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>
        <v>0</v>
      </c>
      <c r="O1133">
        <f>MonsterCharacter!CT1133/100</f>
        <v>1</v>
      </c>
      <c r="P1133">
        <v>0</v>
      </c>
      <c r="Q1133">
        <f>MonsterCharacter!W1133</f>
        <v>0</v>
      </c>
      <c r="R1133" s="1" t="str">
        <f>MonsterCharacter!C1133</f>
        <v>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>
        <v>0</v>
      </c>
      <c r="O1134">
        <f>MonsterCharacter!CT1134/100</f>
        <v>3</v>
      </c>
      <c r="P1134">
        <v>0</v>
      </c>
      <c r="Q1134">
        <f>MonsterCharacter!W1134</f>
        <v>1</v>
      </c>
      <c r="R1134" s="1" t="str">
        <f>MonsterCharacter!C1134</f>
        <v>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>
        <v>0</v>
      </c>
      <c r="O1135">
        <f>MonsterCharacter!CT1135/100</f>
        <v>1</v>
      </c>
      <c r="P1135">
        <v>0</v>
      </c>
      <c r="Q1135">
        <f>MonsterCharacter!W1135</f>
        <v>0</v>
      </c>
      <c r="R1135" s="1" t="str">
        <f>MonsterCharacter!C1135</f>
        <v>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>
        <v>0</v>
      </c>
      <c r="O1136">
        <f>MonsterCharacter!CT1136/100</f>
        <v>1</v>
      </c>
      <c r="P1136">
        <v>0</v>
      </c>
      <c r="Q1136">
        <f>MonsterCharacter!W1136</f>
        <v>0</v>
      </c>
      <c r="R1136" s="1" t="str">
        <f>MonsterCharacter!C1136</f>
        <v>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>
        <v>0</v>
      </c>
      <c r="O1137">
        <f>MonsterCharacter!CT1137/100</f>
        <v>1</v>
      </c>
      <c r="P1137">
        <v>0</v>
      </c>
      <c r="Q1137">
        <f>MonsterCharacter!W1137</f>
        <v>0</v>
      </c>
      <c r="R1137" s="1" t="str">
        <f>MonsterCharacter!C1137</f>
        <v>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>
        <v>0</v>
      </c>
      <c r="O1138">
        <f>MonsterCharacter!CT1138/100</f>
        <v>2</v>
      </c>
      <c r="P1138">
        <v>0</v>
      </c>
      <c r="Q1138">
        <f>MonsterCharacter!W1138</f>
        <v>1</v>
      </c>
      <c r="R1138" s="1" t="str">
        <f>MonsterCharacter!C1138</f>
        <v>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>
        <v>0</v>
      </c>
      <c r="O1139">
        <f>MonsterCharacter!CT1139/100</f>
        <v>2</v>
      </c>
      <c r="P1139">
        <v>0</v>
      </c>
      <c r="Q1139">
        <f>MonsterCharacter!W1139</f>
        <v>1</v>
      </c>
      <c r="R1139" s="1" t="str">
        <f>MonsterCharacter!C1139</f>
        <v>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>
        <v>0</v>
      </c>
      <c r="O1140">
        <f>MonsterCharacter!CT1140/100</f>
        <v>2</v>
      </c>
      <c r="P1140">
        <v>0</v>
      </c>
      <c r="Q1140">
        <f>MonsterCharacter!W1140</f>
        <v>1</v>
      </c>
      <c r="R1140" s="1" t="str">
        <f>MonsterCharacter!C1140</f>
        <v>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>
        <v>0</v>
      </c>
      <c r="O1141">
        <f>MonsterCharacter!CT1141/100</f>
        <v>1</v>
      </c>
      <c r="P1141">
        <v>0</v>
      </c>
      <c r="Q1141">
        <f>MonsterCharacter!W1141</f>
        <v>0</v>
      </c>
      <c r="R1141" s="1" t="str">
        <f>MonsterCharacter!C1141</f>
        <v>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>
        <v>0</v>
      </c>
      <c r="O1142">
        <f>MonsterCharacter!CT1142/100</f>
        <v>2</v>
      </c>
      <c r="P1142">
        <v>0</v>
      </c>
      <c r="Q1142">
        <f>MonsterCharacter!W1142</f>
        <v>1</v>
      </c>
      <c r="R1142" s="1" t="str">
        <f>MonsterCharacter!C1142</f>
        <v>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06B0C</v>
      </c>
      <c r="B1143" s="1" t="str">
        <f>MonsterCharacter!B1143</f>
        <v>Hum Baba</v>
      </c>
      <c r="C1143">
        <f>MonsterCharacter!E1143</f>
        <v>-1</v>
      </c>
      <c r="D1143">
        <f>MonsterCharacter!D1143</f>
        <v>0</v>
      </c>
      <c r="E1143">
        <f>MonsterCharacter!V1143</f>
        <v>56</v>
      </c>
      <c r="F1143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>
        <v>0</v>
      </c>
      <c r="O1143">
        <f>MonsterCharacter!CT1143/100</f>
        <v>1.5</v>
      </c>
      <c r="P1143">
        <v>0</v>
      </c>
      <c r="Q1143">
        <f>MonsterCharacter!W1143</f>
        <v>0</v>
      </c>
      <c r="R1143" s="1" t="str">
        <f>MonsterCharacter!C1143</f>
        <v>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06B07</v>
      </c>
      <c r="B1144" s="1" t="str">
        <f>MonsterCharacter!B1144</f>
        <v>Grand Baba</v>
      </c>
      <c r="C1144">
        <f>MonsterCharacter!E1144</f>
        <v>-1</v>
      </c>
      <c r="D1144">
        <f>MonsterCharacter!D1144</f>
        <v>2</v>
      </c>
      <c r="E1144">
        <f>MonsterCharacter!V1144</f>
        <v>61</v>
      </c>
      <c r="F1144">
        <v>0</v>
      </c>
      <c r="G1144">
        <f>MonsterCharacter!CD1144</f>
        <v>759120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>
        <v>0</v>
      </c>
      <c r="O1144">
        <f>MonsterCharacter!CT1144/100</f>
        <v>3.5</v>
      </c>
      <c r="P1144">
        <v>0</v>
      </c>
      <c r="Q1144">
        <f>MonsterCharacter!W1144</f>
        <v>1</v>
      </c>
      <c r="R1144" s="1" t="str">
        <f>MonsterCharacter!C1144</f>
        <v>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>
        <v>0</v>
      </c>
      <c r="O1145">
        <f>MonsterCharacter!CT1145/100</f>
        <v>1</v>
      </c>
      <c r="P1145">
        <v>0</v>
      </c>
      <c r="Q1145">
        <f>MonsterCharacter!W1145</f>
        <v>0</v>
      </c>
      <c r="R1145" s="1" t="str">
        <f>MonsterCharacter!C1145</f>
        <v>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>
        <v>0</v>
      </c>
      <c r="O1146">
        <f>MonsterCharacter!CT1146/100</f>
        <v>2.5</v>
      </c>
      <c r="P1146">
        <v>0</v>
      </c>
      <c r="Q1146">
        <f>MonsterCharacter!W1146</f>
        <v>1</v>
      </c>
      <c r="R1146" s="1" t="str">
        <f>MonsterCharacter!C1146</f>
        <v>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>
        <v>0</v>
      </c>
      <c r="O1147">
        <f>MonsterCharacter!CT1147/100</f>
        <v>2</v>
      </c>
      <c r="P1147">
        <v>0</v>
      </c>
      <c r="Q1147">
        <f>MonsterCharacter!W1147</f>
        <v>1</v>
      </c>
      <c r="R1147" s="1" t="str">
        <f>MonsterCharacter!C1147</f>
        <v>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>
        <v>0</v>
      </c>
      <c r="O1148">
        <f>MonsterCharacter!CT1148/100</f>
        <v>2</v>
      </c>
      <c r="P1148">
        <v>0</v>
      </c>
      <c r="Q1148">
        <f>MonsterCharacter!W1148</f>
        <v>1</v>
      </c>
      <c r="R1148" s="1" t="str">
        <f>MonsterCharacter!C1148</f>
        <v>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>
        <v>0</v>
      </c>
      <c r="O1149">
        <f>MonsterCharacter!CT1149/100</f>
        <v>2</v>
      </c>
      <c r="P1149">
        <v>0</v>
      </c>
      <c r="Q1149">
        <f>MonsterCharacter!W1149</f>
        <v>1</v>
      </c>
      <c r="R1149" s="1" t="str">
        <f>MonsterCharacter!C1149</f>
        <v>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>
        <v>0</v>
      </c>
      <c r="O1150">
        <f>MonsterCharacter!CT1150/100</f>
        <v>1.1000000000000001</v>
      </c>
      <c r="P1150">
        <v>0</v>
      </c>
      <c r="Q1150">
        <f>MonsterCharacter!W1150</f>
        <v>0</v>
      </c>
      <c r="R1150" s="1" t="str">
        <f>MonsterCharacter!C1150</f>
        <v>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>
        <v>0</v>
      </c>
      <c r="O1151">
        <f>MonsterCharacter!CT1151/100</f>
        <v>1.1000000000000001</v>
      </c>
      <c r="P1151">
        <v>0</v>
      </c>
      <c r="Q1151">
        <f>MonsterCharacter!W1151</f>
        <v>0</v>
      </c>
      <c r="R1151" s="1" t="str">
        <f>MonsterCharacter!C1151</f>
        <v>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>
        <v>0</v>
      </c>
      <c r="O1152">
        <f>MonsterCharacter!CT1152/100</f>
        <v>1.1000000000000001</v>
      </c>
      <c r="P1152">
        <v>0</v>
      </c>
      <c r="Q1152">
        <f>MonsterCharacter!W1152</f>
        <v>0</v>
      </c>
      <c r="R1152" s="1" t="str">
        <f>MonsterCharacter!C1152</f>
        <v>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>
        <v>0</v>
      </c>
      <c r="O1153">
        <f>MonsterCharacter!CT1153/100</f>
        <v>1.5</v>
      </c>
      <c r="P1153">
        <v>0</v>
      </c>
      <c r="Q1153">
        <f>MonsterCharacter!W1153</f>
        <v>0</v>
      </c>
      <c r="R1153" s="1" t="str">
        <f>MonsterCharacter!C1153</f>
        <v>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>
        <v>0</v>
      </c>
      <c r="O1154">
        <f>MonsterCharacter!CT1154/100</f>
        <v>0.8</v>
      </c>
      <c r="P1154">
        <v>0</v>
      </c>
      <c r="Q1154">
        <f>MonsterCharacter!W1154</f>
        <v>0</v>
      </c>
      <c r="R1154" s="1" t="str">
        <f>MonsterCharacter!C1154</f>
        <v>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>
        <v>0</v>
      </c>
      <c r="O1155">
        <f>MonsterCharacter!CT1155/100</f>
        <v>1</v>
      </c>
      <c r="P1155">
        <v>0</v>
      </c>
      <c r="Q1155">
        <f>MonsterCharacter!W1155</f>
        <v>0</v>
      </c>
      <c r="R1155" s="1" t="str">
        <f>MonsterCharacter!C1155</f>
        <v>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>
        <v>0</v>
      </c>
      <c r="O1156">
        <f>MonsterCharacter!CT1156/100</f>
        <v>1</v>
      </c>
      <c r="P1156">
        <v>0</v>
      </c>
      <c r="Q1156">
        <f>MonsterCharacter!W1156</f>
        <v>0</v>
      </c>
      <c r="R1156" s="1" t="str">
        <f>MonsterCharacter!C1156</f>
        <v>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>
        <v>0</v>
      </c>
      <c r="O1157">
        <f>MonsterCharacter!CT1157/100</f>
        <v>1</v>
      </c>
      <c r="P1157">
        <v>0</v>
      </c>
      <c r="Q1157">
        <f>MonsterCharacter!W1157</f>
        <v>0</v>
      </c>
      <c r="R1157" s="1" t="str">
        <f>MonsterCharacter!C1157</f>
        <v>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>
        <v>0</v>
      </c>
      <c r="O1158">
        <f>MonsterCharacter!CT1158/100</f>
        <v>1</v>
      </c>
      <c r="P1158">
        <v>0</v>
      </c>
      <c r="Q1158">
        <f>MonsterCharacter!W1158</f>
        <v>0</v>
      </c>
      <c r="R1158" s="1" t="str">
        <f>MonsterCharacter!C1158</f>
        <v>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>
        <v>0</v>
      </c>
      <c r="O1159">
        <f>MonsterCharacter!CT1159/100</f>
        <v>1</v>
      </c>
      <c r="P1159">
        <v>0</v>
      </c>
      <c r="Q1159">
        <f>MonsterCharacter!W1159</f>
        <v>0</v>
      </c>
      <c r="R1159" s="1" t="str">
        <f>MonsterCharacter!C1159</f>
        <v>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>
        <v>0</v>
      </c>
      <c r="O1160">
        <f>MonsterCharacter!CT1160/100</f>
        <v>1</v>
      </c>
      <c r="P1160">
        <v>0</v>
      </c>
      <c r="Q1160">
        <f>MonsterCharacter!W1160</f>
        <v>0</v>
      </c>
      <c r="R1160" s="1" t="str">
        <f>MonsterCharacter!C1160</f>
        <v>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>
        <v>0</v>
      </c>
      <c r="O1161">
        <f>MonsterCharacter!CT1161/100</f>
        <v>1.2</v>
      </c>
      <c r="P1161">
        <v>0</v>
      </c>
      <c r="Q1161">
        <f>MonsterCharacter!W1161</f>
        <v>0</v>
      </c>
      <c r="R1161" s="1" t="str">
        <f>MonsterCharacter!C1161</f>
        <v>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>
        <v>0</v>
      </c>
      <c r="O1162">
        <f>MonsterCharacter!CT1162/100</f>
        <v>1.2</v>
      </c>
      <c r="P1162">
        <v>0</v>
      </c>
      <c r="Q1162">
        <f>MonsterCharacter!W1162</f>
        <v>0</v>
      </c>
      <c r="R1162" s="1" t="str">
        <f>MonsterCharacter!C1162</f>
        <v>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>
        <v>0</v>
      </c>
      <c r="O1163">
        <f>MonsterCharacter!CT1163/100</f>
        <v>1.2</v>
      </c>
      <c r="P1163">
        <v>0</v>
      </c>
      <c r="Q1163">
        <f>MonsterCharacter!W1163</f>
        <v>0</v>
      </c>
      <c r="R1163" s="1" t="str">
        <f>MonsterCharacter!C1163</f>
        <v>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>
        <v>0</v>
      </c>
      <c r="O1164">
        <f>MonsterCharacter!CT1164/100</f>
        <v>1.2</v>
      </c>
      <c r="P1164">
        <v>0</v>
      </c>
      <c r="Q1164">
        <f>MonsterCharacter!W1164</f>
        <v>0</v>
      </c>
      <c r="R1164" s="1" t="str">
        <f>MonsterCharacter!C1164</f>
        <v>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>
        <v>0</v>
      </c>
      <c r="O1165">
        <f>MonsterCharacter!CT1165/100</f>
        <v>1.2</v>
      </c>
      <c r="P1165">
        <v>0</v>
      </c>
      <c r="Q1165">
        <f>MonsterCharacter!W1165</f>
        <v>0</v>
      </c>
      <c r="R1165" s="1" t="str">
        <f>MonsterCharacter!C1165</f>
        <v>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>
        <v>0</v>
      </c>
      <c r="O1166">
        <f>MonsterCharacter!CT1166/100</f>
        <v>1.2</v>
      </c>
      <c r="P1166">
        <v>0</v>
      </c>
      <c r="Q1166">
        <f>MonsterCharacter!W1166</f>
        <v>0</v>
      </c>
      <c r="R1166" s="1" t="str">
        <f>MonsterCharacter!C1166</f>
        <v>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>
        <v>0</v>
      </c>
      <c r="O1167">
        <f>MonsterCharacter!CT1167/100</f>
        <v>3</v>
      </c>
      <c r="P1167">
        <v>0</v>
      </c>
      <c r="Q1167">
        <f>MonsterCharacter!W1167</f>
        <v>1</v>
      </c>
      <c r="R1167" s="1" t="str">
        <f>MonsterCharacter!C1167</f>
        <v>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>
        <v>0</v>
      </c>
      <c r="O1168">
        <f>MonsterCharacter!CT1168/100</f>
        <v>3.5</v>
      </c>
      <c r="P1168">
        <v>0</v>
      </c>
      <c r="Q1168">
        <f>MonsterCharacter!W1168</f>
        <v>1</v>
      </c>
      <c r="R1168" s="1" t="str">
        <f>MonsterCharacter!C1168</f>
        <v>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>
        <v>0</v>
      </c>
      <c r="O1169">
        <f>MonsterCharacter!CT1169/100</f>
        <v>0.9</v>
      </c>
      <c r="P1169">
        <v>0</v>
      </c>
      <c r="Q1169">
        <f>MonsterCharacter!W1169</f>
        <v>0</v>
      </c>
      <c r="R1169" s="1" t="str">
        <f>MonsterCharacter!C1169</f>
        <v>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63</v>
      </c>
      <c r="F1170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>
        <v>0</v>
      </c>
      <c r="O1170">
        <f>MonsterCharacter!CT1170/100</f>
        <v>1</v>
      </c>
      <c r="P1170">
        <v>0</v>
      </c>
      <c r="Q1170">
        <f>MonsterCharacter!W1170</f>
        <v>0</v>
      </c>
      <c r="R1170" s="1" t="str">
        <f>MonsterCharacter!C1170</f>
        <v>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SoldieNovajan Vafer Sharman</v>
      </c>
      <c r="C1171">
        <f>MonsterCharacter!E1171</f>
        <v>-1</v>
      </c>
      <c r="D1171">
        <f>MonsterCharacter!D1171</f>
        <v>3</v>
      </c>
      <c r="E1171">
        <f>MonsterCharacter!V1171</f>
        <v>63</v>
      </c>
      <c r="F1171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>
        <v>0</v>
      </c>
      <c r="O1171">
        <f>MonsterCharacter!CT1171/100</f>
        <v>1</v>
      </c>
      <c r="P1171">
        <v>0</v>
      </c>
      <c r="Q1171">
        <f>MonsterCharacter!W1171</f>
        <v>0</v>
      </c>
      <c r="R1171" s="1" t="str">
        <f>MonsterCharacter!C1171</f>
        <v>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63</v>
      </c>
      <c r="F1172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>
        <v>0</v>
      </c>
      <c r="O1172">
        <f>MonsterCharacter!CT1172/100</f>
        <v>1</v>
      </c>
      <c r="P1172">
        <v>0</v>
      </c>
      <c r="Q1172">
        <f>MonsterCharacter!W1172</f>
        <v>0</v>
      </c>
      <c r="R1172" s="1" t="str">
        <f>MonsterCharacter!C1172</f>
        <v>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Inferno Block Guard</v>
      </c>
      <c r="C1173">
        <f>MonsterCharacter!E1173</f>
        <v>-1</v>
      </c>
      <c r="D1173">
        <f>MonsterCharacter!D1173</f>
        <v>0</v>
      </c>
      <c r="E1173">
        <f>MonsterCharacter!V1173</f>
        <v>63</v>
      </c>
      <c r="F1173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>
        <v>0</v>
      </c>
      <c r="O1173">
        <f>MonsterCharacter!CT1173/100</f>
        <v>0.9</v>
      </c>
      <c r="P1173">
        <v>0</v>
      </c>
      <c r="Q1173">
        <f>MonsterCharacter!W1173</f>
        <v>0</v>
      </c>
      <c r="R1173" s="1" t="str">
        <f>MonsterCharacter!C1173</f>
        <v>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64</v>
      </c>
      <c r="F1174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>
        <v>0</v>
      </c>
      <c r="O1174">
        <f>MonsterCharacter!CT1174/100</f>
        <v>1</v>
      </c>
      <c r="P1174">
        <v>0</v>
      </c>
      <c r="Q1174">
        <f>MonsterCharacter!W1174</f>
        <v>0</v>
      </c>
      <c r="R1174" s="1" t="str">
        <f>MonsterCharacter!C1174</f>
        <v>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64</v>
      </c>
      <c r="F117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>
        <v>0</v>
      </c>
      <c r="O1175">
        <f>MonsterCharacter!CT1175/100</f>
        <v>1.1000000000000001</v>
      </c>
      <c r="P1175">
        <v>0</v>
      </c>
      <c r="Q1175">
        <f>MonsterCharacter!W1175</f>
        <v>0</v>
      </c>
      <c r="R1175" s="1" t="str">
        <f>MonsterCharacter!C1175</f>
        <v>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64</v>
      </c>
      <c r="F1176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>
        <v>0</v>
      </c>
      <c r="O1176">
        <f>MonsterCharacter!CT1176/100</f>
        <v>1.4</v>
      </c>
      <c r="P1176">
        <v>0</v>
      </c>
      <c r="Q1176">
        <f>MonsterCharacter!W1176</f>
        <v>0</v>
      </c>
      <c r="R1176" s="1" t="str">
        <f>MonsterCharacter!C1176</f>
        <v>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64</v>
      </c>
      <c r="F1177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>
        <v>0</v>
      </c>
      <c r="O1177">
        <f>MonsterCharacter!CT1177/100</f>
        <v>1.4</v>
      </c>
      <c r="P1177">
        <v>0</v>
      </c>
      <c r="Q1177">
        <f>MonsterCharacter!W1177</f>
        <v>0</v>
      </c>
      <c r="R1177" s="1" t="str">
        <f>MonsterCharacter!C1177</f>
        <v>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65</v>
      </c>
      <c r="F1178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>
        <v>0</v>
      </c>
      <c r="O1178">
        <f>MonsterCharacter!CT1178/100</f>
        <v>1.2</v>
      </c>
      <c r="P1178">
        <v>0</v>
      </c>
      <c r="Q1178">
        <f>MonsterCharacter!W1178</f>
        <v>0</v>
      </c>
      <c r="R1178" s="1" t="str">
        <f>MonsterCharacter!C1178</f>
        <v>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65</v>
      </c>
      <c r="F1179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>
        <v>0</v>
      </c>
      <c r="O1179">
        <f>MonsterCharacter!CT1179/100</f>
        <v>1.2</v>
      </c>
      <c r="P1179">
        <v>0</v>
      </c>
      <c r="Q1179">
        <f>MonsterCharacter!W1179</f>
        <v>0</v>
      </c>
      <c r="R1179" s="1" t="str">
        <f>MonsterCharacter!C1179</f>
        <v>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65</v>
      </c>
      <c r="F1180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>
        <v>0</v>
      </c>
      <c r="O1180">
        <f>MonsterCharacter!CT1180/100</f>
        <v>2</v>
      </c>
      <c r="P1180">
        <v>0</v>
      </c>
      <c r="Q1180">
        <f>MonsterCharacter!W1180</f>
        <v>0</v>
      </c>
      <c r="R1180" s="1" t="str">
        <f>MonsterCharacter!C1180</f>
        <v>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Cremle Snatcher Battalion CommanNarum Crawler Battalion CommandeKukra Vafer Battalion Commander</v>
      </c>
      <c r="C1181">
        <f>MonsterCharacter!E1181</f>
        <v>-1</v>
      </c>
      <c r="D1181">
        <f>MonsterCharacter!D1181</f>
        <v>5</v>
      </c>
      <c r="E1181">
        <f>MonsterCharacter!V1181</f>
        <v>66</v>
      </c>
      <c r="F1181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>
        <v>0</v>
      </c>
      <c r="O1181">
        <f>MonsterCharacter!CT1181/100</f>
        <v>2</v>
      </c>
      <c r="P1181">
        <v>0</v>
      </c>
      <c r="Q1181">
        <f>MonsterCharacter!W1181</f>
        <v>0</v>
      </c>
      <c r="R1181" s="1" t="str">
        <f>MonsterCharacter!C1181</f>
        <v>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Narum Crawler Battalion CommandeKukra Vafer Battalion Commander</v>
      </c>
      <c r="C1182">
        <f>MonsterCharacter!E1182</f>
        <v>-1</v>
      </c>
      <c r="D1182">
        <f>MonsterCharacter!D1182</f>
        <v>5</v>
      </c>
      <c r="E1182">
        <f>MonsterCharacter!V1182</f>
        <v>66</v>
      </c>
      <c r="F1182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>
        <v>0</v>
      </c>
      <c r="O1182">
        <f>MonsterCharacter!CT1182/100</f>
        <v>2</v>
      </c>
      <c r="P1182">
        <v>0</v>
      </c>
      <c r="Q1182">
        <f>MonsterCharacter!W1182</f>
        <v>0</v>
      </c>
      <c r="R1182" s="1" t="str">
        <f>MonsterCharacter!C1182</f>
        <v>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 Vafer Battalion Commander</v>
      </c>
      <c r="C1183">
        <f>MonsterCharacter!E1183</f>
        <v>-1</v>
      </c>
      <c r="D1183">
        <f>MonsterCharacter!D1183</f>
        <v>5</v>
      </c>
      <c r="E1183">
        <f>MonsterCharacter!V1183</f>
        <v>66</v>
      </c>
      <c r="F1183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>
        <v>0</v>
      </c>
      <c r="O1183">
        <f>MonsterCharacter!CT1183/100</f>
        <v>2</v>
      </c>
      <c r="P1183">
        <v>0</v>
      </c>
      <c r="Q1183">
        <f>MonsterCharacter!W1183</f>
        <v>0</v>
      </c>
      <c r="R1183" s="1" t="str">
        <f>MonsterCharacter!C1183</f>
        <v>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 xml:space="preserve">Inferno Block </v>
      </c>
      <c r="C1184">
        <f>MonsterCharacter!E1184</f>
        <v>-1</v>
      </c>
      <c r="D1184">
        <f>MonsterCharacter!D1184</f>
        <v>2</v>
      </c>
      <c r="E1184">
        <f>MonsterCharacter!V1184</f>
        <v>66</v>
      </c>
      <c r="F1184">
        <v>0</v>
      </c>
      <c r="G1184">
        <f>MonsterCharacter!CD1184</f>
        <v>1372400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>
        <v>0</v>
      </c>
      <c r="O1184">
        <f>MonsterCharacter!CT1184/100</f>
        <v>3</v>
      </c>
      <c r="P1184">
        <v>0</v>
      </c>
      <c r="Q1184">
        <f>MonsterCharacter!W1184</f>
        <v>1</v>
      </c>
      <c r="R1184" s="1" t="str">
        <f>MonsterCharacter!C1184</f>
        <v>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>
        <v>0</v>
      </c>
      <c r="O1185">
        <f>MonsterCharacter!CT1185/100</f>
        <v>1.1000000000000001</v>
      </c>
      <c r="P1185">
        <v>0</v>
      </c>
      <c r="Q1185">
        <f>MonsterCharacter!W1185</f>
        <v>0</v>
      </c>
      <c r="R1185" s="1" t="str">
        <f>MonsterCharacter!C1185</f>
        <v>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>
        <v>0</v>
      </c>
      <c r="O1186">
        <f>MonsterCharacter!CT1186/100</f>
        <v>1.1000000000000001</v>
      </c>
      <c r="P1186">
        <v>0</v>
      </c>
      <c r="Q1186">
        <f>MonsterCharacter!W1186</f>
        <v>0</v>
      </c>
      <c r="R1186" s="1" t="str">
        <f>MonsterCharacter!C1186</f>
        <v>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66</v>
      </c>
      <c r="F1187">
        <v>0</v>
      </c>
      <c r="G1187">
        <f>MonsterCharacter!CD1187</f>
        <v>68620</v>
      </c>
      <c r="H1187">
        <f>MonsterCharacter!CG1187</f>
        <v>2034</v>
      </c>
      <c r="I1187">
        <f>MonsterCharacter!AG1187</f>
        <v>0</v>
      </c>
      <c r="J1187">
        <f>MonsterCharacter!CO1187</f>
        <v>48.125</v>
      </c>
      <c r="K1187">
        <f>INT(MonsterCharacter!CR1187)</f>
        <v>3</v>
      </c>
      <c r="L1187">
        <f>INT(MonsterCharacter!CS1187)</f>
        <v>5</v>
      </c>
      <c r="M1187">
        <f>INT(MonsterCharacter!CV1187)</f>
        <v>44</v>
      </c>
      <c r="N1187">
        <v>0</v>
      </c>
      <c r="O1187">
        <f>MonsterCharacter!CT1187/100</f>
        <v>1.1000000000000001</v>
      </c>
      <c r="P1187">
        <v>0</v>
      </c>
      <c r="Q1187">
        <f>MonsterCharacter!W1187</f>
        <v>0</v>
      </c>
      <c r="R1187" s="1" t="str">
        <f>MonsterCharacter!C1187</f>
        <v>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>
        <v>0</v>
      </c>
      <c r="O1188">
        <f>MonsterCharacter!CT1188/100</f>
        <v>0.9</v>
      </c>
      <c r="P1188">
        <v>0</v>
      </c>
      <c r="Q1188">
        <f>MonsterCharacter!W1188</f>
        <v>0</v>
      </c>
      <c r="R1188" s="1" t="str">
        <f>MonsterCharacter!C1188</f>
        <v>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>
        <v>0</v>
      </c>
      <c r="O1189">
        <f>MonsterCharacter!CT1189/100</f>
        <v>1.2</v>
      </c>
      <c r="P1189">
        <v>0</v>
      </c>
      <c r="Q1189">
        <f>MonsterCharacter!W1189</f>
        <v>0</v>
      </c>
      <c r="R1189" s="1" t="str">
        <f>MonsterCharacter!C1189</f>
        <v>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>
        <v>0</v>
      </c>
      <c r="O1190">
        <f>MonsterCharacter!CT1190/100</f>
        <v>1.2</v>
      </c>
      <c r="P1190">
        <v>0</v>
      </c>
      <c r="Q1190">
        <f>MonsterCharacter!W1190</f>
        <v>0</v>
      </c>
      <c r="R1190" s="1" t="str">
        <f>MonsterCharacter!C1190</f>
        <v>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>
        <v>0</v>
      </c>
      <c r="O1191">
        <f>MonsterCharacter!CT1191/100</f>
        <v>1.2</v>
      </c>
      <c r="P1191">
        <v>0</v>
      </c>
      <c r="Q1191">
        <f>MonsterCharacter!W1191</f>
        <v>0</v>
      </c>
      <c r="R1191" s="1" t="str">
        <f>MonsterCharacter!C1191</f>
        <v>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>
        <v>0</v>
      </c>
      <c r="O1192">
        <f>MonsterCharacter!CT1192/100</f>
        <v>1.4</v>
      </c>
      <c r="P1192">
        <v>0</v>
      </c>
      <c r="Q1192">
        <f>MonsterCharacter!W1192</f>
        <v>0</v>
      </c>
      <c r="R1192" s="1" t="str">
        <f>MonsterCharacter!C1192</f>
        <v>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>
        <v>0</v>
      </c>
      <c r="O1193">
        <f>MonsterCharacter!CT1193/100</f>
        <v>1.2</v>
      </c>
      <c r="P1193">
        <v>0</v>
      </c>
      <c r="Q1193">
        <f>MonsterCharacter!W1193</f>
        <v>0</v>
      </c>
      <c r="R1193" s="1" t="str">
        <f>MonsterCharacter!C1193</f>
        <v>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>
        <v>0</v>
      </c>
      <c r="O1194">
        <f>MonsterCharacter!CT1194/100</f>
        <v>1.2</v>
      </c>
      <c r="P1194">
        <v>0</v>
      </c>
      <c r="Q1194">
        <f>MonsterCharacter!W1194</f>
        <v>0</v>
      </c>
      <c r="R1194" s="1" t="str">
        <f>MonsterCharacter!C1194</f>
        <v>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68</v>
      </c>
      <c r="F119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>
        <v>0</v>
      </c>
      <c r="O1195">
        <f>MonsterCharacter!CT1195/100</f>
        <v>1.2</v>
      </c>
      <c r="P1195">
        <v>0</v>
      </c>
      <c r="Q1195">
        <f>MonsterCharacter!W1195</f>
        <v>0</v>
      </c>
      <c r="R1195" s="1" t="str">
        <f>MonsterCharacter!C1195</f>
        <v>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68</v>
      </c>
      <c r="F1196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>
        <v>0</v>
      </c>
      <c r="O1196">
        <f>MonsterCharacter!CT1196/100</f>
        <v>1.2</v>
      </c>
      <c r="P1196">
        <v>0</v>
      </c>
      <c r="Q1196">
        <f>MonsterCharacter!W1196</f>
        <v>0</v>
      </c>
      <c r="R1196" s="1" t="str">
        <f>MonsterCharacter!C1196</f>
        <v>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>
        <v>0</v>
      </c>
      <c r="O1197">
        <f>MonsterCharacter!CT1197/100</f>
        <v>1.2</v>
      </c>
      <c r="P1197">
        <v>0</v>
      </c>
      <c r="Q1197">
        <f>MonsterCharacter!W1197</f>
        <v>0</v>
      </c>
      <c r="R1197" s="1" t="str">
        <f>MonsterCharacter!C1197</f>
        <v>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>
        <v>0</v>
      </c>
      <c r="O1198">
        <f>MonsterCharacter!CT1198/100</f>
        <v>1.5</v>
      </c>
      <c r="P1198">
        <v>0</v>
      </c>
      <c r="Q1198">
        <f>MonsterCharacter!W1198</f>
        <v>0</v>
      </c>
      <c r="R1198" s="1" t="str">
        <f>MonsterCharacter!C1198</f>
        <v>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>
        <v>0</v>
      </c>
      <c r="O1199">
        <f>MonsterCharacter!CT1199/100</f>
        <v>3</v>
      </c>
      <c r="P1199">
        <v>0</v>
      </c>
      <c r="Q1199">
        <f>MonsterCharacter!W1199</f>
        <v>1</v>
      </c>
      <c r="R1199" s="1" t="str">
        <f>MonsterCharacter!C1199</f>
        <v>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>
        <v>0</v>
      </c>
      <c r="O1200">
        <f>MonsterCharacter!CT1200/100</f>
        <v>3</v>
      </c>
      <c r="P1200">
        <v>0</v>
      </c>
      <c r="Q1200">
        <f>MonsterCharacter!W1200</f>
        <v>0</v>
      </c>
      <c r="R1200" s="1" t="str">
        <f>MonsterCharacter!C1200</f>
        <v>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>
        <v>0</v>
      </c>
      <c r="O1201">
        <f>MonsterCharacter!CT1201/100</f>
        <v>2</v>
      </c>
      <c r="P1201">
        <v>0</v>
      </c>
      <c r="Q1201">
        <f>MonsterCharacter!W1201</f>
        <v>0</v>
      </c>
      <c r="R1201" s="1" t="str">
        <f>MonsterCharacter!C1201</f>
        <v>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>
        <v>0</v>
      </c>
      <c r="O1202">
        <f>MonsterCharacter!CT1202/100</f>
        <v>1</v>
      </c>
      <c r="P1202">
        <v>0</v>
      </c>
      <c r="Q1202">
        <f>MonsterCharacter!W1202</f>
        <v>0</v>
      </c>
      <c r="R1202" s="1" t="str">
        <f>MonsterCharacter!C1202</f>
        <v>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>
        <v>0</v>
      </c>
      <c r="O1203">
        <f>MonsterCharacter!CT1203/100</f>
        <v>1.1000000000000001</v>
      </c>
      <c r="P1203">
        <v>0</v>
      </c>
      <c r="Q1203">
        <f>MonsterCharacter!W1203</f>
        <v>0</v>
      </c>
      <c r="R1203" s="1" t="str">
        <f>MonsterCharacter!C1203</f>
        <v>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>
        <v>0</v>
      </c>
      <c r="O1204">
        <f>MonsterCharacter!CT1204/100</f>
        <v>1.5</v>
      </c>
      <c r="P1204">
        <v>0</v>
      </c>
      <c r="Q1204">
        <f>MonsterCharacter!W1204</f>
        <v>0</v>
      </c>
      <c r="R1204" s="1" t="str">
        <f>MonsterCharacter!C1204</f>
        <v>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>
        <v>0</v>
      </c>
      <c r="O1205">
        <f>MonsterCharacter!CT1205/100</f>
        <v>2</v>
      </c>
      <c r="P1205">
        <v>0</v>
      </c>
      <c r="Q1205">
        <f>MonsterCharacter!W1205</f>
        <v>0</v>
      </c>
      <c r="R1205" s="1" t="str">
        <f>MonsterCharacter!C1205</f>
        <v>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>
        <v>0</v>
      </c>
      <c r="O1206">
        <f>MonsterCharacter!CT1206/100</f>
        <v>1</v>
      </c>
      <c r="P1206">
        <v>0</v>
      </c>
      <c r="Q1206">
        <f>MonsterCharacter!W1206</f>
        <v>0</v>
      </c>
      <c r="R1206" s="1" t="str">
        <f>MonsterCharacter!C1206</f>
        <v>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>
        <v>0</v>
      </c>
      <c r="O1207">
        <f>MonsterCharacter!CT1207/100</f>
        <v>2</v>
      </c>
      <c r="P1207">
        <v>0</v>
      </c>
      <c r="Q1207">
        <f>MonsterCharacter!W1207</f>
        <v>0</v>
      </c>
      <c r="R1207" s="1" t="str">
        <f>MonsterCharacter!C1207</f>
        <v>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>
        <v>0</v>
      </c>
      <c r="O1208">
        <f>MonsterCharacter!CT1208/100</f>
        <v>1</v>
      </c>
      <c r="P1208">
        <v>0</v>
      </c>
      <c r="Q1208">
        <f>MonsterCharacter!W1208</f>
        <v>0</v>
      </c>
      <c r="R1208" s="1" t="str">
        <f>MonsterCharacter!C1208</f>
        <v>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>
        <v>0</v>
      </c>
      <c r="O1209">
        <f>MonsterCharacter!CT1209/100</f>
        <v>2</v>
      </c>
      <c r="P1209">
        <v>0</v>
      </c>
      <c r="Q1209">
        <f>MonsterCharacter!W1209</f>
        <v>1</v>
      </c>
      <c r="R1209" s="1" t="str">
        <f>MonsterCharacter!C1209</f>
        <v>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>
        <v>0</v>
      </c>
      <c r="O1210">
        <f>MonsterCharacter!CT1210/100</f>
        <v>2</v>
      </c>
      <c r="P1210">
        <v>0</v>
      </c>
      <c r="Q1210">
        <f>MonsterCharacter!W1210</f>
        <v>1</v>
      </c>
      <c r="R1210" s="1" t="str">
        <f>MonsterCharacter!C1210</f>
        <v>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>
        <v>0</v>
      </c>
      <c r="O1211">
        <f>MonsterCharacter!CT1211/100</f>
        <v>1.1000000000000001</v>
      </c>
      <c r="P1211">
        <v>0</v>
      </c>
      <c r="Q1211">
        <f>MonsterCharacter!W1211</f>
        <v>0</v>
      </c>
      <c r="R1211" s="1" t="str">
        <f>MonsterCharacter!C1211</f>
        <v>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>
        <v>0</v>
      </c>
      <c r="O1212">
        <f>MonsterCharacter!CT1212/100</f>
        <v>1</v>
      </c>
      <c r="P1212">
        <v>0</v>
      </c>
      <c r="Q1212">
        <f>MonsterCharacter!W1212</f>
        <v>0</v>
      </c>
      <c r="R1212" s="1" t="str">
        <f>MonsterCharacter!C1212</f>
        <v>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>
        <v>0</v>
      </c>
      <c r="O1213">
        <f>MonsterCharacter!CT1213/100</f>
        <v>1.1000000000000001</v>
      </c>
      <c r="P1213">
        <v>0</v>
      </c>
      <c r="Q1213">
        <f>MonsterCharacter!W1213</f>
        <v>0</v>
      </c>
      <c r="R1213" s="1" t="str">
        <f>MonsterCharacter!C1213</f>
        <v>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150</v>
      </c>
      <c r="L1214">
        <f>INT(MonsterCharacter!CS1214)</f>
        <v>6</v>
      </c>
      <c r="M1214">
        <f>INT(MonsterCharacter!CV1214)</f>
        <v>40</v>
      </c>
      <c r="N1214">
        <v>0</v>
      </c>
      <c r="O1214">
        <f>MonsterCharacter!CT1214/100</f>
        <v>1</v>
      </c>
      <c r="P1214">
        <v>0</v>
      </c>
      <c r="Q1214">
        <f>MonsterCharacter!W1214</f>
        <v>0</v>
      </c>
      <c r="R1214" s="1" t="str">
        <f>MonsterCharacter!C1214</f>
        <v>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>
        <v>0</v>
      </c>
      <c r="O1215">
        <f>MonsterCharacter!CT1215/100</f>
        <v>1</v>
      </c>
      <c r="P1215">
        <v>0</v>
      </c>
      <c r="Q1215">
        <f>MonsterCharacter!W1215</f>
        <v>0</v>
      </c>
      <c r="R1215" s="1" t="str">
        <f>MonsterCharacter!C1215</f>
        <v>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>
        <v>0</v>
      </c>
      <c r="O1216">
        <f>MonsterCharacter!CT1216/100</f>
        <v>1</v>
      </c>
      <c r="P1216">
        <v>0</v>
      </c>
      <c r="Q1216">
        <f>MonsterCharacter!W1216</f>
        <v>0</v>
      </c>
      <c r="R1216" s="1" t="str">
        <f>MonsterCharacter!C1216</f>
        <v>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>
        <v>0</v>
      </c>
      <c r="O1217">
        <f>MonsterCharacter!CT1217/100</f>
        <v>1</v>
      </c>
      <c r="P1217">
        <v>0</v>
      </c>
      <c r="Q1217">
        <f>MonsterCharacter!W1217</f>
        <v>0</v>
      </c>
      <c r="R1217" s="1" t="str">
        <f>MonsterCharacter!C1217</f>
        <v>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>
        <v>0</v>
      </c>
      <c r="O1218">
        <f>MonsterCharacter!CT1218/100</f>
        <v>1.5</v>
      </c>
      <c r="P1218">
        <v>0</v>
      </c>
      <c r="Q1218">
        <f>MonsterCharacter!W1218</f>
        <v>0</v>
      </c>
      <c r="R1218" s="1" t="str">
        <f>MonsterCharacter!C1218</f>
        <v>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>
        <v>0</v>
      </c>
      <c r="O1219">
        <f>MonsterCharacter!CT1219/100</f>
        <v>1.4</v>
      </c>
      <c r="P1219">
        <v>0</v>
      </c>
      <c r="Q1219">
        <f>MonsterCharacter!W1219</f>
        <v>1</v>
      </c>
      <c r="R1219" s="1" t="str">
        <f>MonsterCharacter!C1219</f>
        <v>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>
        <v>0</v>
      </c>
      <c r="O1220">
        <f>MonsterCharacter!CT1220/100</f>
        <v>1.4</v>
      </c>
      <c r="P1220">
        <v>0</v>
      </c>
      <c r="Q1220">
        <f>MonsterCharacter!W1220</f>
        <v>1</v>
      </c>
      <c r="R1220" s="1" t="str">
        <f>MonsterCharacter!C1220</f>
        <v>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>
        <v>0</v>
      </c>
      <c r="O1221">
        <f>MonsterCharacter!CT1221/100</f>
        <v>1</v>
      </c>
      <c r="P1221">
        <v>0</v>
      </c>
      <c r="Q1221">
        <f>MonsterCharacter!W1221</f>
        <v>0</v>
      </c>
      <c r="R1221" s="1" t="str">
        <f>MonsterCharacter!C1221</f>
        <v>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>
        <v>0</v>
      </c>
      <c r="O1222">
        <f>MonsterCharacter!CT1222/100</f>
        <v>1</v>
      </c>
      <c r="P1222">
        <v>0</v>
      </c>
      <c r="Q1222">
        <f>MonsterCharacter!W1222</f>
        <v>0</v>
      </c>
      <c r="R1222" s="1" t="str">
        <f>MonsterCharacter!C1222</f>
        <v>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>
        <v>0</v>
      </c>
      <c r="O1223">
        <f>MonsterCharacter!CT1223/100</f>
        <v>1</v>
      </c>
      <c r="P1223">
        <v>0</v>
      </c>
      <c r="Q1223">
        <f>MonsterCharacter!W1223</f>
        <v>0</v>
      </c>
      <c r="R1223" s="1" t="str">
        <f>MonsterCharacter!C1223</f>
        <v>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>
        <v>0</v>
      </c>
      <c r="O1224">
        <f>MonsterCharacter!CT1224/100</f>
        <v>2</v>
      </c>
      <c r="P1224">
        <v>0</v>
      </c>
      <c r="Q1224">
        <f>MonsterCharacter!W1224</f>
        <v>1</v>
      </c>
      <c r="R1224" s="1" t="str">
        <f>MonsterCharacter!C1224</f>
        <v>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>
        <v>0</v>
      </c>
      <c r="O1225">
        <f>MonsterCharacter!CT1225/100</f>
        <v>2</v>
      </c>
      <c r="P1225">
        <v>0</v>
      </c>
      <c r="Q1225">
        <f>MonsterCharacter!W1225</f>
        <v>0</v>
      </c>
      <c r="R1225" s="1" t="str">
        <f>MonsterCharacter!C1225</f>
        <v>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>
        <v>0</v>
      </c>
      <c r="O1226">
        <f>MonsterCharacter!CT1226/100</f>
        <v>1</v>
      </c>
      <c r="P1226">
        <v>0</v>
      </c>
      <c r="Q1226">
        <f>MonsterCharacter!W1226</f>
        <v>0</v>
      </c>
      <c r="R1226" s="1" t="str">
        <f>MonsterCharacter!C1226</f>
        <v>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>
        <v>0</v>
      </c>
      <c r="O1227">
        <f>MonsterCharacter!CT1227/100</f>
        <v>1</v>
      </c>
      <c r="P1227">
        <v>0</v>
      </c>
      <c r="Q1227">
        <f>MonsterCharacter!W1227</f>
        <v>0</v>
      </c>
      <c r="R1227" s="1" t="str">
        <f>MonsterCharacter!C1227</f>
        <v>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>
        <v>0</v>
      </c>
      <c r="O1228">
        <f>MonsterCharacter!CT1228/100</f>
        <v>1.1000000000000001</v>
      </c>
      <c r="P1228">
        <v>0</v>
      </c>
      <c r="Q1228">
        <f>MonsterCharacter!W1228</f>
        <v>0</v>
      </c>
      <c r="R1228" s="1" t="str">
        <f>MonsterCharacter!C1228</f>
        <v>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>
        <v>0</v>
      </c>
      <c r="O1229">
        <f>MonsterCharacter!CT1229/100</f>
        <v>1</v>
      </c>
      <c r="P1229">
        <v>0</v>
      </c>
      <c r="Q1229">
        <f>MonsterCharacter!W1229</f>
        <v>0</v>
      </c>
      <c r="R1229" s="1" t="str">
        <f>MonsterCharacter!C1229</f>
        <v>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>
        <v>0</v>
      </c>
      <c r="O1230">
        <f>MonsterCharacter!CT1230/100</f>
        <v>1</v>
      </c>
      <c r="P1230">
        <v>0</v>
      </c>
      <c r="Q1230">
        <f>MonsterCharacter!W1230</f>
        <v>0</v>
      </c>
      <c r="R1230" s="1" t="str">
        <f>MonsterCharacter!C1230</f>
        <v>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>
        <v>0</v>
      </c>
      <c r="O1231">
        <f>MonsterCharacter!CT1231/100</f>
        <v>1</v>
      </c>
      <c r="P1231">
        <v>0</v>
      </c>
      <c r="Q1231">
        <f>MonsterCharacter!W1231</f>
        <v>0</v>
      </c>
      <c r="R1231" s="1" t="str">
        <f>MonsterCharacter!C1231</f>
        <v>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Frenzy Betrayer Snatcher MagiciaNovajan Snatcher Magician</v>
      </c>
      <c r="C1232">
        <f>MonsterCharacter!E1232</f>
        <v>-1</v>
      </c>
      <c r="D1232">
        <f>MonsterCharacter!D1232</f>
        <v>4</v>
      </c>
      <c r="E1232">
        <f>MonsterCharacter!V1232</f>
        <v>68</v>
      </c>
      <c r="F1232">
        <v>0</v>
      </c>
      <c r="G1232">
        <f>MonsterCharacter!CD1232</f>
        <v>98896</v>
      </c>
      <c r="H1232">
        <f>MonsterCharacter!CG1232</f>
        <v>2000</v>
      </c>
      <c r="I1232">
        <f>MonsterCharacter!AG1232</f>
        <v>1</v>
      </c>
      <c r="J1232">
        <f>MonsterCharacter!CO1232</f>
        <v>43.75</v>
      </c>
      <c r="K1232">
        <f>INT(MonsterCharacter!CR1232)</f>
        <v>4</v>
      </c>
      <c r="L1232">
        <f>INT(MonsterCharacter!CS1232)</f>
        <v>6</v>
      </c>
      <c r="M1232">
        <f>INT(MonsterCharacter!CV1232)</f>
        <v>40</v>
      </c>
      <c r="N1232">
        <v>0</v>
      </c>
      <c r="O1232">
        <f>MonsterCharacter!CT1232/100</f>
        <v>1</v>
      </c>
      <c r="P1232">
        <v>0</v>
      </c>
      <c r="Q1232">
        <f>MonsterCharacter!W1232</f>
        <v>0</v>
      </c>
      <c r="R1232" s="1" t="str">
        <f>MonsterCharacter!C1232</f>
        <v>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6</v>
      </c>
      <c r="BB1232">
        <f>MonsterCharacter!G1232</f>
        <v>340</v>
      </c>
    </row>
    <row r="1233" spans="1:54" x14ac:dyDescent="0.25">
      <c r="A1233" s="1" t="str">
        <f>MonsterCharacter!A1233</f>
        <v>17133</v>
      </c>
      <c r="B1233" s="1" t="str">
        <f>MonsterCharacter!B1233</f>
        <v>Novajan Snatcher Magician</v>
      </c>
      <c r="C1233">
        <f>MonsterCharacter!E1233</f>
        <v>-1</v>
      </c>
      <c r="D1233">
        <f>MonsterCharacter!D1233</f>
        <v>5</v>
      </c>
      <c r="E1233">
        <f>MonsterCharacter!V1233</f>
        <v>69</v>
      </c>
      <c r="F1233">
        <v>0</v>
      </c>
      <c r="G1233">
        <f>MonsterCharacter!CD1233</f>
        <v>85536</v>
      </c>
      <c r="H1233">
        <f>MonsterCharacter!CG1233</f>
        <v>2034</v>
      </c>
      <c r="I1233">
        <f>MonsterCharacter!AG1233</f>
        <v>1</v>
      </c>
      <c r="J1233">
        <f>MonsterCharacter!CO1233</f>
        <v>74.375</v>
      </c>
      <c r="K1233">
        <f>INT(MonsterCharacter!CR1233)</f>
        <v>4</v>
      </c>
      <c r="L1233">
        <f>INT(MonsterCharacter!CS1233)</f>
        <v>6</v>
      </c>
      <c r="M1233">
        <f>INT(MonsterCharacter!CV1233)</f>
        <v>68</v>
      </c>
      <c r="N1233">
        <v>0</v>
      </c>
      <c r="O1233">
        <f>MonsterCharacter!CT1233/100</f>
        <v>1.7</v>
      </c>
      <c r="P1233">
        <v>0</v>
      </c>
      <c r="Q1233">
        <f>MonsterCharacter!W1233</f>
        <v>0</v>
      </c>
      <c r="R1233" s="1" t="str">
        <f>MonsterCharacter!C1233</f>
        <v>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6</v>
      </c>
      <c r="BB1233">
        <f>MonsterCharacter!G1233</f>
        <v>414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>
        <v>0</v>
      </c>
      <c r="O1234">
        <f>MonsterCharacter!CT1234/100</f>
        <v>1</v>
      </c>
      <c r="P1234">
        <v>0</v>
      </c>
      <c r="Q1234">
        <f>MonsterCharacter!W1234</f>
        <v>0</v>
      </c>
      <c r="R1234" s="1" t="str">
        <f>MonsterCharacter!C1234</f>
        <v>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>
        <v>0</v>
      </c>
      <c r="O1235">
        <f>MonsterCharacter!CT1235/100</f>
        <v>1</v>
      </c>
      <c r="P1235">
        <v>0</v>
      </c>
      <c r="Q1235">
        <f>MonsterCharacter!W1235</f>
        <v>0</v>
      </c>
      <c r="R1235" s="1" t="str">
        <f>MonsterCharacter!C1235</f>
        <v>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66</v>
      </c>
      <c r="F1236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>
        <v>0</v>
      </c>
      <c r="O1236">
        <f>MonsterCharacter!CT1236/100</f>
        <v>1.1000000000000001</v>
      </c>
      <c r="P1236">
        <v>0</v>
      </c>
      <c r="Q1236">
        <f>MonsterCharacter!W1236</f>
        <v>0</v>
      </c>
      <c r="R1236" s="1" t="str">
        <f>MonsterCharacter!C1236</f>
        <v>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>
        <v>0</v>
      </c>
      <c r="O1237">
        <f>MonsterCharacter!CT1237/100</f>
        <v>1</v>
      </c>
      <c r="P1237">
        <v>0</v>
      </c>
      <c r="Q1237">
        <f>MonsterCharacter!W1237</f>
        <v>0</v>
      </c>
      <c r="R1237" s="1" t="str">
        <f>MonsterCharacter!C1237</f>
        <v>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>
        <v>0</v>
      </c>
      <c r="O1238">
        <f>MonsterCharacter!CT1238/100</f>
        <v>1.2</v>
      </c>
      <c r="P1238">
        <v>0</v>
      </c>
      <c r="Q1238">
        <f>MonsterCharacter!W1238</f>
        <v>0</v>
      </c>
      <c r="R1238" s="1" t="str">
        <f>MonsterCharacter!C1238</f>
        <v>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>
        <v>0</v>
      </c>
      <c r="O1239">
        <f>MonsterCharacter!CT1239/100</f>
        <v>1.2</v>
      </c>
      <c r="P1239">
        <v>0</v>
      </c>
      <c r="Q1239">
        <f>MonsterCharacter!W1239</f>
        <v>0</v>
      </c>
      <c r="R1239" s="1" t="str">
        <f>MonsterCharacter!C1239</f>
        <v>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>
        <v>0</v>
      </c>
      <c r="O1240">
        <f>MonsterCharacter!CT1240/100</f>
        <v>1.2</v>
      </c>
      <c r="P1240">
        <v>0</v>
      </c>
      <c r="Q1240">
        <f>MonsterCharacter!W1240</f>
        <v>0</v>
      </c>
      <c r="R1240" s="1" t="str">
        <f>MonsterCharacter!C1240</f>
        <v>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>
        <v>0</v>
      </c>
      <c r="O1241">
        <f>MonsterCharacter!CT1241/100</f>
        <v>1.2</v>
      </c>
      <c r="P1241">
        <v>0</v>
      </c>
      <c r="Q1241">
        <f>MonsterCharacter!W1241</f>
        <v>0</v>
      </c>
      <c r="R1241" s="1" t="str">
        <f>MonsterCharacter!C1241</f>
        <v>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>
        <v>0</v>
      </c>
      <c r="O1242">
        <f>MonsterCharacter!CT1242/100</f>
        <v>1</v>
      </c>
      <c r="P1242">
        <v>0</v>
      </c>
      <c r="Q1242">
        <f>MonsterCharacter!W1242</f>
        <v>0</v>
      </c>
      <c r="R1242" s="1" t="str">
        <f>MonsterCharacter!C1242</f>
        <v>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>
        <v>0</v>
      </c>
      <c r="O1243">
        <f>MonsterCharacter!CT1243/100</f>
        <v>2</v>
      </c>
      <c r="P1243">
        <v>0</v>
      </c>
      <c r="Q1243">
        <f>MonsterCharacter!W1243</f>
        <v>0</v>
      </c>
      <c r="R1243" s="1" t="str">
        <f>MonsterCharacter!C1243</f>
        <v>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>
        <v>0</v>
      </c>
      <c r="O1244">
        <f>MonsterCharacter!CT1244/100</f>
        <v>2</v>
      </c>
      <c r="P1244">
        <v>0</v>
      </c>
      <c r="Q1244">
        <f>MonsterCharacter!W1244</f>
        <v>0</v>
      </c>
      <c r="R1244" s="1" t="str">
        <f>MonsterCharacter!C1244</f>
        <v>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>
        <v>0</v>
      </c>
      <c r="O1245">
        <f>MonsterCharacter!CT1245/100</f>
        <v>2</v>
      </c>
      <c r="P1245">
        <v>0</v>
      </c>
      <c r="Q1245">
        <f>MonsterCharacter!W1245</f>
        <v>0</v>
      </c>
      <c r="R1245" s="1" t="str">
        <f>MonsterCharacter!C1245</f>
        <v>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>
        <v>0</v>
      </c>
      <c r="O1246">
        <f>MonsterCharacter!CT1246/100</f>
        <v>2</v>
      </c>
      <c r="P1246">
        <v>0</v>
      </c>
      <c r="Q1246">
        <f>MonsterCharacter!W1246</f>
        <v>0</v>
      </c>
      <c r="R1246" s="1" t="str">
        <f>MonsterCharacter!C1246</f>
        <v>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>
        <v>0</v>
      </c>
      <c r="O1247">
        <f>MonsterCharacter!CT1247/100</f>
        <v>1.2</v>
      </c>
      <c r="P1247">
        <v>0</v>
      </c>
      <c r="Q1247">
        <f>MonsterCharacter!W1247</f>
        <v>0</v>
      </c>
      <c r="R1247" s="1" t="str">
        <f>MonsterCharacter!C1247</f>
        <v>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>
        <v>0</v>
      </c>
      <c r="O1248">
        <f>MonsterCharacter!CT1248/100</f>
        <v>1.2</v>
      </c>
      <c r="P1248">
        <v>0</v>
      </c>
      <c r="Q1248">
        <f>MonsterCharacter!W1248</f>
        <v>0</v>
      </c>
      <c r="R1248" s="1" t="str">
        <f>MonsterCharacter!C1248</f>
        <v>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>
        <v>0</v>
      </c>
      <c r="O1249">
        <f>MonsterCharacter!CT1249/100</f>
        <v>1</v>
      </c>
      <c r="P1249">
        <v>0</v>
      </c>
      <c r="Q1249">
        <f>MonsterCharacter!W1249</f>
        <v>0</v>
      </c>
      <c r="R1249" s="1" t="str">
        <f>MonsterCharacter!C1249</f>
        <v>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>
        <v>0</v>
      </c>
      <c r="O1250">
        <f>MonsterCharacter!CT1250/100</f>
        <v>2.5</v>
      </c>
      <c r="P1250">
        <v>0</v>
      </c>
      <c r="Q1250">
        <f>MonsterCharacter!W1250</f>
        <v>1</v>
      </c>
      <c r="R1250" s="1" t="str">
        <f>MonsterCharacter!C1250</f>
        <v>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Guard)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>
        <v>0</v>
      </c>
      <c r="O1251">
        <f>MonsterCharacter!CT1251/100</f>
        <v>1</v>
      </c>
      <c r="P1251">
        <v>0</v>
      </c>
      <c r="Q1251">
        <f>MonsterCharacter!W1251</f>
        <v>0</v>
      </c>
      <c r="R1251" s="1" t="str">
        <f>MonsterCharacter!C1251</f>
        <v>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>
        <v>0</v>
      </c>
      <c r="O1252">
        <f>MonsterCharacter!CT1252/100</f>
        <v>2.5</v>
      </c>
      <c r="P1252">
        <v>0</v>
      </c>
      <c r="Q1252">
        <f>MonsterCharacter!W1252</f>
        <v>1</v>
      </c>
      <c r="R1252" s="1" t="str">
        <f>MonsterCharacter!C1252</f>
        <v>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GuTurncoat Shield Miler Captain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>
        <v>0</v>
      </c>
      <c r="O1253">
        <f>MonsterCharacter!CT1253/100</f>
        <v>1</v>
      </c>
      <c r="P1253">
        <v>0</v>
      </c>
      <c r="Q1253">
        <f>MonsterCharacter!W1253</f>
        <v>0</v>
      </c>
      <c r="R1253" s="1" t="str">
        <f>MonsterCharacter!C1253</f>
        <v>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>
        <v>0</v>
      </c>
      <c r="O1254">
        <f>MonsterCharacter!CT1254/100</f>
        <v>2.5</v>
      </c>
      <c r="P1254">
        <v>0</v>
      </c>
      <c r="Q1254">
        <f>MonsterCharacter!W1254</f>
        <v>1</v>
      </c>
      <c r="R1254" s="1" t="str">
        <f>MonsterCharacter!C1254</f>
        <v>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>
        <v>0</v>
      </c>
      <c r="O1255">
        <f>MonsterCharacter!CT1255/100</f>
        <v>1</v>
      </c>
      <c r="P1255">
        <v>0</v>
      </c>
      <c r="Q1255">
        <f>MonsterCharacter!W1255</f>
        <v>0</v>
      </c>
      <c r="R1255" s="1" t="str">
        <f>MonsterCharacter!C1255</f>
        <v>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>
        <v>0</v>
      </c>
      <c r="O1256">
        <f>MonsterCharacter!CT1256/100</f>
        <v>1</v>
      </c>
      <c r="P1256">
        <v>0</v>
      </c>
      <c r="Q1256">
        <f>MonsterCharacter!W1256</f>
        <v>0</v>
      </c>
      <c r="R1256" s="1" t="str">
        <f>MonsterCharacter!C1256</f>
        <v>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>
        <v>0</v>
      </c>
      <c r="O1257">
        <f>MonsterCharacter!CT1257/100</f>
        <v>1</v>
      </c>
      <c r="P1257">
        <v>0</v>
      </c>
      <c r="Q1257">
        <f>MonsterCharacter!W1257</f>
        <v>0</v>
      </c>
      <c r="R1257" s="1" t="str">
        <f>MonsterCharacter!C1257</f>
        <v>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>
        <v>0</v>
      </c>
      <c r="O1258">
        <f>MonsterCharacter!CT1258/100</f>
        <v>1</v>
      </c>
      <c r="P1258">
        <v>0</v>
      </c>
      <c r="Q1258">
        <f>MonsterCharacter!W1258</f>
        <v>0</v>
      </c>
      <c r="R1258" s="1" t="str">
        <f>MonsterCharacter!C1258</f>
        <v>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Black Mite War Beast</v>
      </c>
      <c r="C1259">
        <f>MonsterCharacter!E1259</f>
        <v>-1</v>
      </c>
      <c r="D1259">
        <f>MonsterCharacter!D1259</f>
        <v>1</v>
      </c>
      <c r="E1259">
        <f>MonsterCharacter!V1259</f>
        <v>58</v>
      </c>
      <c r="F1259">
        <v>0</v>
      </c>
      <c r="G1259">
        <f>MonsterCharacter!CD1259</f>
        <v>15135</v>
      </c>
      <c r="H1259">
        <f>MonsterCharacter!CG1259</f>
        <v>2034</v>
      </c>
      <c r="I1259">
        <f>MonsterCharacter!AG1259</f>
        <v>0</v>
      </c>
      <c r="J1259">
        <f>MonsterCharacter!CO1259</f>
        <v>43.75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>
        <v>0</v>
      </c>
      <c r="O1259">
        <f>MonsterCharacter!CT1259/100</f>
        <v>1</v>
      </c>
      <c r="P1259">
        <v>0</v>
      </c>
      <c r="Q1259">
        <f>MonsterCharacter!W1259</f>
        <v>0</v>
      </c>
      <c r="R1259" s="1" t="str">
        <f>MonsterCharacter!C1259</f>
        <v>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>
        <v>0</v>
      </c>
      <c r="O1260">
        <f>MonsterCharacter!CT1260/100</f>
        <v>1.8</v>
      </c>
      <c r="P1260">
        <v>0</v>
      </c>
      <c r="Q1260">
        <f>MonsterCharacter!W1260</f>
        <v>0</v>
      </c>
      <c r="R1260" s="1" t="str">
        <f>MonsterCharacter!C1260</f>
        <v>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>
        <v>0</v>
      </c>
      <c r="O1261">
        <f>MonsterCharacter!CT1261/100</f>
        <v>1</v>
      </c>
      <c r="P1261">
        <v>0</v>
      </c>
      <c r="Q1261">
        <f>MonsterCharacter!W1261</f>
        <v>0</v>
      </c>
      <c r="R1261" s="1" t="str">
        <f>MonsterCharacter!C1261</f>
        <v>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>
        <v>0</v>
      </c>
      <c r="O1262">
        <f>MonsterCharacter!CT1262/100</f>
        <v>1.7</v>
      </c>
      <c r="P1262">
        <v>0</v>
      </c>
      <c r="Q1262">
        <f>MonsterCharacter!W1262</f>
        <v>0</v>
      </c>
      <c r="R1262" s="1" t="str">
        <f>MonsterCharacter!C1262</f>
        <v>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>
        <v>0</v>
      </c>
      <c r="O1263">
        <f>MonsterCharacter!CT1263/100</f>
        <v>1</v>
      </c>
      <c r="P1263">
        <v>0</v>
      </c>
      <c r="Q1263">
        <f>MonsterCharacter!W1263</f>
        <v>0</v>
      </c>
      <c r="R1263" s="1" t="str">
        <f>MonsterCharacter!C1263</f>
        <v>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>
        <v>0</v>
      </c>
      <c r="O1264">
        <f>MonsterCharacter!CT1264/100</f>
        <v>2</v>
      </c>
      <c r="P1264">
        <v>0</v>
      </c>
      <c r="Q1264">
        <f>MonsterCharacter!W1264</f>
        <v>1</v>
      </c>
      <c r="R1264" s="1" t="str">
        <f>MonsterCharacter!C1264</f>
        <v>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Eternal dark swamp Demolis</v>
      </c>
      <c r="C1265">
        <f>MonsterCharacter!E1265</f>
        <v>-1</v>
      </c>
      <c r="D1265">
        <f>MonsterCharacter!D1265</f>
        <v>0</v>
      </c>
      <c r="E1265">
        <f>MonsterCharacter!V1265</f>
        <v>62</v>
      </c>
      <c r="F1265">
        <v>0</v>
      </c>
      <c r="G1265">
        <f>MonsterCharacter!CD1265</f>
        <v>6458</v>
      </c>
      <c r="H1265">
        <f>MonsterCharacter!CG1265</f>
        <v>2034</v>
      </c>
      <c r="I1265">
        <f>MonsterCharacter!AG1265</f>
        <v>0</v>
      </c>
      <c r="J1265">
        <f>MonsterCharacter!CO1265</f>
        <v>25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>
        <v>0</v>
      </c>
      <c r="O1265">
        <f>MonsterCharacter!CT1265/100</f>
        <v>1</v>
      </c>
      <c r="P1265">
        <v>0</v>
      </c>
      <c r="Q1265">
        <f>MonsterCharacter!W1265</f>
        <v>0</v>
      </c>
      <c r="R1265" s="1" t="str">
        <f>MonsterCharacter!C1265</f>
        <v>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>
        <v>0</v>
      </c>
      <c r="O1266">
        <f>MonsterCharacter!CT1266/100</f>
        <v>2</v>
      </c>
      <c r="P1266">
        <v>0</v>
      </c>
      <c r="Q1266">
        <f>MonsterCharacter!W1266</f>
        <v>1</v>
      </c>
      <c r="R1266" s="1" t="str">
        <f>MonsterCharacter!C1266</f>
        <v>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>Eternal dark swamp scales Clan GBlue Dark Demolis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>
        <v>0</v>
      </c>
      <c r="O1267">
        <f>MonsterCharacter!CT1267/100</f>
        <v>1</v>
      </c>
      <c r="P1267">
        <v>0</v>
      </c>
      <c r="Q1267">
        <f>MonsterCharacter!W1267</f>
        <v>0</v>
      </c>
      <c r="R1267" s="1" t="str">
        <f>MonsterCharacter!C1267</f>
        <v>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Blue Dark Demolis</v>
      </c>
      <c r="C1268">
        <f>MonsterCharacter!E1268</f>
        <v>-1</v>
      </c>
      <c r="D1268">
        <f>MonsterCharacter!D1268</f>
        <v>5</v>
      </c>
      <c r="E1268">
        <f>MonsterCharacter!V1268</f>
        <v>61</v>
      </c>
      <c r="F1268">
        <v>0</v>
      </c>
      <c r="G1268">
        <f>MonsterCharacter!CD1268</f>
        <v>113868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>
        <v>0</v>
      </c>
      <c r="O1268">
        <f>MonsterCharacter!CT1268/100</f>
        <v>1.7</v>
      </c>
      <c r="P1268">
        <v>0</v>
      </c>
      <c r="Q1268">
        <f>MonsterCharacter!W1268</f>
        <v>0</v>
      </c>
      <c r="R1268" s="1" t="str">
        <f>MonsterCharacter!C1268</f>
        <v>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>
        <v>0</v>
      </c>
      <c r="O1269">
        <f>MonsterCharacter!CT1269/100</f>
        <v>1.7</v>
      </c>
      <c r="P1269">
        <v>0</v>
      </c>
      <c r="Q1269">
        <f>MonsterCharacter!W1269</f>
        <v>0</v>
      </c>
      <c r="R1269" s="1" t="str">
        <f>MonsterCharacter!C1269</f>
        <v>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>Cremle Snatcher apprenticeship aCremle Snatcher Guard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>
        <v>0</v>
      </c>
      <c r="O1270">
        <f>MonsterCharacter!CT1270/100</f>
        <v>1.7</v>
      </c>
      <c r="P1270">
        <v>0</v>
      </c>
      <c r="Q1270">
        <f>MonsterCharacter!W1270</f>
        <v>0</v>
      </c>
      <c r="R1270" s="1" t="str">
        <f>MonsterCharacter!C1270</f>
        <v>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>
        <v>0</v>
      </c>
      <c r="O1271">
        <f>MonsterCharacter!CT1271/100</f>
        <v>1.7</v>
      </c>
      <c r="P1271">
        <v>0</v>
      </c>
      <c r="Q1271">
        <f>MonsterCharacter!W1271</f>
        <v>0</v>
      </c>
      <c r="R1271" s="1" t="str">
        <f>MonsterCharacter!C1271</f>
        <v>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>
        <v>0</v>
      </c>
      <c r="O1272">
        <f>MonsterCharacter!CT1272/100</f>
        <v>1.7</v>
      </c>
      <c r="P1272">
        <v>0</v>
      </c>
      <c r="Q1272">
        <f>MonsterCharacter!W1272</f>
        <v>0</v>
      </c>
      <c r="R1272" s="1" t="str">
        <f>MonsterCharacter!C1272</f>
        <v>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>
        <v>0</v>
      </c>
      <c r="O1273">
        <f>MonsterCharacter!CT1273/100</f>
        <v>1.7</v>
      </c>
      <c r="P1273">
        <v>0</v>
      </c>
      <c r="Q1273">
        <f>MonsterCharacter!W1273</f>
        <v>0</v>
      </c>
      <c r="R1273" s="1" t="str">
        <f>MonsterCharacter!C1273</f>
        <v>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01B23</v>
      </c>
      <c r="B1274" s="1" t="str">
        <f>MonsterCharacter!B1274</f>
        <v>Red Fang Lunker</v>
      </c>
      <c r="C1274">
        <f>MonsterCharacter!E1274</f>
        <v>-1</v>
      </c>
      <c r="D1274">
        <f>MonsterCharacter!D1274</f>
        <v>4</v>
      </c>
      <c r="E1274">
        <f>MonsterCharacter!V1274</f>
        <v>60</v>
      </c>
      <c r="F1274">
        <v>0</v>
      </c>
      <c r="G1274">
        <f>MonsterCharacter!CD1274</f>
        <v>50048</v>
      </c>
      <c r="H1274">
        <f>MonsterCharacter!CG1274</f>
        <v>2034</v>
      </c>
      <c r="I1274">
        <f>MonsterCharacter!AG1274</f>
        <v>0</v>
      </c>
      <c r="J1274">
        <f>MonsterCharacter!CO1274</f>
        <v>43.75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>
        <v>0</v>
      </c>
      <c r="O1274">
        <f>MonsterCharacter!CT1274/100</f>
        <v>1</v>
      </c>
      <c r="P1274">
        <v>0</v>
      </c>
      <c r="Q1274">
        <f>MonsterCharacter!W1274</f>
        <v>0</v>
      </c>
      <c r="R1274" s="1" t="str">
        <f>MonsterCharacter!C1274</f>
        <v>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Red Haired Splinter</v>
      </c>
      <c r="C1275">
        <f>MonsterCharacter!E1275</f>
        <v>-1</v>
      </c>
      <c r="D1275">
        <f>MonsterCharacter!D1275</f>
        <v>4</v>
      </c>
      <c r="E1275">
        <f>MonsterCharacter!V1275</f>
        <v>61</v>
      </c>
      <c r="F1275">
        <v>0</v>
      </c>
      <c r="G1275">
        <f>MonsterCharacter!CD1275</f>
        <v>63260</v>
      </c>
      <c r="H1275">
        <f>MonsterCharacter!CG1275</f>
        <v>2034</v>
      </c>
      <c r="I1275">
        <f>MonsterCharacter!AG1275</f>
        <v>1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>
        <v>0</v>
      </c>
      <c r="O1275">
        <f>MonsterCharacter!CT1275/100</f>
        <v>1.7</v>
      </c>
      <c r="P1275">
        <v>0</v>
      </c>
      <c r="Q1275">
        <f>MonsterCharacter!W1275</f>
        <v>0</v>
      </c>
      <c r="R1275" s="1" t="str">
        <f>MonsterCharacter!C1275</f>
        <v>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>
        <v>0</v>
      </c>
      <c r="O1276">
        <f>MonsterCharacter!CT1276/100</f>
        <v>1</v>
      </c>
      <c r="P1276">
        <v>0</v>
      </c>
      <c r="Q1276">
        <f>MonsterCharacter!W1276</f>
        <v>0</v>
      </c>
      <c r="R1276" s="1" t="str">
        <f>MonsterCharacter!C1276</f>
        <v>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>
        <v>0</v>
      </c>
      <c r="O1277">
        <f>MonsterCharacter!CT1277/100</f>
        <v>0.8</v>
      </c>
      <c r="P1277">
        <v>0</v>
      </c>
      <c r="Q1277">
        <f>MonsterCharacter!W1277</f>
        <v>0</v>
      </c>
      <c r="R1277" s="1" t="str">
        <f>MonsterCharacter!C1277</f>
        <v>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>
        <v>0</v>
      </c>
      <c r="O1278">
        <f>MonsterCharacter!CT1278/100</f>
        <v>1</v>
      </c>
      <c r="P1278">
        <v>0</v>
      </c>
      <c r="Q1278">
        <f>MonsterCharacter!W1278</f>
        <v>1</v>
      </c>
      <c r="R1278" s="1" t="str">
        <f>MonsterCharacter!C1278</f>
        <v>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Fierce bighorn Carnnibal Guard</v>
      </c>
      <c r="C1279">
        <f>MonsterCharacter!E1279</f>
        <v>-1</v>
      </c>
      <c r="D1279">
        <f>MonsterCharacter!D1279</f>
        <v>0</v>
      </c>
      <c r="E1279">
        <f>MonsterCharacter!V1279</f>
        <v>64</v>
      </c>
      <c r="F1279">
        <v>0</v>
      </c>
      <c r="G1279">
        <f>MonsterCharacter!CD1279</f>
        <v>3996</v>
      </c>
      <c r="H1279">
        <f>MonsterCharacter!CG1279</f>
        <v>2034</v>
      </c>
      <c r="I1279">
        <f>MonsterCharacter!AG1279</f>
        <v>0</v>
      </c>
      <c r="J1279">
        <f>MonsterCharacter!CO1279</f>
        <v>25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>
        <v>0</v>
      </c>
      <c r="O1279">
        <f>MonsterCharacter!CT1279/100</f>
        <v>1</v>
      </c>
      <c r="P1279">
        <v>0</v>
      </c>
      <c r="Q1279">
        <f>MonsterCharacter!W1279</f>
        <v>0</v>
      </c>
      <c r="R1279" s="1" t="str">
        <f>MonsterCharacter!C1279</f>
        <v>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>
        <v>0</v>
      </c>
      <c r="O1280">
        <f>MonsterCharacter!CT1280/100</f>
        <v>1</v>
      </c>
      <c r="P1280">
        <v>0</v>
      </c>
      <c r="Q1280">
        <f>MonsterCharacter!W1280</f>
        <v>1</v>
      </c>
      <c r="R1280" s="1" t="str">
        <f>MonsterCharacter!C1280</f>
        <v>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guardRed haired Splinterking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>
        <v>0</v>
      </c>
      <c r="O1281">
        <f>MonsterCharacter!CT1281/100</f>
        <v>1</v>
      </c>
      <c r="P1281">
        <v>0</v>
      </c>
      <c r="Q1281">
        <f>MonsterCharacter!W1281</f>
        <v>0</v>
      </c>
      <c r="R1281" s="1" t="str">
        <f>MonsterCharacter!C1281</f>
        <v>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>
        <v>0</v>
      </c>
      <c r="O1282">
        <f>MonsterCharacter!CT1282/100</f>
        <v>1.2</v>
      </c>
      <c r="P1282">
        <v>0</v>
      </c>
      <c r="Q1282">
        <f>MonsterCharacter!W1282</f>
        <v>1</v>
      </c>
      <c r="R1282" s="1" t="str">
        <f>MonsterCharacter!C1282</f>
        <v>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Red haired splinterking guard</v>
      </c>
      <c r="C1283">
        <f>MonsterCharacter!E1283</f>
        <v>-1</v>
      </c>
      <c r="D1283">
        <f>MonsterCharacter!D1283</f>
        <v>0</v>
      </c>
      <c r="E1283">
        <f>MonsterCharacter!V1283</f>
        <v>63</v>
      </c>
      <c r="F1283">
        <v>0</v>
      </c>
      <c r="G1283">
        <f>MonsterCharacter!CD1283</f>
        <v>3916</v>
      </c>
      <c r="H1283">
        <f>MonsterCharacter!CG1283</f>
        <v>2034</v>
      </c>
      <c r="I1283">
        <f>MonsterCharacter!AG1283</f>
        <v>1</v>
      </c>
      <c r="J1283">
        <f>MonsterCharacter!CO1283</f>
        <v>48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>
        <v>0</v>
      </c>
      <c r="O1283">
        <f>MonsterCharacter!CT1283/100</f>
        <v>1.2</v>
      </c>
      <c r="P1283">
        <v>0</v>
      </c>
      <c r="Q1283">
        <f>MonsterCharacter!W1283</f>
        <v>0</v>
      </c>
      <c r="R1283" s="1" t="str">
        <f>MonsterCharacter!C1283</f>
        <v>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>
        <v>0</v>
      </c>
      <c r="O1284">
        <f>MonsterCharacter!CT1284/100</f>
        <v>0.8</v>
      </c>
      <c r="P1284">
        <v>0</v>
      </c>
      <c r="Q1284">
        <f>MonsterCharacter!W1284</f>
        <v>1</v>
      </c>
      <c r="R1284" s="1" t="str">
        <f>MonsterCharacter!C1284</f>
        <v>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>
        <v>0</v>
      </c>
      <c r="O1285">
        <f>MonsterCharacter!CT1285/100</f>
        <v>0.8</v>
      </c>
      <c r="P1285">
        <v>0</v>
      </c>
      <c r="Q1285">
        <f>MonsterCharacter!W1285</f>
        <v>0</v>
      </c>
      <c r="R1285" s="1" t="str">
        <f>MonsterCharacter!C1285</f>
        <v>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70</v>
      </c>
      <c r="F1286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>
        <v>0</v>
      </c>
      <c r="O1286">
        <f>MonsterCharacter!CT1286/100</f>
        <v>1.4</v>
      </c>
      <c r="P1286">
        <v>0</v>
      </c>
      <c r="Q1286">
        <f>MonsterCharacter!W1286</f>
        <v>0</v>
      </c>
      <c r="R1286" s="1" t="str">
        <f>MonsterCharacter!C1286</f>
        <v>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68</v>
      </c>
      <c r="F1287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>
        <v>0</v>
      </c>
      <c r="O1287">
        <f>MonsterCharacter!CT1287/100</f>
        <v>1.7</v>
      </c>
      <c r="P1287">
        <v>0</v>
      </c>
      <c r="Q1287">
        <f>MonsterCharacter!W1287</f>
        <v>0</v>
      </c>
      <c r="R1287" s="1" t="str">
        <f>MonsterCharacter!C1287</f>
        <v>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71</v>
      </c>
      <c r="F1288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>
        <v>0</v>
      </c>
      <c r="O1288">
        <f>MonsterCharacter!CT1288/100</f>
        <v>2.1</v>
      </c>
      <c r="P1288">
        <v>0</v>
      </c>
      <c r="Q1288">
        <f>MonsterCharacter!W1288</f>
        <v>0</v>
      </c>
      <c r="R1288" s="1" t="str">
        <f>MonsterCharacter!C1288</f>
        <v>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70</v>
      </c>
      <c r="F1289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>
        <v>0</v>
      </c>
      <c r="O1289">
        <f>MonsterCharacter!CT1289/100</f>
        <v>1.4</v>
      </c>
      <c r="P1289">
        <v>0</v>
      </c>
      <c r="Q1289">
        <f>MonsterCharacter!W1289</f>
        <v>0</v>
      </c>
      <c r="R1289" s="1" t="str">
        <f>MonsterCharacter!C1289</f>
        <v>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69</v>
      </c>
      <c r="F1290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>
        <v>0</v>
      </c>
      <c r="O1290">
        <f>MonsterCharacter!CT1290/100</f>
        <v>0.6</v>
      </c>
      <c r="P1290">
        <v>0</v>
      </c>
      <c r="Q1290">
        <f>MonsterCharacter!W1290</f>
        <v>0</v>
      </c>
      <c r="R1290" s="1" t="str">
        <f>MonsterCharacter!C1290</f>
        <v>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70</v>
      </c>
      <c r="F1291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>
        <v>0</v>
      </c>
      <c r="O1291">
        <f>MonsterCharacter!CT1291/100</f>
        <v>2</v>
      </c>
      <c r="P1291">
        <v>0</v>
      </c>
      <c r="Q1291">
        <f>MonsterCharacter!W1291</f>
        <v>0</v>
      </c>
      <c r="R1291" s="1" t="str">
        <f>MonsterCharacter!C1291</f>
        <v>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71</v>
      </c>
      <c r="F1292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>
        <v>0</v>
      </c>
      <c r="O1292">
        <f>MonsterCharacter!CT1292/100</f>
        <v>0.9</v>
      </c>
      <c r="P1292">
        <v>0</v>
      </c>
      <c r="Q1292">
        <f>MonsterCharacter!W1292</f>
        <v>0</v>
      </c>
      <c r="R1292" s="1" t="str">
        <f>MonsterCharacter!C1292</f>
        <v>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71</v>
      </c>
      <c r="F1293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>
        <v>0</v>
      </c>
      <c r="O1293">
        <f>MonsterCharacter!CT1293/100</f>
        <v>1.4</v>
      </c>
      <c r="P1293">
        <v>0</v>
      </c>
      <c r="Q1293">
        <f>MonsterCharacter!W1293</f>
        <v>0</v>
      </c>
      <c r="R1293" s="1" t="str">
        <f>MonsterCharacter!C1293</f>
        <v>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>
        <v>0</v>
      </c>
      <c r="G1294">
        <f>MonsterCharacter!CD1294</f>
        <v>149320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>
        <v>0</v>
      </c>
      <c r="O1294">
        <f>MonsterCharacter!CT1294/100</f>
        <v>1.4</v>
      </c>
      <c r="P1294">
        <v>0</v>
      </c>
      <c r="Q1294">
        <f>MonsterCharacter!W1294</f>
        <v>0</v>
      </c>
      <c r="R1294" s="1" t="str">
        <f>MonsterCharacter!C1294</f>
        <v>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73</v>
      </c>
      <c r="F1295">
        <v>0</v>
      </c>
      <c r="G1295">
        <f>MonsterCharacter!CD1295</f>
        <v>316260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>
        <v>0</v>
      </c>
      <c r="O1295">
        <f>MonsterCharacter!CT1295/100</f>
        <v>1.5</v>
      </c>
      <c r="P1295">
        <v>0</v>
      </c>
      <c r="Q1295">
        <f>MonsterCharacter!W1295</f>
        <v>0</v>
      </c>
      <c r="R1295" s="1" t="str">
        <f>MonsterCharacter!C1295</f>
        <v>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79</v>
      </c>
      <c r="F1296">
        <v>0</v>
      </c>
      <c r="G1296">
        <f>MonsterCharacter!CD1296</f>
        <v>2033000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>
        <v>0</v>
      </c>
      <c r="O1296">
        <f>MonsterCharacter!CT1296/100</f>
        <v>1.8</v>
      </c>
      <c r="P1296">
        <v>0</v>
      </c>
      <c r="Q1296">
        <f>MonsterCharacter!W1296</f>
        <v>1</v>
      </c>
      <c r="R1296" s="1" t="str">
        <f>MonsterCharacter!C1296</f>
        <v>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>
        <v>0</v>
      </c>
      <c r="G1297">
        <f>MonsterCharacter!CD1297</f>
        <v>2500200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>
        <v>0</v>
      </c>
      <c r="O1297">
        <f>MonsterCharacter!CT1297/100</f>
        <v>2</v>
      </c>
      <c r="P1297">
        <v>0</v>
      </c>
      <c r="Q1297">
        <f>MonsterCharacter!W1297</f>
        <v>1</v>
      </c>
      <c r="R1297" s="1" t="str">
        <f>MonsterCharacter!C1297</f>
        <v>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69</v>
      </c>
      <c r="F1298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>
        <v>0</v>
      </c>
      <c r="O1298">
        <f>MonsterCharacter!CT1298/100</f>
        <v>1.5</v>
      </c>
      <c r="P1298">
        <v>0</v>
      </c>
      <c r="Q1298">
        <f>MonsterCharacter!W1298</f>
        <v>0</v>
      </c>
      <c r="R1298" s="1" t="str">
        <f>MonsterCharacter!C1298</f>
        <v>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69</v>
      </c>
      <c r="F1299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>
        <v>0</v>
      </c>
      <c r="O1299">
        <f>MonsterCharacter!CT1299/100</f>
        <v>1.2</v>
      </c>
      <c r="P1299">
        <v>0</v>
      </c>
      <c r="Q1299">
        <f>MonsterCharacter!W1299</f>
        <v>0</v>
      </c>
      <c r="R1299" s="1" t="str">
        <f>MonsterCharacter!C1299</f>
        <v>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70</v>
      </c>
      <c r="F1300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>
        <v>0</v>
      </c>
      <c r="O1300">
        <f>MonsterCharacter!CT1300/100</f>
        <v>1.8</v>
      </c>
      <c r="P1300">
        <v>0</v>
      </c>
      <c r="Q1300">
        <f>MonsterCharacter!W1300</f>
        <v>0</v>
      </c>
      <c r="R1300" s="1" t="str">
        <f>MonsterCharacter!C1300</f>
        <v>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>
        <v>0</v>
      </c>
      <c r="O1301">
        <f>MonsterCharacter!CT1301/100</f>
        <v>1.5</v>
      </c>
      <c r="P1301">
        <v>0</v>
      </c>
      <c r="Q1301">
        <f>MonsterCharacter!W1301</f>
        <v>0</v>
      </c>
      <c r="R1301" s="1" t="str">
        <f>MonsterCharacter!C1301</f>
        <v>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>
        <v>0</v>
      </c>
      <c r="O1302">
        <f>MonsterCharacter!CT1302/100</f>
        <v>1</v>
      </c>
      <c r="P1302">
        <v>0</v>
      </c>
      <c r="Q1302">
        <f>MonsterCharacter!W1302</f>
        <v>0</v>
      </c>
      <c r="R1302" s="1" t="str">
        <f>MonsterCharacter!C1302</f>
        <v>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>
        <v>0</v>
      </c>
      <c r="O1303">
        <f>MonsterCharacter!CT1303/100</f>
        <v>1</v>
      </c>
      <c r="P1303">
        <v>0</v>
      </c>
      <c r="Q1303">
        <f>MonsterCharacter!W1303</f>
        <v>0</v>
      </c>
      <c r="R1303" s="1" t="str">
        <f>MonsterCharacter!C1303</f>
        <v>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>
        <v>0</v>
      </c>
      <c r="O1304">
        <f>MonsterCharacter!CT1304/100</f>
        <v>1.1000000000000001</v>
      </c>
      <c r="P1304">
        <v>0</v>
      </c>
      <c r="Q1304">
        <f>MonsterCharacter!W1304</f>
        <v>0</v>
      </c>
      <c r="R1304" s="1" t="str">
        <f>MonsterCharacter!C1304</f>
        <v>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>
        <v>0</v>
      </c>
      <c r="O1305">
        <f>MonsterCharacter!CT1305/100</f>
        <v>2</v>
      </c>
      <c r="P1305">
        <v>0</v>
      </c>
      <c r="Q1305">
        <f>MonsterCharacter!W1305</f>
        <v>0</v>
      </c>
      <c r="R1305" s="1" t="str">
        <f>MonsterCharacter!C1305</f>
        <v>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Dust Metal 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>
        <v>0</v>
      </c>
      <c r="G1306">
        <f>MonsterCharacter!CD1306</f>
        <v>242480</v>
      </c>
      <c r="H1306">
        <f>MonsterCharacter!CG1306</f>
        <v>1200</v>
      </c>
      <c r="I1306">
        <f>MonsterCharacter!AG1306</f>
        <v>0</v>
      </c>
      <c r="J1306">
        <f>MonsterCharacter!CO1306</f>
        <v>109.375</v>
      </c>
      <c r="K1306">
        <f>INT(MonsterCharacter!CR1306)</f>
        <v>4</v>
      </c>
      <c r="L1306">
        <f>INT(MonsterCharacter!CS1306)</f>
        <v>6</v>
      </c>
      <c r="M1306">
        <f>INT(MonsterCharacter!CV1306)</f>
        <v>100</v>
      </c>
      <c r="N1306">
        <v>0</v>
      </c>
      <c r="O1306">
        <f>MonsterCharacter!CT1306/100</f>
        <v>2.5</v>
      </c>
      <c r="P1306">
        <v>0</v>
      </c>
      <c r="Q1306">
        <f>MonsterCharacter!W1306</f>
        <v>0</v>
      </c>
      <c r="R1306" s="1" t="str">
        <f>MonsterCharacter!C1306</f>
        <v>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>
        <v>0</v>
      </c>
      <c r="O1307">
        <f>MonsterCharacter!CT1307/100</f>
        <v>1.5</v>
      </c>
      <c r="P1307">
        <v>0</v>
      </c>
      <c r="Q1307">
        <f>MonsterCharacter!W1307</f>
        <v>0</v>
      </c>
      <c r="R1307" s="1" t="str">
        <f>MonsterCharacter!C1307</f>
        <v>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>
        <v>0</v>
      </c>
      <c r="O1308">
        <f>MonsterCharacter!CT1308/100</f>
        <v>2</v>
      </c>
      <c r="P1308">
        <v>0</v>
      </c>
      <c r="Q1308">
        <f>MonsterCharacter!W1308</f>
        <v>0</v>
      </c>
      <c r="R1308" s="1" t="str">
        <f>MonsterCharacter!C1308</f>
        <v>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>
        <v>0</v>
      </c>
      <c r="O1309">
        <f>MonsterCharacter!CT1309/100</f>
        <v>2.5</v>
      </c>
      <c r="P1309">
        <v>0</v>
      </c>
      <c r="Q1309">
        <f>MonsterCharacter!W1309</f>
        <v>0</v>
      </c>
      <c r="R1309" s="1" t="str">
        <f>MonsterCharacter!C1309</f>
        <v>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>
        <v>0</v>
      </c>
      <c r="O1310">
        <f>MonsterCharacter!CT1310/100</f>
        <v>1</v>
      </c>
      <c r="P1310">
        <v>0</v>
      </c>
      <c r="Q1310">
        <f>MonsterCharacter!W1310</f>
        <v>0</v>
      </c>
      <c r="R1310" s="1" t="str">
        <f>MonsterCharacter!C1310</f>
        <v>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Rapid RockTwizer</v>
      </c>
      <c r="C1311">
        <f>MonsterCharacter!E1311</f>
        <v>-1</v>
      </c>
      <c r="D1311">
        <f>MonsterCharacter!D1311</f>
        <v>4</v>
      </c>
      <c r="E1311">
        <f>MonsterCharacter!V1311</f>
        <v>68</v>
      </c>
      <c r="F1311">
        <v>0</v>
      </c>
      <c r="G1311">
        <f>MonsterCharacter!CD1311</f>
        <v>494480</v>
      </c>
      <c r="H1311">
        <f>MonsterCharacter!CG1311</f>
        <v>1200</v>
      </c>
      <c r="I1311">
        <f>MonsterCharacter!AG1311</f>
        <v>0</v>
      </c>
      <c r="J1311">
        <f>MonsterCharacter!CO1311</f>
        <v>35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>
        <v>0</v>
      </c>
      <c r="O1311">
        <f>MonsterCharacter!CT1311/100</f>
        <v>0.8</v>
      </c>
      <c r="P1311">
        <v>0</v>
      </c>
      <c r="Q1311">
        <f>MonsterCharacter!W1311</f>
        <v>0</v>
      </c>
      <c r="R1311" s="1" t="str">
        <f>MonsterCharacter!C1311</f>
        <v>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0</v>
      </c>
      <c r="E1312">
        <f>MonsterCharacter!V1312</f>
        <v>68</v>
      </c>
      <c r="F1312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>
        <v>0</v>
      </c>
      <c r="O1312">
        <f>MonsterCharacter!CT1312/100</f>
        <v>0.9</v>
      </c>
      <c r="P1312">
        <v>0</v>
      </c>
      <c r="Q1312">
        <f>MonsterCharacter!W1312</f>
        <v>0</v>
      </c>
      <c r="R1312" s="1" t="str">
        <f>MonsterCharacter!C1312</f>
        <v>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>
        <v>0</v>
      </c>
      <c r="O1313">
        <f>MonsterCharacter!CT1313/100</f>
        <v>1.5</v>
      </c>
      <c r="P1313">
        <v>0</v>
      </c>
      <c r="Q1313">
        <f>MonsterCharacter!W1313</f>
        <v>0</v>
      </c>
      <c r="R1313" s="1" t="str">
        <f>MonsterCharacter!C1313</f>
        <v>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>
        <v>0</v>
      </c>
      <c r="O1314">
        <f>MonsterCharacter!CT1314/100</f>
        <v>0.9</v>
      </c>
      <c r="P1314">
        <v>0</v>
      </c>
      <c r="Q1314">
        <f>MonsterCharacter!W1314</f>
        <v>0</v>
      </c>
      <c r="R1314" s="1" t="str">
        <f>MonsterCharacter!C1314</f>
        <v>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>
        <v>0</v>
      </c>
      <c r="O1315">
        <f>MonsterCharacter!CT1315/100</f>
        <v>2</v>
      </c>
      <c r="P1315">
        <v>0</v>
      </c>
      <c r="Q1315">
        <f>MonsterCharacter!W1315</f>
        <v>0</v>
      </c>
      <c r="R1315" s="1" t="str">
        <f>MonsterCharacter!C1315</f>
        <v>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>
        <v>0</v>
      </c>
      <c r="O1316">
        <f>MonsterCharacter!CT1316/100</f>
        <v>3</v>
      </c>
      <c r="P1316">
        <v>0</v>
      </c>
      <c r="Q1316">
        <f>MonsterCharacter!W1316</f>
        <v>1</v>
      </c>
      <c r="R1316" s="1" t="str">
        <f>MonsterCharacter!C1316</f>
        <v>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>
        <v>0</v>
      </c>
      <c r="O1317">
        <f>MonsterCharacter!CT1317/100</f>
        <v>2</v>
      </c>
      <c r="P1317">
        <v>0</v>
      </c>
      <c r="Q1317">
        <f>MonsterCharacter!W1317</f>
        <v>1</v>
      </c>
      <c r="R1317" s="1" t="str">
        <f>MonsterCharacter!C1317</f>
        <v>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>
        <v>0</v>
      </c>
      <c r="O1318">
        <f>MonsterCharacter!CT1318/100</f>
        <v>6</v>
      </c>
      <c r="P1318">
        <v>0</v>
      </c>
      <c r="Q1318">
        <f>MonsterCharacter!W1318</f>
        <v>1</v>
      </c>
      <c r="R1318" s="1" t="str">
        <f>MonsterCharacter!C1318</f>
        <v>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>
        <v>0</v>
      </c>
      <c r="O1319">
        <f>MonsterCharacter!CT1319/100</f>
        <v>3</v>
      </c>
      <c r="P1319">
        <v>0</v>
      </c>
      <c r="Q1319">
        <f>MonsterCharacter!W1319</f>
        <v>1</v>
      </c>
      <c r="R1319" s="1" t="str">
        <f>MonsterCharacter!C1319</f>
        <v>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1008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2020-07-10T19:58:42Z</dcterms:modified>
</cp:coreProperties>
</file>