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cion a exportar" sheetId="1" r:id="rId4"/>
    <sheet state="visible" name="MAG Agricultura(cobertura)" sheetId="2" r:id="rId5"/>
    <sheet state="visible" name="MAG Agricultura(sigtierras)" sheetId="3" r:id="rId6"/>
    <sheet state="visible" name="MAG Agricultura(infraestructur)" sheetId="4" r:id="rId7"/>
    <sheet state="visible" name="Instituto Geográfico Militar" sheetId="5" r:id="rId8"/>
    <sheet state="visible" name="Universidad del Azuay" sheetId="6" r:id="rId9"/>
    <sheet state="visible" name="GAD Municipal Cuenca" sheetId="7" r:id="rId10"/>
    <sheet state="visible" name="Ministerio de Inclusión " sheetId="8" r:id="rId11"/>
    <sheet state="visible" name="INEC" sheetId="9" r:id="rId12"/>
    <sheet state="visible" name="Ministerio del Ambiente" sheetId="10" r:id="rId13"/>
    <sheet state="visible" name="CentroSur" sheetId="11" r:id="rId14"/>
    <sheet state="visible" name="SIGTierras" sheetId="12" r:id="rId15"/>
    <sheet state="visible" name="ETAPA EP" sheetId="13" r:id="rId16"/>
    <sheet state="visible" name="PosiblesFuentes" sheetId="14" r:id="rId17"/>
    <sheet state="visible" name="CodigoPostal" sheetId="15" r:id="rId18"/>
  </sheets>
  <definedNames>
    <definedName localSheetId="9" name="lista_ide.ambiente">CentroSur!#REF!</definedName>
    <definedName localSheetId="11" name="listaCapasV2_ETAPA">'ETAPA EP'!#REF!</definedName>
    <definedName localSheetId="5" name="lista_gis_uazuay">'Universidad del Azuay'!$H$3:$I$28</definedName>
    <definedName localSheetId="9" name="lista_ide.ambiente">'Ministerio del Ambiente'!$H$3:$I$3</definedName>
    <definedName localSheetId="1" name="lista_geoportal_agricultura_MAG">'MAG Agricultura(cobertura)'!$H$3:$I$7</definedName>
    <definedName localSheetId="8" name="lista_INEC">INEC!$H$3:$I$3</definedName>
    <definedName localSheetId="7" name="lista_inclusion">'Ministerio de Inclusión '!$H$3:$I$10</definedName>
    <definedName localSheetId="7" name="listaCapasV2_inclusion">'Ministerio de Inclusión '!$L$1:$Q$25</definedName>
    <definedName localSheetId="2" name="lista_AgriSigtierras">'MAG Agricultura(sigtierras)'!$H$2:$I$7</definedName>
    <definedName localSheetId="3" name="lista_AgriInfraestructura">'MAG Agricultura(infraestructur)'!$H$2:$I$3</definedName>
    <definedName localSheetId="11" name="lista_sigTierras">SIGTierras!$H$3:$I$3</definedName>
    <definedName localSheetId="6" name="lista_ideCuenca_1">'GAD Municipal Cuenca'!$H$3:$I$28</definedName>
    <definedName localSheetId="4" name="lista_geoportaligm_IGM">'Instituto Geográfico Militar'!$H$3:$I$22</definedName>
  </definedNames>
  <calcPr/>
  <extLst>
    <ext uri="GoogleSheetsCustomDataVersion1">
      <go:sheetsCustomData xmlns:go="http://customooxmlschemas.google.com/" r:id="rId19" roundtripDataSignature="AMtx7mhRhmvlNCB0mAzZLQr+lLjA3OfDYw=="/>
    </ext>
  </extLst>
</workbook>
</file>

<file path=xl/sharedStrings.xml><?xml version="1.0" encoding="utf-8"?>
<sst xmlns="http://schemas.openxmlformats.org/spreadsheetml/2006/main" count="12422" uniqueCount="7721">
  <si>
    <t>Organizacion</t>
  </si>
  <si>
    <t>Titulo Servicio</t>
  </si>
  <si>
    <t>Enlace servicio</t>
  </si>
  <si>
    <t>Nombre Capa</t>
  </si>
  <si>
    <t>Titulo Capa</t>
  </si>
  <si>
    <t>Eje Pertenece</t>
  </si>
  <si>
    <t>Datos Geoportal</t>
  </si>
  <si>
    <t>Datos WMS</t>
  </si>
  <si>
    <t>Nombre</t>
  </si>
  <si>
    <t>Servicio</t>
  </si>
  <si>
    <t>Nombre de la Capa</t>
  </si>
  <si>
    <t>Titulo</t>
  </si>
  <si>
    <t>Resumen</t>
  </si>
  <si>
    <t>Eje de planificacion</t>
  </si>
  <si>
    <t>PalabraClave</t>
  </si>
  <si>
    <t xml:space="preserve">Identificador </t>
  </si>
  <si>
    <t>Institución:</t>
  </si>
  <si>
    <t>MAG Ministerio de Agricultura y Ganadería</t>
  </si>
  <si>
    <t>Enlace</t>
  </si>
  <si>
    <t>E100k</t>
  </si>
  <si>
    <t>http://geoportal.agricultura.gob.ec/cobertura/E100k/wms?</t>
  </si>
  <si>
    <t>lugar_temas_informacion_especifica</t>
  </si>
  <si>
    <t>Geoserver:</t>
  </si>
  <si>
    <t>http://geoportal.agricultura.gob.ec/cobertura</t>
  </si>
  <si>
    <t>vw_vegetacion_herbacea</t>
  </si>
  <si>
    <t>Vegetación herbácea 1:100.000</t>
  </si>
  <si>
    <t>2013 - 2014. Áreas constituidas por especies herbáceas nativas con un crecimiento espontáneo, que no reciben cuidados especiales y son utilizadas con fines de pastoreo esporádico, vida silvestre o protección.</t>
  </si>
  <si>
    <t>Biofísico</t>
  </si>
  <si>
    <t>tierra herbácea</t>
  </si>
  <si>
    <t>cuenca_vegetacion_herbacea</t>
  </si>
  <si>
    <t>Tipo:</t>
  </si>
  <si>
    <t>ESTIMACIONES DE CULTIVOS</t>
  </si>
  <si>
    <t>E25k</t>
  </si>
  <si>
    <t>http://geoportal.agricultura.gob.ec/cobertura/E25k/wms?</t>
  </si>
  <si>
    <t>vw_vegetacion_arbustiva</t>
  </si>
  <si>
    <t>Vegetación arbustiva 1:100.000</t>
  </si>
  <si>
    <t>2013 - 2014. Áreas con un componente substancial de especies leñosas nativas no arbóreas. Incluye áreas degradadas en transición a una cobertura densa del dosel.</t>
  </si>
  <si>
    <t>arbustiva, leñosa</t>
  </si>
  <si>
    <t>cuenca_vegetacion_arbustiva</t>
  </si>
  <si>
    <t>E5k</t>
  </si>
  <si>
    <t>http://geoportal.agricultura.gob.ec/cobertura/E5k/wms?</t>
  </si>
  <si>
    <t>vw_tierra_transicion</t>
  </si>
  <si>
    <t>Tierra en transición 1:100.000</t>
  </si>
  <si>
    <t>2013 - 2014. Tierras que se dejan sin sembrar durante uno o varios ciclos vegetativos, con el propósito de recuperar y almacenar materia orgánica y humedad, además de evitar patógenos.</t>
  </si>
  <si>
    <t>sin sembrar</t>
  </si>
  <si>
    <t>cuenca_vegetacion_sin_sembrar</t>
  </si>
  <si>
    <t>E25k_asociacion_objetos</t>
  </si>
  <si>
    <t>http://geoportal.agricultura.gob.ec/cobertura/E25k_asociacion_objetos/wms?</t>
  </si>
  <si>
    <t>vw_plantacion_forestal</t>
  </si>
  <si>
    <t>Plantación forestal 1:100.000</t>
  </si>
  <si>
    <t>2013 - 2014. Superficie arbolada que se obtiene de forma artificial por plantación de especies nativas o exóticas, que tienen los mismos años de vida y presentan una separación homogénea. Su objetivo es la obtención de productos madereros y no madereros.</t>
  </si>
  <si>
    <t>plantación arbolada</t>
  </si>
  <si>
    <t>cuenca_vegetacion_plantacion_arbolada</t>
  </si>
  <si>
    <t>cobertura_uso_tierra</t>
  </si>
  <si>
    <t>http://geoportal.agricultura.gob.ec/cobertura/wms?</t>
  </si>
  <si>
    <t>vw_pastizal</t>
  </si>
  <si>
    <t>Pastizal 1:100.000</t>
  </si>
  <si>
    <t>2013 - 2014. Vegetación herbácea dominada por especies de gramíneas y leguminosas introducidas, utilizadas con fines pecuarios, que para su establecimiento y conservación, requieren de labores de cultivo y manejo.</t>
  </si>
  <si>
    <t>gramíneas, leguminosas</t>
  </si>
  <si>
    <t>cuenca_vegetación_ pastizal</t>
  </si>
  <si>
    <t>vw_paramo</t>
  </si>
  <si>
    <t>Páramo 1:100.000</t>
  </si>
  <si>
    <t>2013 - 2014. Vegetación que se ubica sobre el límite superior del bosque, en los pisos montano alto superior y subnival, que se caracteriza por vegetación predominantemente herbácea y arbustiva.</t>
  </si>
  <si>
    <t>vegetación en montaña</t>
  </si>
  <si>
    <t>cuenca_vegetacion_montaña</t>
  </si>
  <si>
    <t>vw_mosaico_agropecuario</t>
  </si>
  <si>
    <t>Mosaico agropecuario 1:100.000</t>
  </si>
  <si>
    <t>2013 - 2014. Son agrupaciones de especies cultivadas que se encuentran mezcladas entre si y que no pueden ser individualizadas</t>
  </si>
  <si>
    <t>especies cultivadas</t>
  </si>
  <si>
    <t>cuenca_vegetacion_miscelaneo</t>
  </si>
  <si>
    <t>vw_erial</t>
  </si>
  <si>
    <t>Erial 1:100.000</t>
  </si>
  <si>
    <t>2013 - 2014. Áreas generalmente desprovistas de vegetación, que por sus limitaciones edáficas, climáticas, topográficas o antrópicas, no son aprovechadas para uso agropecuario o forestal, sin embargo pueden tener otros usos.</t>
  </si>
  <si>
    <t>carente de vegetación</t>
  </si>
  <si>
    <t>cuenca_sin_vegetacion</t>
  </si>
  <si>
    <t>vw_cultivo</t>
  </si>
  <si>
    <t>Cultivo 1:100.000</t>
  </si>
  <si>
    <t>2013 - 2014. Producto agrícola, resultado de un conjunto de técnicas y conocimientos para cultivar la tierra.</t>
  </si>
  <si>
    <t>producto agrícola</t>
  </si>
  <si>
    <t>cuenca_cultivo_agricola</t>
  </si>
  <si>
    <t>vw_bosque_nativo</t>
  </si>
  <si>
    <t>Bosque nativo 1:100.000</t>
  </si>
  <si>
    <t>2013 - 2014. Comunidad vegetal que se caracteriza por la dominancia de árboles de diferentes especies nativas, edades y portes variados, con uno o más estratos.</t>
  </si>
  <si>
    <t>especies vegetación</t>
  </si>
  <si>
    <t>cuenca_bosque_nativo</t>
  </si>
  <si>
    <t>vw_ea010_cultivo_periodo3_2021</t>
  </si>
  <si>
    <t>Estimación tercer período 2021 - 1:25.000</t>
  </si>
  <si>
    <t>Comprende el monitoreo del cultivo de arroz (desde diciembre 2021 hasta enero 2022).</t>
  </si>
  <si>
    <t>Uso y Ocupación de Suelo</t>
  </si>
  <si>
    <t>cultivo arroz</t>
  </si>
  <si>
    <t>no_reelevante</t>
  </si>
  <si>
    <t>vw_ea010_cultivo_periodo3_2020</t>
  </si>
  <si>
    <t>Estimación tercer período 2020 - 1:25.000</t>
  </si>
  <si>
    <t>Comprende el monitoreo del cultivo de arroz (desde diciembre 2020 hasta enero 2021).</t>
  </si>
  <si>
    <t>vw_ea010_cultivo_periodo3_2019</t>
  </si>
  <si>
    <t>Estimación tercer período 2019 - 1:25.000</t>
  </si>
  <si>
    <t>Comprende el monitoreo del cultivo de arroz (desde septiembre hasta diciembre 2019).</t>
  </si>
  <si>
    <t>vw_ea010_cultivo_periodo3_2018</t>
  </si>
  <si>
    <t>Estimación tercer período 2018 - 1:25.000</t>
  </si>
  <si>
    <t>Comprende el monitoreo del cultivo de arroz (desde septiembre hasta diciembre 2018).</t>
  </si>
  <si>
    <t>vw_ea010_cultivo_periodo3_2017</t>
  </si>
  <si>
    <t>Estimación tercer período 2017 - 1:25.000</t>
  </si>
  <si>
    <t>Comprende el monitoreo del cultivo de arroz (desde agosto hasta noviembre 2017).</t>
  </si>
  <si>
    <t>vw_ea010_cultivo_periodo2_2021</t>
  </si>
  <si>
    <t>Estimación segundo período 2021 - 1:25.000</t>
  </si>
  <si>
    <t>Comprende el monitoreo de los cultivos de arroz (desde mayo hasta agosto 2021), maíz amarillo duro y soya (desde julio hasta diciembre 2021).</t>
  </si>
  <si>
    <t>arroz, maíz, soya</t>
  </si>
  <si>
    <t>vw_ea010_cultivo_periodo2_2020</t>
  </si>
  <si>
    <t>Estimación segundo período 2020 - 1:25.000</t>
  </si>
  <si>
    <t>Comprende el monitoreo de los cultivos de arroz (desde mayo hasta agosto 2020), maíz amarillo duro y soya (desde julio hasta diciembre 2020).</t>
  </si>
  <si>
    <t>vw_ea010_cultivo_periodo2_2019</t>
  </si>
  <si>
    <t>Estimación segundo período 2019 - 1:25.000</t>
  </si>
  <si>
    <t>Comprende el monitoreo de los cultivos de arroz (desde mayo hasta agosto 2019), maíz amarillo duro y soya (desde julio hasta diciembre 2019).</t>
  </si>
  <si>
    <t>vw_ea010_cultivo_periodo2_2018</t>
  </si>
  <si>
    <t>Estimación segundo período 2018 - 1:25.000</t>
  </si>
  <si>
    <t>Comprende el monitoreo de los cultivos de arroz (desde mayo hasta agosto 2018), maíz amarillo duro y soya (desde junio hasta noviembre 2018).</t>
  </si>
  <si>
    <t>vw_ea010_cultivo_periodo2_2017</t>
  </si>
  <si>
    <t>Estimación segundo período 2017 - 1:25.000</t>
  </si>
  <si>
    <t>Comprende el monitoreo de los cultivos de arroz (desde abril hasta julio 2017), maíz amarillo duro y soya (desde junio hasta noviembre 2017).</t>
  </si>
  <si>
    <t>vw_ea010_cultivo_periodo1_2022</t>
  </si>
  <si>
    <t>Estimación primer período 2022 - 1:25.000</t>
  </si>
  <si>
    <t>Comprende el monitoreo de los cultivos de arroz (desde diciembre 2021 hasta marzo 2022), maíz amarillo duro y soya (desde enero hasta junio 2022).</t>
  </si>
  <si>
    <t>vw_ea010_cultivo_periodo1_2021</t>
  </si>
  <si>
    <t>Estimación primer período 2021 - 1:25.000</t>
  </si>
  <si>
    <t>Comprende el monitoreo de los cultivos de arroz (desde diciembre 2020 hasta marzo 2021), maíz amarillo duro y soya (desde enero hasta junio 2021).</t>
  </si>
  <si>
    <t>vw_ea010_cultivo_periodo1_2020</t>
  </si>
  <si>
    <t>Estimación primer período 2020 - 1:50.000</t>
  </si>
  <si>
    <t>Comprende el monitoreo de los cultivos de arroz (desde diciembre 2019 hasta marzo 2020), maíz amarillo duro y soya (desde enero hasta junio 2020).</t>
  </si>
  <si>
    <t>vw_ea010_cultivo_periodo1_2019</t>
  </si>
  <si>
    <t>Estimación primer período 2019 - 1:25.000</t>
  </si>
  <si>
    <t>Comprende el monitoreo de los cultivos de arroz (desde diciembre 2018 hasta marzo 2019), maíz amarillo duro y soya (desde enero hasta junio 2019).</t>
  </si>
  <si>
    <t>vw_ea010_cultivo_periodo1_2018</t>
  </si>
  <si>
    <t>Estimación primer período 2018 - 1:50.000</t>
  </si>
  <si>
    <t>Comprende el monitoreo de los cultivos de arroz (desde diciembre 2017 hasta marzo 2018), maíz amarillo duro y soya (desde diciembre 2017 hasta mayo 2018).</t>
  </si>
  <si>
    <t>vw_ea010_cultivo_periodo1_2017</t>
  </si>
  <si>
    <t>Estimación primer período 2017 - 1:25.000</t>
  </si>
  <si>
    <t>Comprende el monitoreo de los cultivos de arroz (desde diciembre 2016 hasta marzo 2017), maíz amarillo duro y soya (desde diciembre 2016 hasta mayo 2017).</t>
  </si>
  <si>
    <t>vw_ea010_cultivo_palma_aceitera_2020</t>
  </si>
  <si>
    <t>Estimación de palma aceitera 2020 - 1:25.000</t>
  </si>
  <si>
    <t>Comprende el monitoreo del cultivo de palma aceitera (desde enero hasta diciembre 2020).</t>
  </si>
  <si>
    <t>palma aceitera</t>
  </si>
  <si>
    <t>vw_ea010_cultivo_palma_aceitera_2019</t>
  </si>
  <si>
    <t>Estimación de palma aceitera 2019 - 1:25.000</t>
  </si>
  <si>
    <t>Comprende el monitoreo del cultivo de palma aceitera (desde enero hasta diciembre 2019).</t>
  </si>
  <si>
    <t>vw_ea010_cultivo_palma_aceitera_2018</t>
  </si>
  <si>
    <t>Estimación de palma aceitera 2018 - 1:25.000</t>
  </si>
  <si>
    <t>Comprende el monitoreo del cultivo de palma aceitera (desde enero hasta diciembre 2018).</t>
  </si>
  <si>
    <t>vw_ea010_cultivo_cana_azucar_industrial_2021</t>
  </si>
  <si>
    <t>Estimación de caña de azúcar industrial 2021 - 1:25.000</t>
  </si>
  <si>
    <t>Comprende el monitoreo del cultivo de caña de azúcar industrial (desde enero hasta diciembre 2021).</t>
  </si>
  <si>
    <t>caña de azúcar</t>
  </si>
  <si>
    <t>vw_ea010_cultivo_cana_azucar_industrial_2020</t>
  </si>
  <si>
    <t>Estimación de caña de azúcar industrial 2020 - 1:25.000</t>
  </si>
  <si>
    <t>Comprende el monitoreo del cultivo de caña de azúcar industrial (desde enero hasta diciembre 2020).</t>
  </si>
  <si>
    <t>vw_ea010_cultivo_cana_azucar_industrial_2019</t>
  </si>
  <si>
    <t>Estimación de caña de azúcar industrial 2019 - 1:25.000</t>
  </si>
  <si>
    <t>Comprende el monitoreo del cultivo de caña de azúcar industrial (desde enero hasta diciembre 2019).</t>
  </si>
  <si>
    <t>vw_ea010_cultivo_cana_azucar_industrial_2018</t>
  </si>
  <si>
    <t>Estimación de caña de azúcar industrial 2018 - 1:25.000</t>
  </si>
  <si>
    <t>Comprende el monitoreo del cultivo de caña de azúcar industrial (desde enero hasta diciembre 2018).</t>
  </si>
  <si>
    <t>vw_ea010_cultivo_banano_2021</t>
  </si>
  <si>
    <t>Estimación de banano 2021 - 1:25.000</t>
  </si>
  <si>
    <t>Comprende el monitoreo del cultivo de banano (desde enero hasta diciembre 2021).</t>
  </si>
  <si>
    <t>cultivo banano</t>
  </si>
  <si>
    <t>vw_ea010_cultivo_banano_2020</t>
  </si>
  <si>
    <t>Estimación de banano 2020 - 1:25.000</t>
  </si>
  <si>
    <t>Comprende el monitoreo del cultivo de banano (desde enero hasta diciembre 2020).</t>
  </si>
  <si>
    <t>vw_ea010_cultivo_banano_2019</t>
  </si>
  <si>
    <t>Estimación de banano 2019 - 1:25.000</t>
  </si>
  <si>
    <t>Comprende el monitoreo del cultivo de banano (desde enero hasta diciembre 2019).</t>
  </si>
  <si>
    <t>vw_ea010_cultivo_banano_2018</t>
  </si>
  <si>
    <t>Estimación de banano 2018 - 1:25.000</t>
  </si>
  <si>
    <t>Comprende el monitoreo del cultivo de banano (desde enero hasta diciembre 2018).</t>
  </si>
  <si>
    <t>vw_cultivo_periodo3_2016</t>
  </si>
  <si>
    <t>Estimación tercer período 2016 - 1:25.000</t>
  </si>
  <si>
    <t>Comprende el monitoreo del cultivo de arroz (desde septiembre hasta diciembre 2016).</t>
  </si>
  <si>
    <t>vw_cultivo_periodo3_2015</t>
  </si>
  <si>
    <t>Estimación tercer período 2015 - 1:25.000</t>
  </si>
  <si>
    <t>Comprende el monitoreo del cultivo de arroz (desde agosto hasta noviembre 2015).</t>
  </si>
  <si>
    <t>vw_cultivo_periodo3_2014</t>
  </si>
  <si>
    <t>Estimación tercer período 2014 - 1:25.000</t>
  </si>
  <si>
    <t>Comprende el monitoreo del cultivo de arroz (desde agosto hasta noviembre 2014).</t>
  </si>
  <si>
    <t>vw_cultivo_periodo2_2016</t>
  </si>
  <si>
    <t>Estimación segundo período 2016 - 1:25.000</t>
  </si>
  <si>
    <t>Comprende el monitoreo de los cultivos de arroz (desde mayo hasta agosto 2016), maíz amarillo duro (desde junio hasta noviembre 2016) y soya (desde mayo hasta agosto 2016).</t>
  </si>
  <si>
    <t>arroz, maíz</t>
  </si>
  <si>
    <t>vw_cultivo_periodo2_2015</t>
  </si>
  <si>
    <t>Estimación segundo período 2015 - 1:25.000</t>
  </si>
  <si>
    <t>Comprende el monitoreo de los cultivos de arroz (desde abril hasta julio 2015) y maíz amarillo duro (desde junio hasta noviembre 2015).</t>
  </si>
  <si>
    <t>vw_cultivo_periodo2_2014</t>
  </si>
  <si>
    <t>Estimación segundo período 2014 - 1:25.000</t>
  </si>
  <si>
    <t>Comprende el monitoreo de los cultivos de arroz (desde abril hasta julio 2014) y maíz amarillo duro (desde junio hasta noviembre 2014).</t>
  </si>
  <si>
    <t>vw_cultivo_periodo1_2016</t>
  </si>
  <si>
    <t>Estimación primer período 2016 - 1:25.000</t>
  </si>
  <si>
    <t>Comprende el monitoreo de los cultivos de arroz (desde enero hasta abril 2016) y maíz amarillo duro (desde diciembre 2015 hasta mayo 2016).</t>
  </si>
  <si>
    <t>vw_cultivo_periodo1_2015</t>
  </si>
  <si>
    <t>Estimación primer período 2015 - 1:25.000</t>
  </si>
  <si>
    <t>Comprende el monitoreo de los cultivos de arroz (desde diciembre 2014 hasta marzo 2015) y maíz amarillo duro (desde diciembre 2014 hasta mayo 2015).</t>
  </si>
  <si>
    <t>vw_cultivo_periodo1_2014</t>
  </si>
  <si>
    <t>Estimación primer período 2014 - 1:25.000</t>
  </si>
  <si>
    <t>Comprende el monitoreo de los cultivos de arroz (desde diciembre 2013 hasta marzo 2014) y maíz amarillo duro (desde diciembre 2013 hasta mayo 2014).</t>
  </si>
  <si>
    <t>vw_fc001_plantacion_forestal_2020</t>
  </si>
  <si>
    <t>Plantación forestal incentivada 2020 - 1:5.000</t>
  </si>
  <si>
    <t>(Seguimiento al Programa de Incentivos para la Reforestación con Fines Comerciales). Superficie arbolada que se obtiene de forma artificial por plantación de especies nativas o exóticas.</t>
  </si>
  <si>
    <t>superficie arbolada</t>
  </si>
  <si>
    <t>vw_fc001_plantacion_forestal_2018</t>
  </si>
  <si>
    <t>Plantación forestal incentivada 2018 - 1:5.000</t>
  </si>
  <si>
    <t>vw_fc001_plantacion_forestal</t>
  </si>
  <si>
    <t>Plantación forestal incentivada 2013 - 2017 - 1:5.000</t>
  </si>
  <si>
    <t>vw_sc_cobertura_tierra</t>
  </si>
  <si>
    <t>Cobertura y uso de la tierra y Sistemas productivos agropecuarios 1:25.000</t>
  </si>
  <si>
    <t>2009 - 2015 (versión editada por el MAG en 2020). Conjunto de objetos geográficos que describen la cobertura y uso de la tierra</t>
  </si>
  <si>
    <t>producción agropecuaria</t>
  </si>
  <si>
    <t>cuenca_cultivos</t>
  </si>
  <si>
    <t>unidades, comunes</t>
  </si>
  <si>
    <t>no_informacion</t>
  </si>
  <si>
    <t>E5k:vw_fc001_plantacion_forestal_2020</t>
  </si>
  <si>
    <t>arbolado, nativo</t>
  </si>
  <si>
    <t>E5k:vw_fc001_plantacion_forestal_2018</t>
  </si>
  <si>
    <t>E5k:vw_fc001_plantacion_forestal</t>
  </si>
  <si>
    <t>E25k_asociacion_objetos:vw_sc_cobertura_tierra</t>
  </si>
  <si>
    <t>objetos geográficos</t>
  </si>
  <si>
    <t>cuenca_geografía</t>
  </si>
  <si>
    <t>E25k:vw_ea010_cultivo_periodo3_2021</t>
  </si>
  <si>
    <t>E25k:vw_ea010_cultivo_periodo3_2020</t>
  </si>
  <si>
    <t>E25k:vw_ea010_cultivo_periodo3_2019</t>
  </si>
  <si>
    <t>E25k:vw_ea010_cultivo_periodo3_2018</t>
  </si>
  <si>
    <t>E25k:vw_ea010_cultivo_periodo3_2017</t>
  </si>
  <si>
    <t>E25k:vw_ea010_cultivo_periodo2_2021</t>
  </si>
  <si>
    <t>E25k:vw_ea010_cultivo_periodo2_2020</t>
  </si>
  <si>
    <t>E25k:vw_ea010_cultivo_periodo2_2019</t>
  </si>
  <si>
    <t>E25k:vw_ea010_cultivo_periodo2_2018</t>
  </si>
  <si>
    <t>E25k:vw_ea010_cultivo_periodo2_2017</t>
  </si>
  <si>
    <t>E25k:vw_ea010_cultivo_periodo1_2022</t>
  </si>
  <si>
    <t>E25k:vw_ea010_cultivo_periodo1_2021</t>
  </si>
  <si>
    <t>E25k:vw_ea010_cultivo_periodo1_2020</t>
  </si>
  <si>
    <t>E25k:vw_ea010_cultivo_periodo1_2019</t>
  </si>
  <si>
    <t>E25k:vw_ea010_cultivo_periodo1_2018</t>
  </si>
  <si>
    <t>E25k:vw_ea010_cultivo_periodo1_2017</t>
  </si>
  <si>
    <t>E25k:vw_ea010_cultivo_palma_aceitera_2020</t>
  </si>
  <si>
    <t>E25k:vw_ea010_cultivo_palma_aceitera_2019</t>
  </si>
  <si>
    <t>E25k:vw_ea010_cultivo_palma_aceitera_2018</t>
  </si>
  <si>
    <t>E25k:vw_ea010_cultivo_cana_azucar_industrial_2021</t>
  </si>
  <si>
    <t>E25k:vw_ea010_cultivo_cana_azucar_industrial_2020</t>
  </si>
  <si>
    <t>E25k:vw_ea010_cultivo_cana_azucar_industrial_2019</t>
  </si>
  <si>
    <t>E25k:vw_ea010_cultivo_cana_azucar_industrial_2018</t>
  </si>
  <si>
    <t>E25k:vw_ea010_cultivo_banano_2021</t>
  </si>
  <si>
    <t>E25k:vw_ea010_cultivo_banano_2020</t>
  </si>
  <si>
    <t>E25k:vw_ea010_cultivo_banano_2019</t>
  </si>
  <si>
    <t>E25k:vw_ea010_cultivo_banano_2018</t>
  </si>
  <si>
    <t>E25k:vw_cultivo_periodo3_2016</t>
  </si>
  <si>
    <t>E25k:vw_cultivo_periodo3_2015</t>
  </si>
  <si>
    <t>E25k:vw_cultivo_periodo3_2014</t>
  </si>
  <si>
    <t>E25k:vw_cultivo_periodo2_2016</t>
  </si>
  <si>
    <t>E25k:vw_cultivo_periodo2_2015</t>
  </si>
  <si>
    <t>E25k:vw_cultivo_periodo2_2014</t>
  </si>
  <si>
    <t>E25k:vw_cultivo_periodo1_2016</t>
  </si>
  <si>
    <t>E25k:vw_cultivo_periodo1_2015</t>
  </si>
  <si>
    <t>E25k:vw_cultivo_periodo1_2014</t>
  </si>
  <si>
    <t>E100k:vw_vegetacion_herbacea</t>
  </si>
  <si>
    <t>herbáceas, pastoreo</t>
  </si>
  <si>
    <t>E100k:vw_vegetacion_arbustiva</t>
  </si>
  <si>
    <t>especies leñosas</t>
  </si>
  <si>
    <t>cuenca_vegetacion_especies_leñosas</t>
  </si>
  <si>
    <t>E100k:vw_tierra_transicion</t>
  </si>
  <si>
    <t>cuenca_sin_sembrar</t>
  </si>
  <si>
    <t>E100k:vw_plantacion_forestal</t>
  </si>
  <si>
    <t>cuenca_plantacion_arbolada</t>
  </si>
  <si>
    <t>E100k:vw_pastizal</t>
  </si>
  <si>
    <t>cuenca_vegetación_especies</t>
  </si>
  <si>
    <t>E100k:vw_paramo</t>
  </si>
  <si>
    <t>vegetación, montaña</t>
  </si>
  <si>
    <t>cuenca_vegetación_paramo</t>
  </si>
  <si>
    <t>E100k:vw_mosaico_agropecuario</t>
  </si>
  <si>
    <t>especies, mezcladas</t>
  </si>
  <si>
    <t>E100k:vw_erial</t>
  </si>
  <si>
    <t>desprovista vegetación</t>
  </si>
  <si>
    <t>cuenca_vegetacion_desprovista</t>
  </si>
  <si>
    <t>E100k:vw_cultivo</t>
  </si>
  <si>
    <t>agrícola, cultivar</t>
  </si>
  <si>
    <t>E100k:vw_bosque_nativo</t>
  </si>
  <si>
    <t>arbol, vegetal</t>
  </si>
  <si>
    <t>cuenca_vegetacion_arboles_especies</t>
  </si>
  <si>
    <t>WMS</t>
  </si>
  <si>
    <t>cobertura_tierra</t>
  </si>
  <si>
    <t>http://geoportal.agricultura.gob.ec/sigtierras/cobertura_tierra/wms?</t>
  </si>
  <si>
    <t>http://geoportal.agricultura.gob.ec/sigtierras/</t>
  </si>
  <si>
    <t>vw_encuesta_productores</t>
  </si>
  <si>
    <t>Encuestas a productores 1:25.000</t>
  </si>
  <si>
    <t>Sociocultural</t>
  </si>
  <si>
    <t>productores, encuesta</t>
  </si>
  <si>
    <t>cuenca_encuestas_productores</t>
  </si>
  <si>
    <t>COBERTURA Y USO DE LA TIERRA</t>
  </si>
  <si>
    <t>geomorfologia</t>
  </si>
  <si>
    <t>http://geoportal.agricultura.gob.ec/sigtierras/geomorfologia/wms?</t>
  </si>
  <si>
    <t>vw_encuesta_informantes_clave</t>
  </si>
  <si>
    <t>Encuestas a informantes clave 1:25.000</t>
  </si>
  <si>
    <t>Informantes, encuesta</t>
  </si>
  <si>
    <t>cuenca_encuestas_informantes</t>
  </si>
  <si>
    <t>zonificaciones</t>
  </si>
  <si>
    <t>http://geoportal.agricultura.gob.ec/sigtierras/zonificaciones/wms?</t>
  </si>
  <si>
    <t>vw_datos_campo_cobertura_uso_tierra</t>
  </si>
  <si>
    <t>Datos de campo Cobertura y Uso de la Tierra 1:25.000</t>
  </si>
  <si>
    <t>2009 - 2015. Información no disponible para descarga. Por favor contáctese con geoportal@mag.gob.ec</t>
  </si>
  <si>
    <t>cobertura</t>
  </si>
  <si>
    <t>no_especificado</t>
  </si>
  <si>
    <t>geopedologia</t>
  </si>
  <si>
    <t>http://geoportal.agricultura.gob.ec/sigtierras/geopedologia/wms?</t>
  </si>
  <si>
    <t>catastro_rural</t>
  </si>
  <si>
    <t>http://geoportal.agricultura.gob.ec/sigtierras/catastro_rural/wms?</t>
  </si>
  <si>
    <t>vw_datos_campo_geomorfologia</t>
  </si>
  <si>
    <t>Datos de campo Geomorfología 1:25.000</t>
  </si>
  <si>
    <t>geomorfología</t>
  </si>
  <si>
    <t>cuenca_geomorfologia</t>
  </si>
  <si>
    <t>vw_zonas_agroecologicas_homogeneas</t>
  </si>
  <si>
    <t>Zonas Agroecológicas Homogéneas 1:25.000</t>
  </si>
  <si>
    <t>Uso y Ocupación del Suelo</t>
  </si>
  <si>
    <t>zona agroecológica</t>
  </si>
  <si>
    <t>cuenca_zonas_agroecologicas</t>
  </si>
  <si>
    <t>vw_velocidad_infiltracion</t>
  </si>
  <si>
    <t>Velocidad de infiltración 1:25.000</t>
  </si>
  <si>
    <t>MAG - SIGTIERRAS 2009 - 2015. Información no disponible para descarga. Por favor contáctese con geoportal@mag.gob.ec.</t>
  </si>
  <si>
    <t>Medio físico</t>
  </si>
  <si>
    <t>velocidad infiltracion</t>
  </si>
  <si>
    <t>cuenca_infiltracion_velocidad</t>
  </si>
  <si>
    <t>vw_perfiles_suelos</t>
  </si>
  <si>
    <t>Perfiles de suelos 1:25.000</t>
  </si>
  <si>
    <t>perfiles de suelos</t>
  </si>
  <si>
    <t>cuenca_suelos_perfiles</t>
  </si>
  <si>
    <t>vw_dificultad_labranza</t>
  </si>
  <si>
    <t>Dificultad de labranza 1:25.000</t>
  </si>
  <si>
    <t>dificultad labranza</t>
  </si>
  <si>
    <t>cuenca_labranza_dificultad</t>
  </si>
  <si>
    <t>vw_amenaza_erosion_hidrica</t>
  </si>
  <si>
    <t>Amenaza a erosión hidrica 1:25.000</t>
  </si>
  <si>
    <t>amaneza erosion hidrica</t>
  </si>
  <si>
    <t>cuenca_erosion_amenaza</t>
  </si>
  <si>
    <t>vw_predios_jun2022</t>
  </si>
  <si>
    <t>Predios catastrados</t>
  </si>
  <si>
    <t>predios, catastro</t>
  </si>
  <si>
    <t>cuenca_catastro_predios</t>
  </si>
  <si>
    <t>vw_construcciones_jun2022</t>
  </si>
  <si>
    <t>Construcciones</t>
  </si>
  <si>
    <t>construcciones</t>
  </si>
  <si>
    <t>cuenca_cconstrucciones</t>
  </si>
  <si>
    <t>vw_cantones_disponibles</t>
  </si>
  <si>
    <t>Catastro rural - cantones disponibles</t>
  </si>
  <si>
    <t>catastro, rural, cantones</t>
  </si>
  <si>
    <t>cuenca_catastro_rural</t>
  </si>
  <si>
    <t>catastro_rural_junio_2022</t>
  </si>
  <si>
    <t>Catastro rural junio 2022 - 1:5.000</t>
  </si>
  <si>
    <t>Predios visibles desde 1:150.000 y construcciones desde 1:20.000.</t>
  </si>
  <si>
    <t>catastro, rural</t>
  </si>
  <si>
    <t>E50k</t>
  </si>
  <si>
    <t>http://geoportal.agricultura.gob.ec/infraestructura/E50k/wms?</t>
  </si>
  <si>
    <t>http://geoportal.agricultura.gob.ec/infraestructura</t>
  </si>
  <si>
    <t>vw_piladora</t>
  </si>
  <si>
    <t>Piladora 1:50.000</t>
  </si>
  <si>
    <t>2012 (versión 2). Infraestructura donde se realizan los diferentes procesos para obtener arroz pilado.</t>
  </si>
  <si>
    <t>piladora de arroz</t>
  </si>
  <si>
    <t>INDUSTRIAS Y SERVICIOS DEL AGRO</t>
  </si>
  <si>
    <t>vw_nucleo_inseminacion_artificial</t>
  </si>
  <si>
    <t>Núcleo de inseminación artificial 1:50.000</t>
  </si>
  <si>
    <t>2016 (Implementados por el Proyecto Nacional de Ganadería Sostenible). Instalación donde se toma y almacena material genético pecuario (semen).</t>
  </si>
  <si>
    <t>genético pecuario</t>
  </si>
  <si>
    <t>vw_molino_empresarial</t>
  </si>
  <si>
    <t>Molino empresarial 1:50.000</t>
  </si>
  <si>
    <t>2012 (versión 2). Instalación destinada a transformar granos en harina, a nivel industrial.</t>
  </si>
  <si>
    <t>granos, harina</t>
  </si>
  <si>
    <t>vw_ingenio_azucarero</t>
  </si>
  <si>
    <t>Ingenio azucarero 1:50.000</t>
  </si>
  <si>
    <t>2012 (versión 2). Instalación destinada al procesamiento de la caña de azúcar.</t>
  </si>
  <si>
    <t>vw_industria_lactea</t>
  </si>
  <si>
    <t>Industria láctea 1:50.000</t>
  </si>
  <si>
    <t>2012 (versión 2). Industria destinada al procesamiento de leche, con el fin de obtener subproductos lácteos.</t>
  </si>
  <si>
    <t>procesamiento leche</t>
  </si>
  <si>
    <t>cuenca_procesador_lactea</t>
  </si>
  <si>
    <t>vw_extractora_aceite</t>
  </si>
  <si>
    <t>Extractora de aceite 1:50.000</t>
  </si>
  <si>
    <t>2012 (versión 2). Industria que posee maquinaria instalada para extraer el aceite de materias primas.</t>
  </si>
  <si>
    <t>extraer aceite</t>
  </si>
  <si>
    <t>vw_centro_faenamiento</t>
  </si>
  <si>
    <t>Centro de faenamiento 1:50.000</t>
  </si>
  <si>
    <t>2012 (versión 2). Lugar donde se realiza el sacrificio de un animal, a fin de obtener su carne para el consumo humano.</t>
  </si>
  <si>
    <t>faenamiento animal</t>
  </si>
  <si>
    <t>cuenca_faenamiento</t>
  </si>
  <si>
    <t>vw_centro_alimentos_balanceados</t>
  </si>
  <si>
    <t>Centro de alimentos balanceados 1:50.000</t>
  </si>
  <si>
    <t>2012 (versión 2). Lugar donde se procesa una mezcla de ingredientes, a fin de alimentar a una población animal.</t>
  </si>
  <si>
    <t>procesar ingredientes</t>
  </si>
  <si>
    <t>cuenca_procesdor_alimentos_animal</t>
  </si>
  <si>
    <t>vw_centro_acopio_leche</t>
  </si>
  <si>
    <t>Centro de acopio de leche 1:50.000</t>
  </si>
  <si>
    <t>2016 (Implementados por el Proyecto Nacional de Ganadería Sostenible). Lugar de recepción y tratamiento de leche cruda.</t>
  </si>
  <si>
    <t>tratamiento leche</t>
  </si>
  <si>
    <t>vw_centro_acopio_ganado</t>
  </si>
  <si>
    <t>Centro de acopio de ganado 1:50.000</t>
  </si>
  <si>
    <t>2016 (Implementados por el Proyecto Nacional de Ganadería Sostenible). Lugar de recepción y tratamiento de animales vivos.</t>
  </si>
  <si>
    <t>tratamiento de animales</t>
  </si>
  <si>
    <t>vw_af009_microreservorio</t>
  </si>
  <si>
    <t>Microreservorio 1:50.000</t>
  </si>
  <si>
    <t>2014 - 2017. Infraestructura donde se almacena agua para riego presurizado.</t>
  </si>
  <si>
    <t>agua para riego</t>
  </si>
  <si>
    <t>vw_ac005_sitio_intervencion_maquinaria_agricola</t>
  </si>
  <si>
    <t>Sitio de intervención de maquinaria agrícola 1:50.000</t>
  </si>
  <si>
    <t>2017. Lugar intervenido con maquinaria agrícola del MAG, para acelerar la productividad y eficiencia de las actividades agrícolas.</t>
  </si>
  <si>
    <t>maquinaria agrícola</t>
  </si>
  <si>
    <t>vw_ab005_piladora</t>
  </si>
  <si>
    <t>Registro de Piladoras 1:50.000</t>
  </si>
  <si>
    <t>2018. Infraestructura donde se realizan los diferentes procesos para obtener arroz pilado.</t>
  </si>
  <si>
    <t>Identificador</t>
  </si>
  <si>
    <t>Observaciones</t>
  </si>
  <si>
    <t>IGM Instituto Geográfico Militar</t>
  </si>
  <si>
    <t>Zonas_Paisajistica</t>
  </si>
  <si>
    <t>https://www.geoportaligm.gob.ec/p_geoinformacion/Zonas_Paisajistica/wms?</t>
  </si>
  <si>
    <t>https://www.geoportaligm.gob.ec/p_geoinformacion</t>
  </si>
  <si>
    <t>CapacidadUsodelaTierraZona1</t>
  </si>
  <si>
    <t>Capacidad y Uso de la Tierra Zona1</t>
  </si>
  <si>
    <t>La Capacidad de Uso de la Tierra (CUT), se concibe como una herramienta para la toma de decisiones que permita orientar su aprovechamiento, potencialidades y limitaciones y el desarrollo de acciones bajo un enfoque de desarrollo territorial, útil a los organismos gubernamentales</t>
  </si>
  <si>
    <t>BVP_Geopedologia</t>
  </si>
  <si>
    <t>https://www.geoportaligm.gob.ec/p_geoinformacion/BVP_Geopedologia/wms?</t>
  </si>
  <si>
    <t>Cobertura_Uso</t>
  </si>
  <si>
    <t>https://www.geoportaligm.gob.ec/p_geoinformacion/Cobertura_Uso/wms?</t>
  </si>
  <si>
    <t>Geopedologia</t>
  </si>
  <si>
    <t>https://www.geoportaligm.gob.ec/p_geoinformacion/Geopedologia/wms?</t>
  </si>
  <si>
    <t>Geomorfologia</t>
  </si>
  <si>
    <t>https://www.geoportaligm.gob.ec/p_geoinformacion/Geomorfologia/wms?</t>
  </si>
  <si>
    <t>CUT_BVP</t>
  </si>
  <si>
    <t>Bosques y Vegetación Protectores CUT escala 1:25000</t>
  </si>
  <si>
    <t>El mapa de capacidad de uso de las tierras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</si>
  <si>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OCUPACIÓN DEL SUELO</t>
  </si>
  <si>
    <t>Geodinamica</t>
  </si>
  <si>
    <t>https://www.geoportaligm.gob.ec/p_geoinformacion/Geodinamica/wms?</t>
  </si>
  <si>
    <t>Geopedologia_BVP</t>
  </si>
  <si>
    <t>Bosques y Vegetación Protectores Geopedología 1:25000</t>
  </si>
  <si>
    <t>El mapa geopedológico escala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</si>
  <si>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Socioeconomico</t>
  </si>
  <si>
    <t>https://www.geoportaligm.gob.ec/p_geoinformacion/Socioeconomico/wms?</t>
  </si>
  <si>
    <t>Geomorfologia_BVP</t>
  </si>
  <si>
    <t>Bosques y Vegetación Protectores Geomorfología 1:25000</t>
  </si>
  <si>
    <t>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</si>
  <si>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AreasNaturales</t>
  </si>
  <si>
    <t>https://www.geoportaligm.gob.ec/p_geoinformacion/AreasNaturales/wms?</t>
  </si>
  <si>
    <t>Deslizamientos_BVP</t>
  </si>
  <si>
    <t>Bosques y Vegetación Protectores Amenazas Geológicas por Deslizamientos 1:25000</t>
  </si>
  <si>
    <t>Generación de cartografía geodinámica de movimientos en masa (deslizamientos), mediante la utilización de insumos, entre estos se encuentran los mapas de geomorfología y cobertura vegetal, registros de precipitaciones e intensidad de lluvias (Instituto Nacional de Meteorología e Hidrología-INAMHI) y magnitudes sísmicas proporcionadas por el Instituto Geofísico de la Escuela Politécnica Nacional (IGEPN). Además se toma como referencia la cartografía base oficial escala 1:25.000 y 1:50.000, generada por el Instituto Geográfico Militar (IGM).</t>
  </si>
  <si>
    <t>PANE_CoberturaUso</t>
  </si>
  <si>
    <t>https://www.geoportaligm.gob.ec/p_geoinformacion/PANE_CoberturaUso/wms?</t>
  </si>
  <si>
    <t>Caidas_BVP</t>
  </si>
  <si>
    <t>Bosques y Vegetación Protectores Amenazas Geológicas por Caídas 1:25000</t>
  </si>
  <si>
    <t>Generación cartografía geodinámica de movimientos en masa (caídas), mediante la utilización de insumos, entre estos se encuentran los mapas de geomorfología y cobertura vegetal, registros de precipitaciones e intensidad de lluvias (Instituto Nacional de Meteorología e Hidrología-INAMHI) y magnitudes sísmicas proporcionadas por el Instituto Geofísico de la Escuela Politécnica Nacional (IGEPN). Además se toma como referencia la cartografía base oficial escala 1:25.000 y 1:50.000, generada por el Instituto Geográfico Militar (IGM).</t>
  </si>
  <si>
    <t>PANE_Amenazas</t>
  </si>
  <si>
    <t>https://www.geoportaligm.gob.ec/p_geoinformacion/PANE_Amenazas/wms?</t>
  </si>
  <si>
    <t>Infraestructura_Servicios</t>
  </si>
  <si>
    <t>https://www.geoportaligm.gob.ec/p_geoinformacion/Infraestructura_Servicios/wms?</t>
  </si>
  <si>
    <t>Mosaicos</t>
  </si>
  <si>
    <t>https://www.geoportaligm.gob.ec/p_geoinformacion/Mosaicos/wms?</t>
  </si>
  <si>
    <t>PANE_Socioeconomico</t>
  </si>
  <si>
    <t>https://www.geoportaligm.gob.ec/p_geoinformacion/PANE_Socioeconomico/wms?</t>
  </si>
  <si>
    <t>m_uso_homologado_a</t>
  </si>
  <si>
    <t>------------------------------------------------</t>
  </si>
  <si>
    <t>PANE_Geomorfologia</t>
  </si>
  <si>
    <t>https://www.geoportaligm.gob.ec/p_geoinformacion/PANE_Geomorfologia/wms?</t>
  </si>
  <si>
    <t>M_Uso</t>
  </si>
  <si>
    <t>Mapa de Uso 1:25000</t>
  </si>
  <si>
    <t>El Mosaico de Uso, generado en el Proyecto de Generación de Geoinformación de la Temática de Sistemas Productos</t>
  </si>
  <si>
    <t>Clima_Hidrologia</t>
  </si>
  <si>
    <t>https://www.geoportaligm.gob.ec/p_geoinformacion/Clima_Hidrologia/wms?</t>
  </si>
  <si>
    <t>M_SistemasProductivos</t>
  </si>
  <si>
    <t>Mapa de Sistemas Productivos escala 1:25000</t>
  </si>
  <si>
    <t>El Mosaico de Sistemas Productivos, generado en el Proyecto de Generación de Geoinformación de la Temática de Sistemas Productos</t>
  </si>
  <si>
    <t>iee</t>
  </si>
  <si>
    <t>https://www.geoportaligm.gob.ec/p_geoinformacion/iee/wms?</t>
  </si>
  <si>
    <t>m_sistemasprod_homologado_a</t>
  </si>
  <si>
    <t>Sistemas_Productivos</t>
  </si>
  <si>
    <t>https://www.geoportaligm.gob.ec/p_geoinformacion/Sistemas_Productivos/wms?</t>
  </si>
  <si>
    <t>m_cobertura_homologado_a</t>
  </si>
  <si>
    <t>PANE_Geopedologia</t>
  </si>
  <si>
    <t>https://www.geoportaligm.gob.ec/p_geoinformacion/PANE_Geopedologia/wms?</t>
  </si>
  <si>
    <t>M_Cobertura</t>
  </si>
  <si>
    <t>Mapa de Cobertura 1:25000</t>
  </si>
  <si>
    <t>El Mosaico de Cobertura, generado en el Proyecto de Generacion de Geoinformación de la Temática de Sistemas Productos.</t>
  </si>
  <si>
    <t>PANE_CUT</t>
  </si>
  <si>
    <t>https://www.geoportaligm.gob.ec/p_geoinformacion/PANE_CUT/wms?</t>
  </si>
  <si>
    <t>Suelos</t>
  </si>
  <si>
    <t>https://www.geoportaligm.gob.ec/p_geoinformacion/Suelos/wms?</t>
  </si>
  <si>
    <t>PerfilesSuelos</t>
  </si>
  <si>
    <t>Perfiles Suelos 2009 2015</t>
  </si>
  <si>
    <t>Detalle de las calicatas realizadas en campo por parte del Componente de Suelos para el Proyecto Nacional a escala 1:25000 desde el año 2009 hasta el año 2015. Seleccione el perfil para obtener la descripción del suelo.</t>
  </si>
  <si>
    <t>MEDIO FÍSICO</t>
  </si>
  <si>
    <t>M_Geopedologico</t>
  </si>
  <si>
    <t>Mosaico Geopedologico 1:25000</t>
  </si>
  <si>
    <t>--------------------------------------</t>
  </si>
  <si>
    <t>M_FormadeRelieve</t>
  </si>
  <si>
    <t>Mapa de la Forma de Relieve 1:25000</t>
  </si>
  <si>
    <t>vertientes, relieves, medio aluvial, llanura, cordillera, cimas frios, conos de esparcimiento</t>
  </si>
  <si>
    <t>cuenca_relieve_vertiente_cordillera_climas_frios</t>
  </si>
  <si>
    <t>M_CapacidadUsoTierras</t>
  </si>
  <si>
    <t>Mapa de Capacidad de Uso de la Tierra 1:25000</t>
  </si>
  <si>
    <t>capacidad de uso de tierra,                       factores climáticos</t>
  </si>
  <si>
    <t>cuenca_uso_de_tierra</t>
  </si>
  <si>
    <t>M_AmenazasDeslizamientos</t>
  </si>
  <si>
    <t>Mapa de Amenazas Geológicas por Deslizamientos 1:25000</t>
  </si>
  <si>
    <t>Mapa de Amenazas Geológicas por Deslizamientos a escala 1:25000</t>
  </si>
  <si>
    <t>amenaza geologica por deslizamiento</t>
  </si>
  <si>
    <t>cuenca_geologica_deslizaamientos</t>
  </si>
  <si>
    <t>M_AmenazasCaidas</t>
  </si>
  <si>
    <t>Mapa de Amenazas Geológicas por Caídas 1:25000</t>
  </si>
  <si>
    <t>Mapa de Amenazas Geológicas por Caídas a escala 1:25000</t>
  </si>
  <si>
    <t>amenaza geologica por caida</t>
  </si>
  <si>
    <t>cuenca_geologica_caida</t>
  </si>
  <si>
    <t>m_deslizamientos_a</t>
  </si>
  <si>
    <t>grado de amenaza, deslizamientos</t>
  </si>
  <si>
    <t>cuenca_deslizamientos</t>
  </si>
  <si>
    <t>m_caidas_a</t>
  </si>
  <si>
    <t>grado de amenaza, caidas</t>
  </si>
  <si>
    <t>cuenca_caidas_grado_de_amenaza</t>
  </si>
  <si>
    <t>Geo_Zapotillo</t>
  </si>
  <si>
    <t>Zapotillo geomorfología 1:25000</t>
  </si>
  <si>
    <t>Mapa Geomorfológico del cantón Zapotillo provincia de Loja generado en el año 2011 por el componente Geomorfológico para el Proyecto Nacional. Adicionalmente, usted podrá descargar el shp de este cantón.</t>
  </si>
  <si>
    <t>Geo_Yaguachi</t>
  </si>
  <si>
    <t>Yaguachi geomorfología 1:25000</t>
  </si>
  <si>
    <t>Mapa Geomorfológico del cantón San Jacinto de Yaguachi provincia del Guayas generado en el año 2009 por el componente Geomorfológico para el Proyecto Nacional. Adicionalmente, usted podrá descargar el shp de este cantón.</t>
  </si>
  <si>
    <t>Geo_Vinces</t>
  </si>
  <si>
    <t>Vínces geomorfología 1:25000</t>
  </si>
  <si>
    <t>Mapa Geomorfológico del cantón Vínces a escala 1:25000 provincia de Los Ríos generado en el año 2009 por el componente Geomorfológico para el Proyecto Nacional. Adicionalmente, usted podrá descargar el shp de este cantón.</t>
  </si>
  <si>
    <t>Geo_VillamilPlayas</t>
  </si>
  <si>
    <t>General Villamil Playas geomorfología 1:25000</t>
  </si>
  <si>
    <t>Mapa Geomorfológico del cantón General Villamil Playas provincia del Guayas generado en el año 2013 por el componente Geomorfológico para el Proyecto Nacional. Adicionalmente, usted podrá descargar el shp de este cantón.</t>
  </si>
  <si>
    <t>Geo_Ventanas</t>
  </si>
  <si>
    <t>Ventanas geomorfología 1:25000</t>
  </si>
  <si>
    <t>Mapa Geomorfológico del cantón Ventanas provincia de Los Ríos generado en el año 2013 por el componente Geomorfológico para el Proyecto Nacional. Adicionalmente, usted podrá descargar el shp de este cantón.</t>
  </si>
  <si>
    <t>Geo_Valencia</t>
  </si>
  <si>
    <t>Valencia geomorfología 1:25000</t>
  </si>
  <si>
    <t>Mapa Geomorfológico del cantón Valencia provincia de Los Ríos generado en el año 2013 por el componente Geomorfológico para el Proyecto Nacional. Adicionalmente, usted podrá descargar el shp de este cantón.</t>
  </si>
  <si>
    <t>Geo_Urdaneta</t>
  </si>
  <si>
    <t>Urdaneta geomorfología 1:25000</t>
  </si>
  <si>
    <t>Mapa Geomorfológico del cantón Urdaneta provincia de Los Ríos generado en el año 2013 por el componente Geomorfológico para el Proyecto Nacional. Adicionalmente, usted podrá descargar el shp de este cantón.</t>
  </si>
  <si>
    <t>Geo_Urcuqui</t>
  </si>
  <si>
    <t>Urcuquí geomorfología 1:25000</t>
  </si>
  <si>
    <t>Mapa Geomorfológico del cantón Urcuquí a escala 1:25000 provincia de Imbabura generado en el año 2012 por el componente Geomorfológico para el Proyecto Nacional. Adicionalmente, usted podrá descargar el shp de este cantón.</t>
  </si>
  <si>
    <t>Geo_Tulcan</t>
  </si>
  <si>
    <t>Tulcán geomorfología 1:25000</t>
  </si>
  <si>
    <t>Mapa Geomorfológico del cantón Tulcán provincia del Carchi generado en el año 2014-2015 por el componente Geomorfológico para el Proyecto Nacional. Adicionalmente, usted podrá descargar el shp de este cantón.</t>
  </si>
  <si>
    <t>Geo_Tosagua</t>
  </si>
  <si>
    <t>Tosagua geomorfología 1:25000</t>
  </si>
  <si>
    <t>Mapa Geomorfológico del cantón Tosagua provincia de Manabí generado en el año 2013 por el componente Geomorfológico para el Proyecto Nacional. Adicionalmente, usted podrá descargar el shp de este cantón.</t>
  </si>
  <si>
    <t>Geo_Sucua</t>
  </si>
  <si>
    <t>Sucúa geomorfología 1:25000</t>
  </si>
  <si>
    <t>Mapa Geomorfológico del cantón Sucúa provincia de Morona Santiago generado en el año 2013 por el componente Geomorfológico para el Proyecto Nacional. Adicionalmente, usted podrá descargar el shp de este cantón.</t>
  </si>
  <si>
    <t>Geo_SucreSur</t>
  </si>
  <si>
    <t>Sucre Sur geomorfología 1:25000</t>
  </si>
  <si>
    <t>Mapa Geomorfológico del cantón Sucre (Sur) provincia de Manabí generado en el año 2012 por el componente Geomorfológico para el Proyecto Nacional. Adicionalmente, usted podrá descargar el shp de este cantón.</t>
  </si>
  <si>
    <t>Geo_SucreNorte</t>
  </si>
  <si>
    <t>Sucre Norte geomorfología 1:25000</t>
  </si>
  <si>
    <t>Mapa Geomorfológico del cantón Sucre (Norte) provincia de Manabí generado en el año 2012 por el componente Geomorfológico para el Proyecto Nacional. Adicionalmente, usted podrá descargar el shp de este cantón.</t>
  </si>
  <si>
    <t>Geo_Sozoranga</t>
  </si>
  <si>
    <t>Sozoranga geomorfología 1:25000</t>
  </si>
  <si>
    <t>Mapa Geomorfológico del cantón Sozoranga provincia de Loja generado en el año 2011 por el componente Geomorfológico para el Proyecto Nacional. Adicionalmente, usted podrá descargar el shp de este cantón.</t>
  </si>
  <si>
    <t>Geo_SimonBolivar</t>
  </si>
  <si>
    <t>Simón Bolívar geomorfología 1:25000</t>
  </si>
  <si>
    <t>Mapa Geomorfológico del cantón Simón Bolívar provincia del Guayas generado en el año 2009 por el componente Geomorfológico para el Proyecto Nacional. Adicionalmente, usted podrá descargar el shp de este cantón.</t>
  </si>
  <si>
    <t>Geo_Sigsig</t>
  </si>
  <si>
    <t>Sigsig geomorfología 1:25000</t>
  </si>
  <si>
    <t>Mapa Geomorfológico del cantón Sigsig provincia del Azuay generado en el año 2013 por el componente Geomorfológico para el Proyecto Nacional. Adicionalmente, usted podrá descargar el shp de este cantón.</t>
  </si>
  <si>
    <t>Geo_SanVicente</t>
  </si>
  <si>
    <t>San Vicente geomorfología 1:25000</t>
  </si>
  <si>
    <t>Mapa Geomorfológico del cantón San Vicente provincia de Manabí generado en el año 2012 por el componente Geomorfológico para el Proyecto Nacional. Adicionalmente, usted podrá descargar el shp de este cantón.</t>
  </si>
  <si>
    <t>Geo_SantaRosa</t>
  </si>
  <si>
    <t>Santa Rosa geomorfología 1:25000</t>
  </si>
  <si>
    <t>Mapa Geomorfológico del cantón Santa Rosa provincia de El Oro generado en el año 2011 por el componente Geomorfológico para el Proyecto Nacional. Adicionalmente, usted podrá descargar el shp de este cantón.</t>
  </si>
  <si>
    <t>Geo_SantaLucia</t>
  </si>
  <si>
    <t>Santa Lucía geomorfología 1:25000</t>
  </si>
  <si>
    <t>Mapa Geomorfológico del cantón Santa Lucía provincia del Guayas generado en el año 2009 por el componente Geomorfológico para el Proyecto Nacional. Adicionalmente, usted podrá descargar el shp de este cantón.</t>
  </si>
  <si>
    <t>Geo_SantaElena</t>
  </si>
  <si>
    <t>Santa Elena geomorfología 1:25000</t>
  </si>
  <si>
    <t>Mapa Geomorfológico del cantón Santa Elena provincia de Santa Elena generado en el año 2012 por el componente Geomorfológico para el Proyecto Nacional. Adicionalmente, usted podrá descargar el shp de este cantón.</t>
  </si>
  <si>
    <t>Geo_SantaAna</t>
  </si>
  <si>
    <t>Santa Ana geomorfología 1:25000</t>
  </si>
  <si>
    <t>Mapa Geomorfológico del cantón Santa Ana provincia de Manabí generado en el año 2012 por el componente Geomorfológico para el Proyecto Nacional. Adicionalmente, usted podrá descargar el shp de este cantón.</t>
  </si>
  <si>
    <t>Geo_SanMigueldelosBancos</t>
  </si>
  <si>
    <t>San Miguel de los Bancos geomorfología 1:25000</t>
  </si>
  <si>
    <t>Mapa Geomorfológico del cantón San Miguel de los Bancos provincia de Pichincha generado en el año 2013 por el componente Geomorfológico para el Proyecto Nacional. Adicionalmente, usted podrá descargar el shp de este cantón.</t>
  </si>
  <si>
    <t>Geo_SanLorenzo</t>
  </si>
  <si>
    <t>San Lorenzo geomorfología 1:25000</t>
  </si>
  <si>
    <t>Mapa Geomorfológico del cantón San Lorenzo provincia de Esmeraldas generado en el año 2015 por el componente Geomorfológico para el Proyecto Nacional. Adicionalmente, usted podrá descargar el shp de este cantón.</t>
  </si>
  <si>
    <t>Geo_Samborondon</t>
  </si>
  <si>
    <t>Samborondón geomorfología 1:25000</t>
  </si>
  <si>
    <t>Mapa Geomorfológico del cantón Samborondón provincia del Guayas generado en el año 2009 por el componente Geomorfológico para el Proyecto Nacional. Adicionalmente, usted podrá descargar el shp de este cantón.</t>
  </si>
  <si>
    <t>Geo_Salinas</t>
  </si>
  <si>
    <t>Salinas geomorfología 1:25000</t>
  </si>
  <si>
    <t>Mapa Geomorfológico del cantón Salinas provincia de Santa Elena generado en el año 2011 por el componente Geomorfológico para el Proyecto Nacional. Adicionalmente, usted podrá descargar el shp de este cantón.</t>
  </si>
  <si>
    <t>Geo_Ruminahui</t>
  </si>
  <si>
    <t>Rumiñahui geomorfología 1:25000</t>
  </si>
  <si>
    <t>Mapa Geomorfológico del cantón Rumiñahui provincia de Pichincha generado en el año 2013 por el componente Geomorfológico para el Proyecto Nacional. Adicionalmente, usted podrá descargar el shp de este cantón.</t>
  </si>
  <si>
    <t>Geo_Rocafuerte</t>
  </si>
  <si>
    <t>Rocafuerte geomorfología 1:25000</t>
  </si>
  <si>
    <t>Mapa Geomorfológico del cantón Rocafuerte provincia de Manabí generado en el año 2012 por el componente Geomorfológico para el Proyecto Nacional. Adicionalmente, usted podrá descargar el shp de este cantón.</t>
  </si>
  <si>
    <t>Geo_RioVerde</t>
  </si>
  <si>
    <t>RioVerde geomorfología 1:25000</t>
  </si>
  <si>
    <t>Mapa Geomorfológico del cantón RioVerde provincia de Esmeraldas generado en el año 2015 por el componente Geomorfológico para el Proyecto Nacional. Adicionalmente, usted podrá descargar el shp de este cantón.</t>
  </si>
  <si>
    <t>Geo_Quito</t>
  </si>
  <si>
    <t>Quito geomorfología 1:25000</t>
  </si>
  <si>
    <t>Mapa Geomorfológico del cantón Quito provincia de Pichincha generado en el año 2013 por el componente Geomorfológico para el Proyecto Nacional. Adicionalmente, usted podrá descargar el shp de este cantón.</t>
  </si>
  <si>
    <t>Geo_Quininde</t>
  </si>
  <si>
    <t>Quinindé geomorfología 1:25000</t>
  </si>
  <si>
    <t>Mapa Geomorfológico del cantón Quinindé provincia de Esmeraldas generado en el año 2015 por el componente Geomorfológico para el Proyecto Nacional. Adicionalmente, usted podrá descargar el shp de este cantón.</t>
  </si>
  <si>
    <t>Geo_Quilanga</t>
  </si>
  <si>
    <t>Quilanga geomorfología 1:25000</t>
  </si>
  <si>
    <t>Mapa Geomorfológico del cantón Quilanga provincia de Loja generado en el año 2012 por el componente Geomorfológico para el Proyecto Nacional. Adicionalmente, usted podrá descargar el shp de este cantón.</t>
  </si>
  <si>
    <t>Geo_QuevedoSur</t>
  </si>
  <si>
    <t>Quevedo Sur geomorfología 1:25000</t>
  </si>
  <si>
    <t>Mapa Geomorfológico del cantón Quevedo Sur provincia de Los Ríos generado en el año 2013 por el componente Geomorfológico para el Proyecto Nacional. Adicionalmente, usted podrá descargar el shp de este cantón.</t>
  </si>
  <si>
    <t>Geo_QuevedoNorte</t>
  </si>
  <si>
    <t>Quevedo Norte geomorfología 1:25000</t>
  </si>
  <si>
    <t>Mapa Geomorfológico del cantón Quevedo Norte provincia de Los Ríos generado en el año 2013 por el componente Geomorfológico para el Proyecto Nacional. Adicionalmente, usted podrá descargar el shp de este cantón.</t>
  </si>
  <si>
    <t>Geo_Puyango</t>
  </si>
  <si>
    <t>Puyango geomorfología 1:25000</t>
  </si>
  <si>
    <t>Mapa Geomorfológico del cantón Puyango provincia de Loja generado en el año 2013 por el componente Geomorfológico para el Proyecto Nacional. Adicionalmente, usted podrá descargar el shp de este cantón.</t>
  </si>
  <si>
    <t>Geo_PuertoQuito</t>
  </si>
  <si>
    <t>Puerto Quito geomorfología 1:25000</t>
  </si>
  <si>
    <t>Mapa Geomorfológico del cantón Puerto Quito provincia de Pichincha generado en el año 2013 por el componente Geomorfológico para el Proyecto Nacional. Adicionalmente, usted podrá descargar el shp de este cantón.</t>
  </si>
  <si>
    <t>Geo_PuertoLopez</t>
  </si>
  <si>
    <t>Puerto López geomorfología 1:25000</t>
  </si>
  <si>
    <t>Mapa Geomorfológico del cantón Puerto López provincia de Manabí generado en el año 2012 por el componente Geomorfológico para el Proyecto Nacional. Adicionalmente, usted podrá descargar el shp de este cantón.</t>
  </si>
  <si>
    <t>Geo_PuebloViejo</t>
  </si>
  <si>
    <t>Pueblo Viejo geomorfología 1:25000</t>
  </si>
  <si>
    <t>Mapa Geomorfológico del cantón Pueblo Viejo provincia de Los Ríos generado en el año 2013 por el componente Geomorfológico para el Proyecto Nacional. Adicionalmente, usted podrá descargar el shp de este cantón.</t>
  </si>
  <si>
    <t>Geo_Portoviejo</t>
  </si>
  <si>
    <t>Portoviejo geomorfología 1:25000</t>
  </si>
  <si>
    <t>Mapa Geomorfológico del cantón Portoviejo provincia de Manabí generado en el año 2013 por el componente Geomorfológico para el Proyecto Nacional. Adicionalmente, usted podrá descargar el shp de este cantón.</t>
  </si>
  <si>
    <t>Geo_Pindal</t>
  </si>
  <si>
    <t>Pindal geomorfología 1:25000</t>
  </si>
  <si>
    <t>Mapa Geomorfológico del cantón Pindal provincia de Loja generado en el año 2013 por el componente Geomorfológico para el Proyecto Nacional. Adicionalmente, usted podrá descargar el shp de este cantón.</t>
  </si>
  <si>
    <t>Geo_Pichincha</t>
  </si>
  <si>
    <t>Pichincha geomorfología 1:25000</t>
  </si>
  <si>
    <t>Mapa Geomorfológico del cantón Pichincha provincia de Manabí generado en el año 2013 por el componente Geomorfológico para el Proyecto Nacional. Adicionalmente, usted podrá descargar el shp de este cantón.</t>
  </si>
  <si>
    <t>Geo_PedroVicenteMaldonado</t>
  </si>
  <si>
    <t>Pedro Vicente Maldonado geomorfología 1:25000</t>
  </si>
  <si>
    <t>Mapa Geomorfológico del cantón Pedro Vicente Maldonado provincia de Pichincha generado en el año 2013 por el componente Geomorfológico para el Proyecto Nacional. Adicionalmente, usted podrá descargar el shp de este cantón.</t>
  </si>
  <si>
    <t>Geo_PedroMoncayo</t>
  </si>
  <si>
    <t>Pedro Moncayo geomorfología 1:25000</t>
  </si>
  <si>
    <t>Mapa Geomorfológico del cantón Pedro Moncayo provincia de Pichincha generado en el año 2013 por el componente Geomorfológico para el Proyecto Nacional. Adicionalmente, usted podrá descargar el shp de este cantón.</t>
  </si>
  <si>
    <t>Geo_PedroCarbo</t>
  </si>
  <si>
    <t>Pedro Carbo geomorfología 1:25000</t>
  </si>
  <si>
    <t>Mapa Geomorfológico del cantón Pedro Carbo provincia del Guayas generado en el año 2013 por el componente Geomorfológico para el Proyecto Nacional. Adicionalmente, usted podrá descargar el shp de este cantón.</t>
  </si>
  <si>
    <t>Geo_Pedernales</t>
  </si>
  <si>
    <t>Pedernales geomorfología 1:25000</t>
  </si>
  <si>
    <t>Mapa Geomorfológico del cantón Pedernales provincia de Manabí generado en el año 2015 por el componente Geomorfológico para el Proyecto Nacional. Adicionalmente, usted podrá descargar el shp de este cantón.</t>
  </si>
  <si>
    <t>Geo_Paltas</t>
  </si>
  <si>
    <t>Paltas geomorfología 1:25000</t>
  </si>
  <si>
    <t>Mapa Geomorfológico del cantón Paltas provincia de Loja generado en el año 2013 por el componente Geomorfológico para el Proyecto Nacional. Adicionalmente, usted podrá descargar el shp de este cantón.</t>
  </si>
  <si>
    <t>Geo_Palestina</t>
  </si>
  <si>
    <t>Palestina geomorfología 1:25000</t>
  </si>
  <si>
    <t>Mapa Geomorfológico del cantón Palestina provincia del Guayas generado en el año 2013 por el componente Geomorfológico para el Proyecto Nacional. Adicionalmente, usted podrá descargar el shp de este cantón.</t>
  </si>
  <si>
    <t>Geo_Pajan</t>
  </si>
  <si>
    <t>Paján geomorfología 1:25000</t>
  </si>
  <si>
    <t>Mapa Geomorfológico del cantón Paján provincia de Manabí generado en el año 2013 por el componente Geomorfológico para el Proyecto Nacional. Adicionalmente, usted podrá descargar el shp de este cantón.</t>
  </si>
  <si>
    <t>Geo_Otavalo</t>
  </si>
  <si>
    <t>Otavalo geomorfología 1:25000</t>
  </si>
  <si>
    <t>Mapa Geomorfológico del cantón Otavalo provincia de Imbabura generado en el año 2015 por el componente Geomorfológico para el Proyecto Nacional. Adicionalmente, usted podrá descargar el shp de este cantón.</t>
  </si>
  <si>
    <t>Geo_OlmedoManabi</t>
  </si>
  <si>
    <t>Olmedo prov. Manabí geomorfología 1:25000</t>
  </si>
  <si>
    <t>Mapa Geomorfológico del cantón Olmedo provincia de Manabí generado en el año 2013 por el componente Geomorfológico para el Proyecto Nacional. Adicionalmente, usted podrá descargar el shp de este cantón.</t>
  </si>
  <si>
    <t>Geo_OlmedoLoja</t>
  </si>
  <si>
    <t>Olmedo prov. Loja geomorfología 1:25000</t>
  </si>
  <si>
    <t>Mapa Geomorfológico del cantón Olmedo provincia de Loja generado en el año 2013 por el componente Geomorfológico para el Proyecto Nacional. Adicionalmente, usted podrá descargar el shp de este cantón.</t>
  </si>
  <si>
    <t>Geo_Nobol</t>
  </si>
  <si>
    <t>Nobol geomorfología 1:25000</t>
  </si>
  <si>
    <t>Mapa Geomorfológico del cantón Nobol provincia del Guayas generado en el año 2013 por el componente Geomorfológico para el Proyecto Nacional. Adicionalmente, usted podrá descargar el shp de este cantón.</t>
  </si>
  <si>
    <t>Geo_Naranjito</t>
  </si>
  <si>
    <t>Naranjito geomorfología 1:25000</t>
  </si>
  <si>
    <t>Mapa Geomorfológico del cantón Naranjito provincia del Guayas generado en el año 2013 por el componente Geomorfológico para el Proyecto Nacional. Adicionalmente, usted podrá descargar el shp de este cantón.</t>
  </si>
  <si>
    <t>Geo_Naranjal</t>
  </si>
  <si>
    <t>Naranjal geomorfología 1:25000</t>
  </si>
  <si>
    <t>Mapa Geomorfológico del cantón Naranjal provincia del Guayas generado en el año 2015 por el componente Geomorfológico para el Proyecto Nacional. Adicionalmente, usted podrá descargar el shp de este cantón.</t>
  </si>
  <si>
    <t>Geo_Muisne</t>
  </si>
  <si>
    <t>Muisne geomorfología 1:25000</t>
  </si>
  <si>
    <t>Mapa Geomorfológico del cantón Muisne provincia de Esmeraldas generado en el año 2015 por el componente Geomorfológico para el Proyecto Nacional. Adicionalmente, usted podrá descargar el shp de este cantón.</t>
  </si>
  <si>
    <t>Geo_Montufar</t>
  </si>
  <si>
    <t>Montúfar geomorfología 1:25000</t>
  </si>
  <si>
    <t>Mapa Geomorfológico del cantón Montúfar provincia del Carchi generado en el año 2014-2015 por el componente Geomorfológico para el Proyecto Nacional. Adicionalmente, usted podrá descargar el shp de este cantón.</t>
  </si>
  <si>
    <t>Geo_Montecristi</t>
  </si>
  <si>
    <t>Montecristi geomorfología 1:25000</t>
  </si>
  <si>
    <t>Mapa Geomorfológico del cantón Montecristi provincia de Manabí generado en el año 2013 por el componente Geomorfológico para el Proyecto Nacional. Adicionalmente, usted podrá descargar el shp de este cantón.</t>
  </si>
  <si>
    <t>Geo_Montalvo</t>
  </si>
  <si>
    <t>Montalvo geomorfología 1:25000</t>
  </si>
  <si>
    <t>Mapa Geomorfológico del cantón Montalvo provincia de Los Ríos generado en el año 2013 por el componente Geomorfológico para el Proyecto Nacional. Adicionalmente, usted podrá descargar el shp de este cantón.</t>
  </si>
  <si>
    <t>Geo_Mocache</t>
  </si>
  <si>
    <t>Mocache geomorfología 1:25000</t>
  </si>
  <si>
    <t>Mapa Geomorfológico del cantón Mocache provincia de Los Ríos generado en el año 2013 por el componente Geomorfológico para el Proyecto Nacional. Adicionalmente, usted podrá descargar el shp de este cantón.</t>
  </si>
  <si>
    <t>Geo_Mira</t>
  </si>
  <si>
    <t>Mira geomorfología 1:25000</t>
  </si>
  <si>
    <t>Mapa Geomorfológico del cantón Mira provincia del Carchi generado en el año 2013 por el componente Geomorfológico para el Proyecto Nacional. Adicionalmente, usted podrá descargar el shp de este cantón.</t>
  </si>
  <si>
    <t>Geo_Milagro</t>
  </si>
  <si>
    <t>Milagro geomorfología 1:25000</t>
  </si>
  <si>
    <t>Mapa Geomorfológico del cantón Milagro provincia del Guayas generado en el año 2013 por el componente Geomorfológico para el Proyecto Nacional. Adicionalmente, usted podrá descargar el shp de este cantón.</t>
  </si>
  <si>
    <t>Geo_Mejia</t>
  </si>
  <si>
    <t>Mejía geomorfología 1:25000</t>
  </si>
  <si>
    <t>Mapa Geomorfológico del cantón Mejía provincia de Pichincha generado en el año 2013 por el componente Geomorfológico para el Proyecto Nacional. Adicionalmente, usted podrá descargar el shp de este cantón.</t>
  </si>
  <si>
    <t>Geo_MarcelinoMariduena</t>
  </si>
  <si>
    <t>Marcelino Maridueña geomorfología 1:25000</t>
  </si>
  <si>
    <t>Mapa Geomorfológico del cantón Coronel Marcelino Maridueña provincia del Guayas generado en el año 2013 por el componente Geomorfológico para el Proyecto Nacional. Adicionalmente, usted podrá descargar el shp de este cantón.</t>
  </si>
  <si>
    <t>Geo_Marcabeli</t>
  </si>
  <si>
    <t>Marcabelí geomorfología 1:25000</t>
  </si>
  <si>
    <t>Mapa Geomorfológico del cantón Marcabelí provincia de El Oro generado en el año 2015 por el componente Geomorfológico para el Proyecto Nacional. Adicionalmente, usted podrá descargar el shp de este cantón.</t>
  </si>
  <si>
    <t>Geo_Manta</t>
  </si>
  <si>
    <t>Manta geomorfología 1:25000</t>
  </si>
  <si>
    <t>Mapa Geomorfológico del cantón Manta provincia de Manabí generado en el año 2011 por el componente Geomorfológico para el Proyecto Nacional. Adicionalmente, usted podrá descargar el shp de este cantón.</t>
  </si>
  <si>
    <t>Geo_MangadelCura</t>
  </si>
  <si>
    <t>Manga del Cura geomorfología 1:25000</t>
  </si>
  <si>
    <t>Mapa Geomorfológico de las zona no delimitada de la Manga del Cura generado en el año 2015 por el componente Geomorfológico para el Proyecto Nacional. Adicionalmente, usted podrá descargar el shp de este cantón.</t>
  </si>
  <si>
    <t>Geo_Macara</t>
  </si>
  <si>
    <t>Macará geomorfología 1:25000</t>
  </si>
  <si>
    <t>Mapa Geomorfológico del cantón Macará provincia de Loja generado en el año 2011 por el componente Geomorfológico para el Proyecto Nacional. Adicionalmente, usted podrá descargar el shp de este cantón.</t>
  </si>
  <si>
    <t>Geo_LomasSargentillo</t>
  </si>
  <si>
    <t>Lomas de Sargentillo geomorfología 1:25000</t>
  </si>
  <si>
    <t>Mapa Geomorfológico del cantón Lomas de Sargentillo provincia del Guayas generado en el año 2013 por el componente Geomorfológico para el Proyecto Nacional. Adicionalmente, usted podrá descargar el shp de este cantón.</t>
  </si>
  <si>
    <t>Geo_Loja</t>
  </si>
  <si>
    <t>Loja geomorfología 1:25000</t>
  </si>
  <si>
    <t>Mapa Geomorfológico del cantón Loja provincia de Loja generado en el año 2013 por el componente Geomorfológico para el Proyecto Nacional. Adicionalmente, usted podrá descargar el shp de este cantón.</t>
  </si>
  <si>
    <t>Geo_LasLajas</t>
  </si>
  <si>
    <t>Las Lajas geomorfología 1:25000</t>
  </si>
  <si>
    <t>Mapa Geomorfológico del cantón Las Lajas provincia de El Oro generado en el año 2015 por el componente Geomorfológico para el Proyecto Nacional. Adicionalmente, usted podrá descargar el shp de este cantón.</t>
  </si>
  <si>
    <t>Geo_LasGolondrinas</t>
  </si>
  <si>
    <t>Las Golondrinas geomorfología 1:25000</t>
  </si>
  <si>
    <t>Mapa Geomorfológico de las zona no delimitada de Las Golondrinas generado en el año 2015 por el componente Geomorfológico para el Proyecto Nacional. Adicionalmente, usted podrá descargar el shp de este cantón.</t>
  </si>
  <si>
    <t>Geo_LaLibertad</t>
  </si>
  <si>
    <t>La Libertad geomorfología 1:25000</t>
  </si>
  <si>
    <t>Mapa Geomorfológico del cantón La Libertad provincia de Santa Elena generado en el año 2013 por el componente Geomorfológico para el Proyecto Nacional. Adicionalmente, usted podrá descargar el shp de este cantón.</t>
  </si>
  <si>
    <t>Geo_Junin</t>
  </si>
  <si>
    <t>Junín geomorfología 1:25000</t>
  </si>
  <si>
    <t>Mapa Geomorfológico del cantón Junín provincia de Manabí generado en el año 2013 por el componente Geomorfológico para el Proyecto Nacional. Adicionalmente, usted podrá descargar el shp de este cantón.</t>
  </si>
  <si>
    <t>Geo_Jipijapa</t>
  </si>
  <si>
    <t>Jipijapa geomorfología 1:25000</t>
  </si>
  <si>
    <t>Mapa Geomorfológico del cantón Jipijapa provincia de Manabí generado en el año 2013 por el componente Geomorfológico para el Proyecto Nacional. Adicionalmente, usted podrá descargar el shp de este cantón.</t>
  </si>
  <si>
    <t>Geo_Jaramijo</t>
  </si>
  <si>
    <t>Jaramijó geomorfología 1:25000</t>
  </si>
  <si>
    <t>Mapa Geomorfológico del cantón Jaramijó provincia de Manabí generado en el año 2013 por el componente Geomorfológico para el Proyecto Nacional. Adicionalmente, usted podrá descargar el shp de este cantón.</t>
  </si>
  <si>
    <t>Geo_Jama</t>
  </si>
  <si>
    <t>Jama geomorfología 1:25000</t>
  </si>
  <si>
    <t>Mapa Geomorfológico del cantón Jama provincia de Manabí generado en el año 2013 por el componente Geomorfológico para el Proyecto Nacional. Adicionalmente, usted podrá descargar el shp de este cantón.</t>
  </si>
  <si>
    <t>Geo_IsidroAyora</t>
  </si>
  <si>
    <t>Isidro Ayora geomorfología 1:25000</t>
  </si>
  <si>
    <t>Mapa Geomorfológico del cantón Isidro Ayora provincia del Guayas generado en el año 2013 por el componente Geomorfológico para el Proyecto Nacional. Adicionalmente, usted podrá descargar el shp de este cantón.</t>
  </si>
  <si>
    <t>Geo_Ibarra</t>
  </si>
  <si>
    <t>Ibarra geomorfología 1:25000</t>
  </si>
  <si>
    <t>Mapa Geomorfológico del cantón Ibarra provincia de Imbabura generado en el año 2015 por el componente Geomorfológico para el Proyecto Nacional. Adicionalmente, usted podrá descargar el shp de este cantón.</t>
  </si>
  <si>
    <t>Geo_Huaquillas</t>
  </si>
  <si>
    <t>Huaquillas geomorfología 1.25000</t>
  </si>
  <si>
    <t>Mapa Geomorfológico del cantón Huaquillas provincia de El Oro generado en el año 2011 por el componente Geomorfológico para el Proyecto Nacional. Adicionalmente, usted podrá descargar el shp de este cantón.</t>
  </si>
  <si>
    <t>Geo_Huaca</t>
  </si>
  <si>
    <t>Huaca geomorfología 1:25000</t>
  </si>
  <si>
    <t>Mapa Geomorfológico del cantón San Pedro de Huaca provincia del Carchi generado en el año 2013 por el componente Geomorfológico para el Proyecto Nacional. Adicionalmente, usted podrá descargar el shp de este cantón.</t>
  </si>
  <si>
    <t>Geo_Guayaquil</t>
  </si>
  <si>
    <t>Guayaquil geomorfología 1:25000</t>
  </si>
  <si>
    <t>Mapa Geomorfológico del cantón Guayaquil provincia del Guayas generado en el año 2013 por el componente Geomorfológico para el Proyecto Nacional. Adicionalmente, usted podrá descargar el shp de este cantón.</t>
  </si>
  <si>
    <t>Geo_Guano</t>
  </si>
  <si>
    <t>Guano geomorfología 1:25000</t>
  </si>
  <si>
    <t>Mapa Geomorfológico del cantón Guano provincia de Chimborazo generado en el año 2013 por el componente Geomorfológico para el Proyecto Nacional. Adicionalmente, usted podrá descargar el shp de este cantón.</t>
  </si>
  <si>
    <t>Geo_Guamote</t>
  </si>
  <si>
    <t>Guamote geomorfología 1:25000</t>
  </si>
  <si>
    <t>Mapa Geomorfológico del cantón Guamote provincia de Chimborazo generado en el año 2013 por el componente Geomorfológico para el Proyecto Nacional. Adicionalmente, usted podrá descargar el shp de este cantón.</t>
  </si>
  <si>
    <t>Geo_Gonzanama</t>
  </si>
  <si>
    <t>Gonzanamá geomorfología 1:25000</t>
  </si>
  <si>
    <t>Mapa Geomorfológico del cantón Gonzanamá provincia de Loja generado en el año 2011 por el componente Geomorfológico para el Proyecto Nacional. Adicionalmente, usted podrá descargar el shp de este cantón.</t>
  </si>
  <si>
    <t>Geo_FlavioAlfaro</t>
  </si>
  <si>
    <t>Flavio Alfaro geomorfología 1:25000</t>
  </si>
  <si>
    <t>Mapa Geomorfológico del cantón Flavio Alfaro provincia de Manabí generado en el año 2014-2015 por el componente Geomorfológico para el Proyecto Nacional. Adicionalmente, usted podrá descargar el shp de este cantón.</t>
  </si>
  <si>
    <t>Geo_Espindola</t>
  </si>
  <si>
    <t>Espíndola geomorfología 1:25000</t>
  </si>
  <si>
    <t>Mapa Geomorfológico del cantón Espíndola provincia de Loja generado en el año 2013 por el componente Geomorfológico para el Proyecto Nacional. Adicionalmente, usted podrá descargar el shp de este cantón.</t>
  </si>
  <si>
    <t>Geo_Espejo</t>
  </si>
  <si>
    <t>Espejo geomorfología 1:25000</t>
  </si>
  <si>
    <t>Mapa Geomorfológico del cantón Espejo provincia del Carchi generado en el año 2014-2015 por el componente Geomorfológico para el Proyecto Nacional. Adicionalmente, usted podrá descargar el shp de este cantón.</t>
  </si>
  <si>
    <t>Geo_Esmeraldas</t>
  </si>
  <si>
    <t>Esmeraldas geomorfología 1:25000</t>
  </si>
  <si>
    <t>Mapa Geomorfológico del cantón Esmeraldas provincia de Esmeraldas generado en el año 2015 por el componente Geomorfológico para el Proyecto Nacional. Adicionalmente, usted podrá descargar el shp de este cantón.</t>
  </si>
  <si>
    <t>Geo_ElTriunfo</t>
  </si>
  <si>
    <t>El Triunfo geomorfología 1:25000</t>
  </si>
  <si>
    <t>Mapa Geomorfológico del cantón El Triunfo provincia del Guayas generado en el año 2013 por el componente Geomorfológico para el Proyecto Nacional. Adicionalmente, usted podrá descargar el shp de este cantón.</t>
  </si>
  <si>
    <t>Geo_ElPiedrero</t>
  </si>
  <si>
    <t>El Piedrero geomorfología 1:25000</t>
  </si>
  <si>
    <t>Mapa Geomorfológico de las zona no delimitada de El Piedrero generado en el año 2013 por el componente Geomorfológico para el Proyecto Nacional. Adicionalmente, usted podrá descargar el shp de este cantón.</t>
  </si>
  <si>
    <t>Geo_EloyAlfaro</t>
  </si>
  <si>
    <t>Eloy Alfaro geomorfología 1:25000</t>
  </si>
  <si>
    <t>Mapa Geomorfológico del cantón Eloy Alfaro provincia de Esmeraldas generado en el año 2015 por el componente Geomorfológico para el Proyecto Nacional. Adicionalmente, usted podrá descargar el shp de este cantón.</t>
  </si>
  <si>
    <t>Geo_ElEmpalme</t>
  </si>
  <si>
    <t>El Empalme geomorfología 1:25000</t>
  </si>
  <si>
    <t>Mapa Geomorfológico del cantón El Empalme provincia del Guayas generado en el año 2013 por el componente Geomorfológico para el Proyecto Nacional. Adicionalmente, usted podrá descargar el shp de este cantón.</t>
  </si>
  <si>
    <t>Geo_ElCarmen</t>
  </si>
  <si>
    <t>El Carmen geomorfología 1:25000</t>
  </si>
  <si>
    <t>Mapa Geomorfológico del cantón El Carmen provincia de Manabí generado en el año 2015 por el componente Geomorfológico para el Proyecto Nacional. Adicionalmente, usted podrá descargar el shp de este cantón.</t>
  </si>
  <si>
    <t>Geo_Duran</t>
  </si>
  <si>
    <t>Durán geomorfología 1:25000</t>
  </si>
  <si>
    <t>Mapa Geomorfológico del cantón Durán provincia del Guayas generado en el año 2013 por el componente Geomorfológico para el Proyecto Nacional. Adicionalmente, usted podrá descargar el shp de este cantón.</t>
  </si>
  <si>
    <t>Geo_Daule</t>
  </si>
  <si>
    <t>Daule geomorfología 1:25000</t>
  </si>
  <si>
    <t>Mapa Geomorfológico del cantón Daule provincia del Guayas generado en el año 2009 por el componente Geomorfológico para el Proyecto Nacional. Adicionalmente, usted podrá descargar el shp de este cantón.</t>
  </si>
  <si>
    <t>Geo_Cotacachi</t>
  </si>
  <si>
    <t>Cotacachi geomorfología 1:25000</t>
  </si>
  <si>
    <t>Mapa Geomorfológico del cantón Cotacachi provincia de Imbabura generado en el año 2015 por el componente Geomorfológico para el Proyecto Nacional. Adicionalmente, usted podrá descargar el shp de este cantón.</t>
  </si>
  <si>
    <t>Geo_Colta</t>
  </si>
  <si>
    <t>Colta geomorfología 1:25000</t>
  </si>
  <si>
    <t>Mapa Geomorfológico del cantón Colta provincia de Chimborazo generado en el año 2013 por el componente Geomorfológico para el Proyecto Nacional. Adicionalmente, usted podrá descargar el shp de este cantón.</t>
  </si>
  <si>
    <t>Geo_Colimes</t>
  </si>
  <si>
    <t>Colimes geomorfología 1:25000</t>
  </si>
  <si>
    <t>Mapa Geomorfológico del cantón Colimes provincia del Guayas generado en el año 2013 por el componente Geomorfológico para el Proyecto Nacional. Adicionalmente, usted podrá descargar el shp de este cantón.</t>
  </si>
  <si>
    <t>Geo_Chunchi</t>
  </si>
  <si>
    <t>Chunchi geomorfología 1:25000</t>
  </si>
  <si>
    <t>Mapa Geomorfológico del cantón Chunchi provincia de Chimborazo generado en el año 2013 por el componente Geomorfológico para el Proyecto Nacional. Adicionalmente, usted podrá descargar el shp de este cantón.</t>
  </si>
  <si>
    <t>Geo_Chone</t>
  </si>
  <si>
    <t>Chone geomorfología 1:25000</t>
  </si>
  <si>
    <t>Mapa Geomorfológico del cantón Chone provincia de Los Ríos generado en el año 2015 por el componente Geomorfológico para el Proyecto Nacional. Adicionalmente, usted podrá descargar el shp de este cantón.</t>
  </si>
  <si>
    <t>Geo_Chambo</t>
  </si>
  <si>
    <t>Chambo geomorfología 1:25000</t>
  </si>
  <si>
    <t>Mapa Geomorfológico del cantón Chambo provincia de Chimborazo generado en el año 2013 por el componente Geomorfológico para el Proyecto Nacional. Adicionalmente, usted podrá descargar el shp de este cantón.</t>
  </si>
  <si>
    <t>Geo_Celica</t>
  </si>
  <si>
    <t>Célica geomorfología 1:25000</t>
  </si>
  <si>
    <t>Mapa Geomorfológico del cantón Célica provincia de Loja generado en el año 2011 por el componente Geomorfológico para el Proyecto Nacional. Adicionalmente, usted podrá descargar el shp de este cantón.</t>
  </si>
  <si>
    <t>Geo_Cayambe</t>
  </si>
  <si>
    <t>Cayambe geomorfología 1:25000</t>
  </si>
  <si>
    <t>Mapa Geomorfológico del cantón Cayambe provincia de Pichincha generado en el año 2013 por el componente Geomorfológico para el Proyecto Nacional. Adicionalmente, usted podrá descargar el shp de este cantón.</t>
  </si>
  <si>
    <t>Geo_Catamayo</t>
  </si>
  <si>
    <t>Catamayo geomorfología 1:25000</t>
  </si>
  <si>
    <t>Mapa Geomorfológico del cantón Catamayo provincia de Loja generado en el año 2011 por el componente Geomorfológico para el Proyecto Nacional. Adicionalmente, usted podrá descargar el shp de este cantón.</t>
  </si>
  <si>
    <t>Geo_Calvas</t>
  </si>
  <si>
    <t>Calvas geomorfología 1:25000</t>
  </si>
  <si>
    <t>Mapa Geomorfológico del cantón Calvas provincia de Loja generado en el año 2011 por el componente Geomorfológico para el Proyecto Nacional. Adicionalmente, usted podrá descargar el shp de este cantón.</t>
  </si>
  <si>
    <t>Geo_BuenaFe</t>
  </si>
  <si>
    <t>Buena Fe geomorfología 1:25000</t>
  </si>
  <si>
    <t>Mapa Geomorfológico del cantón Buena Fe provincia de Los Ríos generado en el año 2013 por el componente Geomorfológico para el Proyecto Nacional. Adicionalmente, usted podrá descargar el shp de este cantón.</t>
  </si>
  <si>
    <t>Geo_BolivarManabi</t>
  </si>
  <si>
    <t>Bolívar prov. Manabí geomorfología 1:25000</t>
  </si>
  <si>
    <t>Mapa Geomorfológico del cantón Bolívar provincia de Manabí generado en el año 2013 por el componente Geomorfológico para el Proyecto Nacional. Adicionalmente, usted podrá descargar el shp de este cantón.</t>
  </si>
  <si>
    <t>Geo_BolivarCarchi</t>
  </si>
  <si>
    <t>Bolívar prov. Carchi geomorfología 1:25000</t>
  </si>
  <si>
    <t>Mapa Geomorfológico del cantón Bolívar provincia del Carchi generado en el año 2015 por el componente Geomorfológico para el Proyecto Nacional. Adicionalmente, usted podrá descargar el shp de este cantón.</t>
  </si>
  <si>
    <t>Geo_BaquerizoMoreno</t>
  </si>
  <si>
    <t>Alfredo Baquerizo Moreno geomorfología 1:25000</t>
  </si>
  <si>
    <t>Mapa Geomorfológico del cantón Alfredo Baquerizo Moreno provincia del Guayas generado en el año 2013 por el componente Geomorfológico para el Proyecto Nacional. Adicionalmente, usted podrá descargar el shp de este cantón.</t>
  </si>
  <si>
    <t>Geo_Balzar</t>
  </si>
  <si>
    <t>Balzar geomorfología 1:25000</t>
  </si>
  <si>
    <t>Mapa Geomorfológico del cantón Balzar provincia del Guayas generado en el año 2013 por el componente Geomorfológico para el Proyecto Nacional. Adicionalmente, usted podrá descargar el shp de este cantón.</t>
  </si>
  <si>
    <t>Geo_Balsas</t>
  </si>
  <si>
    <t>Balsas geomorfología 1:25000</t>
  </si>
  <si>
    <t>Mapa Geomorfológico del cantón Balsas provincia de El Oro generado en el año 2014-2015 por el componente Geomorfológico para el Proyecto Nacional. Adicionalmente, usted podrá descargar el shp de este cantón.</t>
  </si>
  <si>
    <t>Geo_Balao</t>
  </si>
  <si>
    <t>Balao geomorfología 1:25000</t>
  </si>
  <si>
    <t>Mapa Geomorfológico del cantón Balao provincia del Guayas generado en el año 2013 por el componente Geomorfológico para el Proyecto Nacional. Adicionalmente, usted podrá descargar el shp de este cantón.</t>
  </si>
  <si>
    <t>Geo_Babahoyo</t>
  </si>
  <si>
    <t>Babahoyo geomorfología 1:25000</t>
  </si>
  <si>
    <t>Mapa Geomorfológico del cantón Babahoyo provincia de Los Ríos generado en el año 2009 por el componente Geomorfológico para el Proyecto Nacional. Adicionalmente, usted podrá descargar el shp de este cantón.</t>
  </si>
  <si>
    <t>Geo_Atacames</t>
  </si>
  <si>
    <t>Atacames geomorfología 1:25000</t>
  </si>
  <si>
    <t>Mapa Geomorfológico del cantón Atacames provincia de Esmeraldas generado en el año 2014-2015 por el componente Geomorfológico para el Proyecto Nacional. Adicionalmente, usted podrá descargar el shp de este cantón.</t>
  </si>
  <si>
    <t>Geo_Arenillas</t>
  </si>
  <si>
    <t>Arenillas geomorfología 1:25000</t>
  </si>
  <si>
    <t>Mapa Geomorfológico del cantón Arenillas provincia de El Oro generado en el año 2011 por el componente Geomorfológico para el Proyecto Nacional. Adicionalmente, usted podrá descargar el shp de este cantón.</t>
  </si>
  <si>
    <t>Geo_AntonioElizalde</t>
  </si>
  <si>
    <t>Antonio Elizalde geomorfología 1:25000</t>
  </si>
  <si>
    <t>Mapa Geomorfológico del cantón General Antonio Elizalde provincia del Guayas generado en el año 2013 por el componente Geomorfológico para el Proyecto Nacional. Adicionalmente, usted podrá descargar el shp de este cantón.</t>
  </si>
  <si>
    <t>Geo_AntonioAnte</t>
  </si>
  <si>
    <t>Antonio Ante geomorfología 1:25000</t>
  </si>
  <si>
    <t>Mapa Geomorfológico del cantón Antonio Ante provincia de Imbabura generado en el año 2013 por el componente Geomorfológico para el Proyecto Nacional. Adicionalmente, usted podrá descargar el shp de este cantón.</t>
  </si>
  <si>
    <t>Geo_24deMayo</t>
  </si>
  <si>
    <t>24 de Mayo geomorfología 1:25000</t>
  </si>
  <si>
    <t>Mapa Geomorfológico del cantón 24 de Mayo provincia de Manabí generado en el año 2010 por el componente Geomorfológico para el Proyecto Nacional. Adicionalmente, usted podrá descargar el shp de este cantón.</t>
  </si>
  <si>
    <t>Geodin_Intrusivo</t>
  </si>
  <si>
    <t>Intrusivo</t>
  </si>
  <si>
    <t>Resumen Intrusivo.</t>
  </si>
  <si>
    <t>Geodinamica Intrusivo</t>
  </si>
  <si>
    <t>Geodin_FormaRelieve</t>
  </si>
  <si>
    <t>Forma de Relieve</t>
  </si>
  <si>
    <t>Resumen de la Forma de Relieve.</t>
  </si>
  <si>
    <t>Geodinamica Forma relieve</t>
  </si>
  <si>
    <t>Geodin_FallaGeologica</t>
  </si>
  <si>
    <t>Falla Geológica</t>
  </si>
  <si>
    <t>Resumen de la Falla Geológica.</t>
  </si>
  <si>
    <t>Geodinamica Falla Geologica</t>
  </si>
  <si>
    <t>Geodin_DepositoSuperficial</t>
  </si>
  <si>
    <t>Depósito Superficial</t>
  </si>
  <si>
    <t>Resumen del Depósito Superficial</t>
  </si>
  <si>
    <t>Geodinamica Superficial</t>
  </si>
  <si>
    <t>Geodin_ContactoGeologico</t>
  </si>
  <si>
    <t>Contacto Geológico</t>
  </si>
  <si>
    <t>Resumen del Contacto Geológico</t>
  </si>
  <si>
    <t>Geodinamica Geologico</t>
  </si>
  <si>
    <t>Geodin_AreaOcurrenciaMineral</t>
  </si>
  <si>
    <t>Área de Ocurrencia Mineral</t>
  </si>
  <si>
    <t>Resumen del Área de Ocurrencia Mineral</t>
  </si>
  <si>
    <t>Geodinamica Area Minera</t>
  </si>
  <si>
    <t>Geodin_AlteracionHidrotermal</t>
  </si>
  <si>
    <t>Alteración Hidrotermal</t>
  </si>
  <si>
    <t>Resumen de la Alteración Hidrotermal</t>
  </si>
  <si>
    <t>Geodinamica alteracion Hidrotermal</t>
  </si>
  <si>
    <t>ServiciosBasicos_Yaguachi</t>
  </si>
  <si>
    <t>Yaguachi Servicios Básicos escala 1:25000</t>
  </si>
  <si>
    <t>Mapa de disponibilidad a Servicios Básicos del cantón Yaguachi de la provincia del Guayas a escala 1:25000, año 2009</t>
  </si>
  <si>
    <t>ServiciosBasicos Yaguachi</t>
  </si>
  <si>
    <t>ServiciosBasicos_Vinces</t>
  </si>
  <si>
    <t>Vínces Servicios Básicos escala 1:25000</t>
  </si>
  <si>
    <t>Mapa de disponibilidad a Servicios Básicos del cantón Vínces de la provincia de Los Ríos a escala 1:25000, año 2009</t>
  </si>
  <si>
    <t>ServiciosBasicos Vinces</t>
  </si>
  <si>
    <t>ServiciosBasicos_SimonBolivar</t>
  </si>
  <si>
    <t>Simón Bolívar Servicios Básicos escala 1:25000</t>
  </si>
  <si>
    <t>Mapa de disponibilidad a Servicios Básicos del cantón Simón Bolívar de la provincia del Guayas a escala 1:25000, año 2009</t>
  </si>
  <si>
    <t>ServiciosBasicos SimonBolivar</t>
  </si>
  <si>
    <t>ServiciosBasicos_SantaLucia</t>
  </si>
  <si>
    <t>Santa Lucía Servicios Básicos escala 1:25000</t>
  </si>
  <si>
    <t>Mapa de disponibilidad a Servicios Básicos del cantón Santa Lucía de la provincia del Guayas a escala 1:25000, año 2009</t>
  </si>
  <si>
    <t>ServiciosBasicos SantaLucia</t>
  </si>
  <si>
    <t>ServiciosBasicos_Samborondon</t>
  </si>
  <si>
    <t>Samborondón Servicios Básicos escala 1:25000</t>
  </si>
  <si>
    <t>Mapa de disponibilidad a Servicios Básicos del cantón Samborondón de la provincia del Guayas a escala 1:25000, año 2009</t>
  </si>
  <si>
    <t>ServiciosBasicos Samborondon</t>
  </si>
  <si>
    <t>ServiciosBasicos_Salitre</t>
  </si>
  <si>
    <t>Salitre Servicios Básicos escala 1:25000</t>
  </si>
  <si>
    <t>Mapa de disponibilidad a Servicios Básicos del cantón Salitre de la provincia del Guayas a escala 1:25000, año 2009</t>
  </si>
  <si>
    <t>ServiciosBasicos Salitre</t>
  </si>
  <si>
    <t>ServiciosBasicos_PuebloViejo</t>
  </si>
  <si>
    <t>Pueblo Viejo Servicios Básicos escala 1:25000</t>
  </si>
  <si>
    <t>Mapa de disponibilidad a Servicios Básicos del cantón Pueblo Viejo de la provincia de Los Ríos a escala 1:25000, año 2010</t>
  </si>
  <si>
    <t>ServiciosBasicos PuebloViejo</t>
  </si>
  <si>
    <t>ServiciosBasicos_PedroCarbo</t>
  </si>
  <si>
    <t>Pedro Carbo Servicios Básicos escala 1:25000</t>
  </si>
  <si>
    <t>Mapa de disponibilidad a Servicios Básicos del cantón Pedro Carbo de la provincia de Manabí a escala 1:25000, año 2010</t>
  </si>
  <si>
    <t>ServiciosBasicos PedroCarbo</t>
  </si>
  <si>
    <t>ServiciosBasicos_Palestina</t>
  </si>
  <si>
    <t>Palestina Servicios Básicos escala 1:25000</t>
  </si>
  <si>
    <t>Mapa de disponibilidad a Servicios Básicos del cantón Palestina de la provincia del Guayas a escala 1:25000, año 2009</t>
  </si>
  <si>
    <t>ServiciosBasicos Palestina</t>
  </si>
  <si>
    <t>ServiciosBasicos_Pajan</t>
  </si>
  <si>
    <t>Paján Servicios Básicos escala 1:25000</t>
  </si>
  <si>
    <t>Mapa de disponibilidad a Servicios Básicos del cantón Paján de la provincia de Manabí a escala 1:25000, año 2010</t>
  </si>
  <si>
    <t>ServiciosBasicos Pajan</t>
  </si>
  <si>
    <t>ServiciosBasicos_OlmedoManabi</t>
  </si>
  <si>
    <t>Olmedo prov. Manabí Servicios Básicos escala 1:25000</t>
  </si>
  <si>
    <t>Mapa de disponibilidad a Servicios Básicos del cantón Olmedo de la provincia de Manabí a escala 1:25000, año 2010</t>
  </si>
  <si>
    <t>ServiciosBasicos OlmedoManabi</t>
  </si>
  <si>
    <t>ServiciosBasicos_Nobol</t>
  </si>
  <si>
    <t>Nobol Servicios Básicos escala 1:25000</t>
  </si>
  <si>
    <t>Mapa de disponibilidad a Servicios Básicos del cantón Nobol de la provincia del Guayas a escala 1:25000, año 2010</t>
  </si>
  <si>
    <t>ServiciosBasicos Nobol</t>
  </si>
  <si>
    <t>ServiciosBasicos_Naranjito</t>
  </si>
  <si>
    <t>Naranjito Servicios Básicos escala 1:25000</t>
  </si>
  <si>
    <t>Mapa de disponibilidad a Servicios Básicos del cantón Naranjito de la provincia del Guayas a escala 1:25000, año 2009</t>
  </si>
  <si>
    <t>ServiciosBasicos Naranjito</t>
  </si>
  <si>
    <t>ServiciosBasicos_Milagro</t>
  </si>
  <si>
    <t>Milagro Servicios Básicos escala 1:25000</t>
  </si>
  <si>
    <t>Mapa de disponibilidad a Servicios Básicos del cantón Milagro de la provincia del Guayas a escala 1:25000, año 2009</t>
  </si>
  <si>
    <t>ServiciosBasicos Milagro</t>
  </si>
  <si>
    <t>ServiciosBasicos_LomasSargentillo</t>
  </si>
  <si>
    <t>Lomas de Sargentillo Servicios Básicos escala 1:25000</t>
  </si>
  <si>
    <t>Mapa de disponibilidad a Servicios Básicos del cantón Lomas de Sargentillo de la provincia del Guayas a escala 1:25000, año 2009</t>
  </si>
  <si>
    <t>ServiciosBasicos LomasSargentillo</t>
  </si>
  <si>
    <t>ServiciosBasicos_IsidroAyora</t>
  </si>
  <si>
    <t>Isidro Ayora Servicios Básicos escala 1:25000</t>
  </si>
  <si>
    <t>Mapa de disponibilidad a Servicios Básicos del cantón Isidro Ayora de la provincia del Guayas a escala 1:25000, año 2009</t>
  </si>
  <si>
    <t>ServiciosBasicos IsidroAyora</t>
  </si>
  <si>
    <t>ServiciosBasicos_ElEmpalme</t>
  </si>
  <si>
    <t>El Empalme Servicios Básicos escala 1:25000</t>
  </si>
  <si>
    <t>Mapa de disponibilidad a Servicios Básicos del cantón El Empalme de la provincia del Guayas a escala 1:25000, año 2009</t>
  </si>
  <si>
    <t>ServiciosBasicos ElEmpalme</t>
  </si>
  <si>
    <t>ServiciosBasicos_Daule</t>
  </si>
  <si>
    <t>Daule Servicios Básicos escala 1:25000</t>
  </si>
  <si>
    <t>Mapa de disponibilidad a Servicios Básicos del cantón Daule de la provincia del Guayas a escala 1:25000, año 2009</t>
  </si>
  <si>
    <t>ServiciosBasicos Daule</t>
  </si>
  <si>
    <t>ServiciosBasicos_Colimes</t>
  </si>
  <si>
    <t>Colimes Servicios Básicos 1:25000</t>
  </si>
  <si>
    <t>Mapa de disponibilidad a Servicios Básicos del cantón Colimes de la provincia del Guayas a escala 1:25000, año 2009</t>
  </si>
  <si>
    <t>ServiciosBasicos Colimes</t>
  </si>
  <si>
    <t>ServiciosBasicos_BaquerizoMoreno</t>
  </si>
  <si>
    <t>Baquerizo Moreno Servicios Básicos 1:25000</t>
  </si>
  <si>
    <t>Mapa de disponibilidad a Servicios Básicos del cantón Alfredo Baquerizo Moreno de la provincia del Guayas a escala 1:25000, año 2009</t>
  </si>
  <si>
    <t>ServiciosBasicos BaquerizoMoreno</t>
  </si>
  <si>
    <t>ServiciosBasicos_Balzar</t>
  </si>
  <si>
    <t>Balzar Servicios Básicos 1:25000</t>
  </si>
  <si>
    <t>Mapa de disponibilidad a Servicios Básicos del cantón Balzar de la provincia del Guayas a escala 1:25000, año 2009</t>
  </si>
  <si>
    <t>ServiciosBasicos Balzar</t>
  </si>
  <si>
    <t>ServiciosBasicos_Babahoyo</t>
  </si>
  <si>
    <t>Babahoyo Servicios Básicos 1:25000</t>
  </si>
  <si>
    <t>Mapa de disponibilidad a Servicios Básicos del cantón Babahoyo de la provincia de Los Ríos a escala 1:25000, año 2009</t>
  </si>
  <si>
    <t>ServiciosBasicos Babahoyo</t>
  </si>
  <si>
    <t>ServiciosBasicos_24deMayo</t>
  </si>
  <si>
    <t>24 de Mayo Servicios Básicos escala 1:25000</t>
  </si>
  <si>
    <t>Mapa de disponibilidad a Servicios Básicos del cantón 24 de Mayo de la provincia de Manabí a escala 1:25000, año 2009</t>
  </si>
  <si>
    <t>ServiciosBasicos 24deMayo</t>
  </si>
  <si>
    <t>NivelInstruccion_Yaguachi</t>
  </si>
  <si>
    <t>Yaguachi Nivel de Instrucción escala 1:25000</t>
  </si>
  <si>
    <t>Mapa de Nivel de Instrucción del cantón Yaguachi de la provincia del Guayas a escala 1:25000, año 2009</t>
  </si>
  <si>
    <t>NivelInstruccion Yaguachi</t>
  </si>
  <si>
    <t>NivelInstruccion_Vinces</t>
  </si>
  <si>
    <t>Vínces Nivel de Instrucción escala 1:25000</t>
  </si>
  <si>
    <t>Mapa de Nivel de Instrucción del cantón Vínces de la provincia de Los Ríos a escala 1:25000, año 2009</t>
  </si>
  <si>
    <t>NivelInstruccion Vinces</t>
  </si>
  <si>
    <t>NivelInstruccion_SimonBolivar</t>
  </si>
  <si>
    <t>Simón Bolívar Nivel de Instrucción escala 1:25000</t>
  </si>
  <si>
    <t>Mapa de Nivel de Instrucción del cantón Simón Bolívar de la provincia del Guayas a escala 1:25000, año 2009</t>
  </si>
  <si>
    <t>NivelInstruccion SimonBolivar</t>
  </si>
  <si>
    <t>NivelInstruccion_SantaLucia</t>
  </si>
  <si>
    <t>Santa Lucía Nivel de Instrucción escala 1:25000</t>
  </si>
  <si>
    <t>Mapa de Nivel de Instrucción del cantón Santa Lucía de la provincia del Guayas a escala 1:25000, año 2009</t>
  </si>
  <si>
    <t>NivelInstruccion SantaLucia</t>
  </si>
  <si>
    <t>NivelInstruccion_Samborondon</t>
  </si>
  <si>
    <t>Samborondón Nivel de Instrucción escala 1:25000</t>
  </si>
  <si>
    <t>Mapa de Nivel de Instrucción del cantón Samborondón de la provincia del Guayas a escala 1:25000, año 2009</t>
  </si>
  <si>
    <t>NivelInstruccion Samborondon</t>
  </si>
  <si>
    <t>NivelInstruccion_Salitre</t>
  </si>
  <si>
    <t>Salitre Nivel de Instrucción escala 1:25000</t>
  </si>
  <si>
    <t>Mapa de Nivel de Instrucción del cantón Salitre de la provincia del Guayas a escala 1:25000, año 2009</t>
  </si>
  <si>
    <t>NivelInstruccion Salitre</t>
  </si>
  <si>
    <t>NivelInstruccion_PuebloViejo</t>
  </si>
  <si>
    <t>Pueblo Viejo Nivel de Instrucción escala 1:25000</t>
  </si>
  <si>
    <t>Mapa de Nivel de Instrucción del cantón Pueblo Viejo de la provincia de Los Ríos a escala 1:25000, año 2010</t>
  </si>
  <si>
    <t>NivelInstruccion PuebloViejo</t>
  </si>
  <si>
    <t>NivelInstruccion_PedroCarbo</t>
  </si>
  <si>
    <t>Pedro Carbo Nivel de Instrucción escala 1:25000</t>
  </si>
  <si>
    <t>Mapa de Nivel de Instrucción del cantón Pedro Carbo de la provincia del Guayas a escala 1:25000, año 2010</t>
  </si>
  <si>
    <t>NivelInstruccion PedroCarbo</t>
  </si>
  <si>
    <t>NivelInstruccion_Palestina</t>
  </si>
  <si>
    <t>Palestina Nivel de Instrucción escala 1:25000</t>
  </si>
  <si>
    <t>Mapa de Nivel de Instrucción del cantón Palestina de la provincia del Guayas a escala 1:25000, año 2009</t>
  </si>
  <si>
    <t>NivelInstruccion Palestina</t>
  </si>
  <si>
    <t>NivelInstruccion_Pajan</t>
  </si>
  <si>
    <t>Paján Nivel de Instrucción escala 1:25000</t>
  </si>
  <si>
    <t>Mapa de Nivel de Instrucción del cantón Paján de la provincia de Manabí a escala 1:25000, año 2010</t>
  </si>
  <si>
    <t>NivelInstruccion Pajan</t>
  </si>
  <si>
    <t>NivelInstruccion_OlmedoManabi</t>
  </si>
  <si>
    <t>Olmedo prov. Manabí Nivel de Instrucción escala 1:25000</t>
  </si>
  <si>
    <t>Mapa de Nivel de Instrucción del cantón Olmedo de la provincia de Manabí a escala 1:25000, año 2010</t>
  </si>
  <si>
    <t>NivelInstruccion OlmedoManabi</t>
  </si>
  <si>
    <t>NivelInstruccion_Nobol</t>
  </si>
  <si>
    <t>Nobol Nivel de Instrucción escala 1:25000</t>
  </si>
  <si>
    <t>Mapa de Nivel de Instrucción del cantón Nobol de la provincia del Guayas a escala 1:25000, año 2010</t>
  </si>
  <si>
    <t>NivelInstruccion Nobol</t>
  </si>
  <si>
    <t>NivelInstruccion_Naranjito</t>
  </si>
  <si>
    <t>Naranjito Nivel de Instrucción escala 1:25000</t>
  </si>
  <si>
    <t>Mapa de Nivel de Instrucción del cantón Naranjito de la provincia del Guayas a escala 1:25000, año 2009</t>
  </si>
  <si>
    <t>NivelInstruccion Naranjito</t>
  </si>
  <si>
    <t>NivelInstruccion_Milagro</t>
  </si>
  <si>
    <t>Milagro Nivel de Instrucción escala 1:25000</t>
  </si>
  <si>
    <t>Mapa de Nivel de Instrucción del cantón Milagro de la provincia del Guayas a escala 1:25000, año 2009</t>
  </si>
  <si>
    <t>NivelInstruccion Milagro</t>
  </si>
  <si>
    <t>NivelInstruccion_LomasSargentillo</t>
  </si>
  <si>
    <t>Lomas de Sargentillo Nivel de Instrucción escala 1:25000</t>
  </si>
  <si>
    <t>Mapa de Nivel de Instrucción del cantón Lomas de Sargentillo de la provincia del Guayas a escala 1:25000, año 2009</t>
  </si>
  <si>
    <t>NivelInstruccion LomasSargentillo</t>
  </si>
  <si>
    <t>NivelInstruccion_IsidroAyora</t>
  </si>
  <si>
    <t>Isidro Ayora Nivel de Instrucción escala 1:25000</t>
  </si>
  <si>
    <t>Mapa de Nivel de Instrucción del cantón Isidro Ayora de la provincia del Guayas a escala 1:25000, año 2009</t>
  </si>
  <si>
    <t>NivelInstruccion IsidroAyora</t>
  </si>
  <si>
    <t>NivelInstruccion_ElEmpalme</t>
  </si>
  <si>
    <t>El Empalme Nivel Instrucción escala 1:25000</t>
  </si>
  <si>
    <t>Mapa de Nivel de Instrucción del cantón El Empalme de la provincia del Guayas a escala 1:25000, año 2009</t>
  </si>
  <si>
    <t>NivelInstruccion ElEmpalme</t>
  </si>
  <si>
    <t>NivelInstruccion_Daule</t>
  </si>
  <si>
    <t>Daule Nivel Instrucción escala 1:25000</t>
  </si>
  <si>
    <t>Mapa de Nivel de Instrucción del cantón Daule de la provincia del Guayas a escala 1:25000, año 2009</t>
  </si>
  <si>
    <t>NivelInstruccion Daule</t>
  </si>
  <si>
    <t>NivelInstruccion_Colimes</t>
  </si>
  <si>
    <t>Colimes Nivel de Instrucción 1:25000</t>
  </si>
  <si>
    <t>Mapa de Nivel de Instrucción del cantón Colimes de la provincia del Guayas a escala 1:25000, año 2009</t>
  </si>
  <si>
    <t>NivelInstruccion Colimes</t>
  </si>
  <si>
    <t>NivelInstruccion_BaquerizoMoreno</t>
  </si>
  <si>
    <t>Baquerizo Moreno Nivel de Instrucción escala 1:25000</t>
  </si>
  <si>
    <t>Mapa de Nivel de Instrucción del cantón Alfredo Baquerizo Moreno de la provincia del Guayas a escala 1:25000, año 2009</t>
  </si>
  <si>
    <t>NivelInstruccion BaquerizoMoreno</t>
  </si>
  <si>
    <t>NivelInstruccion_Balzar</t>
  </si>
  <si>
    <t>Balzar Nivel Instrucción 1:25000</t>
  </si>
  <si>
    <t>Mapa de Nivel de Instrucción del cantón Balzar de la provincia del Guayas a escala 1:25000, año 2009</t>
  </si>
  <si>
    <t>NivelInstruccion Balzar</t>
  </si>
  <si>
    <t>NivelInstruccion_Babahoyo</t>
  </si>
  <si>
    <t>Babahoyo Nivel de Instrucción 1:25000</t>
  </si>
  <si>
    <t>Mapa de Nivel de Instrucción del cantón Babahoyo de la provincia de Los Ríos a escala 1:25000, año 2009</t>
  </si>
  <si>
    <t>NivelInstruccion Babahoyo</t>
  </si>
  <si>
    <t>NivelInstruccion_24deMayo</t>
  </si>
  <si>
    <t>24 de Mayo Nivel de Instrucción escala 1:25000</t>
  </si>
  <si>
    <t>Mapa de Nivel de Instrucción del cantón 24 de Mayo de la provincia de Manabí a escala 1:25000, año 2010</t>
  </si>
  <si>
    <t>NivelInstruccion 24deMayo</t>
  </si>
  <si>
    <t>Densidad_Yaguachi</t>
  </si>
  <si>
    <t>Yaguachi Densidad Poblacional escala 1:25000</t>
  </si>
  <si>
    <t>Mapa de densidad poblacional del cantón Yaguachi de la provincia del Guayas a escala 1:25000, año 2009</t>
  </si>
  <si>
    <t>Densidad Yaguachi</t>
  </si>
  <si>
    <t>Densidad_Vinces</t>
  </si>
  <si>
    <t>Vínces Densidad Poblacional escala 1:25000</t>
  </si>
  <si>
    <t>Mapa de densidad poblacional del cantón Vínces de la provincia de Los Ríos a escala 1:25000, año 2009</t>
  </si>
  <si>
    <t>Densidad Vinces</t>
  </si>
  <si>
    <t>Densidad_SimonBolivar</t>
  </si>
  <si>
    <t>Simón Bolívar Densidad Poblacional escala 1:25000</t>
  </si>
  <si>
    <t>Mapa de densidad poblacional del cantón Simón Bolívar de la provincia del Guayas a escala 1:25000, año 2009</t>
  </si>
  <si>
    <t>Densidad SimonBolivar</t>
  </si>
  <si>
    <t>Densidad_SantaLucia</t>
  </si>
  <si>
    <t>Santa Lucía Densidad Poblacional escala 1:25000</t>
  </si>
  <si>
    <t>Mapa de densidad poblacional del cantón Santa Lucía de la provincia del Guayas a escala 1:25000, año 2009</t>
  </si>
  <si>
    <t>Densidad SantaLucia</t>
  </si>
  <si>
    <t>Densidad_Samborondon</t>
  </si>
  <si>
    <t>Samborondón Densidad Poblacional escala 1:25000</t>
  </si>
  <si>
    <t>Mapa de densidad poblacional del cantón Samborondón de la provincia del Guayas a escala 1:25000, año 2009</t>
  </si>
  <si>
    <t>Densidad Samborondon</t>
  </si>
  <si>
    <t>Densidad_Salitre</t>
  </si>
  <si>
    <t>Salitre Densidad Poblacional escala 1:25000</t>
  </si>
  <si>
    <t>Mapa de densidad poblacional del cantón Salitre de la provincia del Guayas a escala 1:25000, año 2009</t>
  </si>
  <si>
    <t>Densidad Salitre</t>
  </si>
  <si>
    <t>Densidad_PuebloViejo</t>
  </si>
  <si>
    <t>Pueblo Viejo Densidad Poblacional escala 1:25000</t>
  </si>
  <si>
    <t>Mapa de densidad poblacional del cantón Pueblo Viejo de la provincia de Los Ríos a escala 1:25000, año 2010</t>
  </si>
  <si>
    <t>Densidad PuebloViejo</t>
  </si>
  <si>
    <t>Densidad_PedroCarbo</t>
  </si>
  <si>
    <t>Pedro Carbo Densidad Poblacional escala 1:25000</t>
  </si>
  <si>
    <t>Mapa de densidad poblacional del cantón Pedro Carbo de la provincia del Guayas a escala 1:25000, año 2009</t>
  </si>
  <si>
    <t>Densidad PedroCarbo</t>
  </si>
  <si>
    <t>Densidad_Palestina</t>
  </si>
  <si>
    <t>Palestina Densidad Poblacional escala 1:25000</t>
  </si>
  <si>
    <t>Mapa de densidad poblacional del cantón Palestina de la provincia del Guayas a escala 1:25000, año 2009</t>
  </si>
  <si>
    <t>Densidad Palestina</t>
  </si>
  <si>
    <t>Densidad_Pajan</t>
  </si>
  <si>
    <t>Paján Densidad Poblacional escala 1:25000</t>
  </si>
  <si>
    <t>Mapa de densidad poblacional del cantón Paján de la provincia de Manabí a escala 1:25000, año 2010</t>
  </si>
  <si>
    <t>Densidad Pajan</t>
  </si>
  <si>
    <t>Densidad_OlmedoManabi</t>
  </si>
  <si>
    <t>Olmedo prov. Manabí Densidad Poblacional escala 1:25000</t>
  </si>
  <si>
    <t>Mapa de densidad poblacional del cantón Olmedo de la provincia de Manabí a escala 1:25000, año 2010</t>
  </si>
  <si>
    <t>Densidad OlmedoManabi</t>
  </si>
  <si>
    <t>Densidad_Nobol</t>
  </si>
  <si>
    <t>Nobol Densidad Poblacional escala 1:25000</t>
  </si>
  <si>
    <t>Mapa de densidad poblacional del cantón Nobol de la provincia del Guayas a escala 1:25000, año 2010</t>
  </si>
  <si>
    <t>Densidad Nobol</t>
  </si>
  <si>
    <t>Densidad_Naranjito</t>
  </si>
  <si>
    <t>Naranjito Densidad Poblacional escala 1:25000</t>
  </si>
  <si>
    <t>Mapa de densidad poblacional del cantón Naranjito de la provincia del Guayas a escala 1:25000, año 2009</t>
  </si>
  <si>
    <t>Densidad Naranjito</t>
  </si>
  <si>
    <t>Densidad_Milagro</t>
  </si>
  <si>
    <t>Milagro Densidad Poblacional escala 1:25000</t>
  </si>
  <si>
    <t>Mapa de densidad poblacional del cantón Milagro de la provincia del Guayas a escala 1:25000, año 2009</t>
  </si>
  <si>
    <t>Densidad Milagro</t>
  </si>
  <si>
    <t>Densidad_LomasSargentillo</t>
  </si>
  <si>
    <t>Lomas de Sargentillo Densidad Poblacional escala 1:25000</t>
  </si>
  <si>
    <t>Mapa de densidad poblacional del cantón Lomas de Sargentillo de la provincia del Guayas a escala 1:25000, año 2009</t>
  </si>
  <si>
    <t>Densidad LomasSargentillo</t>
  </si>
  <si>
    <t>Densidad_IsidroAyora</t>
  </si>
  <si>
    <t>Isidro Ayora Densidad Poblacional escala 1:25000</t>
  </si>
  <si>
    <t>Mapa de densidad poblacional del cantón Isidro Ayora de la provincia del Guayas a escala 1:25000, año 2009</t>
  </si>
  <si>
    <t>Densidad IsidroAyora</t>
  </si>
  <si>
    <t>Densidad_ElEmpalme</t>
  </si>
  <si>
    <t>El Empalme Densidad Poblacional escala 1:25000</t>
  </si>
  <si>
    <t>Mapa de densidad poblacional del cantón El Empalme de la provincia del Guayas a escala 1:25000, año 2009</t>
  </si>
  <si>
    <t>Densidad ElEmpalme</t>
  </si>
  <si>
    <t>Densidad_Daule</t>
  </si>
  <si>
    <t>Daule Densidad Poblacional escala 1:25000</t>
  </si>
  <si>
    <t>Mapa de densidad poblacional del cantón Daule de la provincia del Guayas a escala 1:25000, año 2009</t>
  </si>
  <si>
    <t>Densidad Daule</t>
  </si>
  <si>
    <t>Densidad_Colimes</t>
  </si>
  <si>
    <t>Colimes Densidad Poblacional escala 1:25000</t>
  </si>
  <si>
    <t>Mapa de densidad poblacional del cantón Colimes de la provincia del Guayas a escala 1:25000, año 2009</t>
  </si>
  <si>
    <t>Densidad Colimes</t>
  </si>
  <si>
    <t>Densidad_BaquerizoMoreno</t>
  </si>
  <si>
    <t>Baquerizo Moreno Densidad Poblacional 1:25000</t>
  </si>
  <si>
    <t>Mapa de densidad poblacional del cantón Alfredo Baquerizo Moreno de la provincia del Guayas a escala 1:25000, año 2009</t>
  </si>
  <si>
    <t>Densidad BaquerizoMoreno</t>
  </si>
  <si>
    <t>Densidad_Balzar</t>
  </si>
  <si>
    <t>Balzar Densidad Poblacional 1:25000</t>
  </si>
  <si>
    <t>Mapa de densidad poblacional del cantón Balzar de la provincia del Guayas a escala 1:25000, año 2009</t>
  </si>
  <si>
    <t>Densidad Balzar</t>
  </si>
  <si>
    <t>Densidad_Babahoyo</t>
  </si>
  <si>
    <t>Babahoyo Densidad Poblacional 1:25000</t>
  </si>
  <si>
    <t>Mapa de densidad poblacional del cantón Babahoyo de la provincia de Los Ríos a escala 1:25000, año 2009</t>
  </si>
  <si>
    <t>Densidad Babahoyo</t>
  </si>
  <si>
    <t>Densidad_24deMayo</t>
  </si>
  <si>
    <t>24 de Mayo Densidad Poblacional escala 1:25000</t>
  </si>
  <si>
    <t>Mapa de densidad poblacional del cantón 24 de Mayo de la provincia de Manabí a escala 1:25000, año 2010</t>
  </si>
  <si>
    <t>Densidad 24deMayo</t>
  </si>
  <si>
    <t>Autoidentificacion_Yaguachi</t>
  </si>
  <si>
    <t>Yaguachi Autoidentificación escala 1:25000</t>
  </si>
  <si>
    <t>Mapa de Autoidentificación y manifestaciones culturales del cantón Yaguachi de la provincia del Guayas a escala 1:25000, año 2009</t>
  </si>
  <si>
    <t>Autoidentificacion Yaguachi</t>
  </si>
  <si>
    <t>Autoidentificacion_Vinces</t>
  </si>
  <si>
    <t>Vínces Autoidentificación escala 1:25000</t>
  </si>
  <si>
    <t>Mapa de Autoidentificación y manifestaciones culturales del cantón Vínces de la provincia de Los Ríos a escala 1:25000, año 2009</t>
  </si>
  <si>
    <t>Autoidentificacion Vinces</t>
  </si>
  <si>
    <t>Autoidentificacion_SimonBolivar</t>
  </si>
  <si>
    <t>Simón Bolívar Autoidentificación escala 1:25000</t>
  </si>
  <si>
    <t>Mapa de Autoidentificación y manifestaciones culturales del cantón Simón Bolívar de la provincia del Guayas a escala 1:25000, año 2009</t>
  </si>
  <si>
    <t>Autoidentificacion SimonBolivar</t>
  </si>
  <si>
    <t>Autoidentificacion_SantaLucia</t>
  </si>
  <si>
    <t>Santa Lucía Autoidentificación escala 1:25000</t>
  </si>
  <si>
    <t>Mapa de Autoidentificación y manifestaciones culturales del cantón Santa Lucía de la provincia del Guayas a escala 1:25000, año 2009</t>
  </si>
  <si>
    <t>Autoidentificacion SantaLucia</t>
  </si>
  <si>
    <t>Autoidentificacion_Samborondon</t>
  </si>
  <si>
    <t>Samborondón Autoidentificación escala 1:25000</t>
  </si>
  <si>
    <t>Mapa de Autoidentificación y manifestaciones culturales del cantón Samborondón de la provincia del Guayas a escala 1:25000, año 2009</t>
  </si>
  <si>
    <t>Autoidentificacion Samborondon</t>
  </si>
  <si>
    <t>Autoidentificacion_Salitre</t>
  </si>
  <si>
    <t>Salitre Autoidentificación escala 1:25000</t>
  </si>
  <si>
    <t>Mapa de Autoidentificación y manifestaciones culturales del cantón Salitre de la provincia del Guayas a escala 1:25000, año 2009</t>
  </si>
  <si>
    <t>Autoidentificacion Salitre</t>
  </si>
  <si>
    <t>Autoidentificacion_PuebloViejo</t>
  </si>
  <si>
    <t>Pueblo Viejo Autoidentificación 1:25000</t>
  </si>
  <si>
    <t>Mapa de Autoidentificación y manifestaciones culturales del cantón Pueblo Viejo de la provincia de Los Ríos a escala 1:25000, año 2010</t>
  </si>
  <si>
    <t>Autoidentificacion PuebloViejo</t>
  </si>
  <si>
    <t>Autoidentificacion_PedroCarbo</t>
  </si>
  <si>
    <t>Pedro Carbo Autoidentificación escala 1:25000</t>
  </si>
  <si>
    <t>Mapa de Autoidentificación y manifestaciones culturales del cantón Pedro Carbo de la provincia del Guayas a escala 1:25000, año 2010</t>
  </si>
  <si>
    <t>Autoidentificacion PedroCarbo</t>
  </si>
  <si>
    <t>Autoidentificacion_Palestina</t>
  </si>
  <si>
    <t>Palestina Autoidentificación escala 1:25000</t>
  </si>
  <si>
    <t>Mapa de Autoidentificación y manifestaciones culturales del cantón Palestina de la provincia del Guayas a escala 1:25000, año 2009</t>
  </si>
  <si>
    <t>Autoidentificacion Palestina</t>
  </si>
  <si>
    <t>Autoidentificacion_Pajan</t>
  </si>
  <si>
    <t>Paján Autoidentificación escala 1:25000</t>
  </si>
  <si>
    <t>Mapa de Autoidentificación y manifestaciones culturales del cantón Paján de la provincia de Manabí a escala 1:25000, año 2010</t>
  </si>
  <si>
    <t>Autoidentificacion Pajan</t>
  </si>
  <si>
    <t>Autoidentificacion_OlmedoManabi</t>
  </si>
  <si>
    <t>Olmedo prov. Manabí Autoidentificación escala 1:25000</t>
  </si>
  <si>
    <t>Mapa de Autoidentificación y manifestaciones culturales del cantón Olmedo de la provincia de Manabí a escala 1:25000, año 2010</t>
  </si>
  <si>
    <t>Autoidentificacion OlmedoManabi</t>
  </si>
  <si>
    <t>Autoidentificacion_Nobol</t>
  </si>
  <si>
    <t>Nobol Autoidentificación escala 1:25000</t>
  </si>
  <si>
    <t>Mapa de Autoidentificación y manifestaciones culturales del cantón Nobol de la provincia del Guayas a escala 1:25000, año 2010</t>
  </si>
  <si>
    <t>Autoidentificacion Nobol</t>
  </si>
  <si>
    <t>Autoidentificacion_Naranjito</t>
  </si>
  <si>
    <t>Naranjito Autoidentificación escala 1:25000</t>
  </si>
  <si>
    <t>Mapa de Autoidentificación y manifestaciones culturales del cantón Naranjito de la provincia del Guayas a escala 1:25000, año 2009</t>
  </si>
  <si>
    <t>Autoidentificacion Naranjito</t>
  </si>
  <si>
    <t>Autoidentificacion_Milagro</t>
  </si>
  <si>
    <t>Milagro Autoidentificación escala 1:25000</t>
  </si>
  <si>
    <t>Mapa de Autoidentificación y manifestaciones culturales del cantón Milagro de la provincia del Guayas a escala 1:25000, año 2009</t>
  </si>
  <si>
    <t>Autoidentificacion Milagro</t>
  </si>
  <si>
    <t>Autoidentificacion_LomasSargentillo</t>
  </si>
  <si>
    <t>Lomas de Sargentillo Autoidentificación escala 1:25000</t>
  </si>
  <si>
    <t>Mapa de Autoidentificación y manifestaciones culturales del cantón Lomas de Sargentillo de la provincia del Guayas a escala 1:25000, año 2009</t>
  </si>
  <si>
    <t>Autoidentificacion LomasSargentillo</t>
  </si>
  <si>
    <t>Autoidentificacion_IsidroAyora</t>
  </si>
  <si>
    <t>Isidro Ayora Autoidentificación escala 1:25000</t>
  </si>
  <si>
    <t>Mapa de Autoidentificación y manifestaciones culturales del cantón Isidro Ayora de la provincia del Guayas a escala 1:25000, año 2009</t>
  </si>
  <si>
    <t>Autoidentificacion IsidroAyora</t>
  </si>
  <si>
    <t>Autoidentificacion_ElEmpalme</t>
  </si>
  <si>
    <t>El Empalme Autoidentificación escala 1:25000</t>
  </si>
  <si>
    <t>Mapa de Autoidentificación y manifestaciones culturales del cantón El Empalme de la provincia del Guayas a escala 1:25000, año 2009</t>
  </si>
  <si>
    <t>Autoidentificacion ElEmpalme</t>
  </si>
  <si>
    <t>Autoidentificacion_Daule</t>
  </si>
  <si>
    <t>Daule Autoidentificación escala 1:25000</t>
  </si>
  <si>
    <t>Mapa de Autoidentificación y manifestaciones culturales del cantón Daule de la provincia del Guayas a escala 1:25000, año 2009</t>
  </si>
  <si>
    <t>Autoidentificacion Daule</t>
  </si>
  <si>
    <t>Autoidentificacion_Colimes</t>
  </si>
  <si>
    <t>Colimes Autoidentificación 1:25000</t>
  </si>
  <si>
    <t>Mapa de Autoidentificación y manifestaciones culturales del cantón Colimes de la provincia del Guayas a escala 1:25000, año 2009</t>
  </si>
  <si>
    <t>Autoidentificacion Colimes</t>
  </si>
  <si>
    <t>Autoidentificacion_BaquerizoMoreno</t>
  </si>
  <si>
    <t>Alfredo Baquerizo Moreno Autoidentificación 1:25000</t>
  </si>
  <si>
    <t>Mapa de Autoidentificación y manifestaciones culturales del cantón Alfredo Baquerizo Moreno de la provincia del Guayas a escala 1:25000, año 2009</t>
  </si>
  <si>
    <t>Autoidentificacion BaquerizoMoreno</t>
  </si>
  <si>
    <t>Autoidentificacion_Balzar</t>
  </si>
  <si>
    <t>Balzar Autoidentificación 1:25000</t>
  </si>
  <si>
    <t>Mapa de Autoidentificación y manifestaciones culturales del cantón Balzar de la provincia del Guayas a escala 1:25000, año 2009</t>
  </si>
  <si>
    <t>Autoidentificacion Balzar</t>
  </si>
  <si>
    <t>Autoidentificacion_Babahoyo</t>
  </si>
  <si>
    <t>Babahoyo Autoidentificación 1:25000</t>
  </si>
  <si>
    <t>Mapa de Autoidentificación y manifestaciones culturales del cantón Babahoyo de la provincia de Los Ríos a escala 1:25000, año 2009</t>
  </si>
  <si>
    <t>Autoidentificacion Babahoyo</t>
  </si>
  <si>
    <t>Autoidentificacion_24deMayo</t>
  </si>
  <si>
    <t>24 de Mayo Autoidentificación escala 1:25000</t>
  </si>
  <si>
    <t>Mapa de Autoidentificación y manifestaciones culturales del cantón 24 de Mayo de la provincia de Manabí a escala 1:25000, año 2010</t>
  </si>
  <si>
    <t>Autoidentificacion 24deMayo</t>
  </si>
  <si>
    <t>Analfabetismo_Yaguachi</t>
  </si>
  <si>
    <t>Yaguachi Analfabetismo escala 1:25000</t>
  </si>
  <si>
    <t>Mapa de Analfabetismo del cantón Yaguachi de la provincia del Guayas a escala 1:25000, año 2009</t>
  </si>
  <si>
    <t>Analfabetismo Yaguachi</t>
  </si>
  <si>
    <t>Analfabetismo_Vinces</t>
  </si>
  <si>
    <t>Vínces Analfabetismo escala 1:25000</t>
  </si>
  <si>
    <t>Mapa de Analfabetismo del cantón Vínces de la provincia de Los Ríos a escala 1:25000, año 2009</t>
  </si>
  <si>
    <t>Analfabetismo Vinces</t>
  </si>
  <si>
    <t>Analfabetismo_SimonBolivar</t>
  </si>
  <si>
    <t>Simón Bolívar Analfabetismo escala 1:25000</t>
  </si>
  <si>
    <t>Mapa de Analfabetismo del cantón Simón Bolívar de la provincia del Guayas a escala 1:25000, año 2009</t>
  </si>
  <si>
    <t>Analfabetismo SimonBolivar</t>
  </si>
  <si>
    <t>Analfabetismo_SantaLucia</t>
  </si>
  <si>
    <t>Santa Lucía Analfabetismo escala 1:25000</t>
  </si>
  <si>
    <t>Mapa de Analfabetismo del cantón Santa Lucía de la provincia del Guayas a escala 1:25000, año 2009</t>
  </si>
  <si>
    <t>Analfabetismo SantaLucia</t>
  </si>
  <si>
    <t>Analfabetismo_Samborondon</t>
  </si>
  <si>
    <t>Samborondón Analfabetismo escala 1:25000</t>
  </si>
  <si>
    <t>Mapa de Analfabetismo del cantón Samborondón de la provincia del Guayas a escala 1:25000, año 2009</t>
  </si>
  <si>
    <t>Analfabetismo Samborondon</t>
  </si>
  <si>
    <t>Analfabetismo_Salitre</t>
  </si>
  <si>
    <t>Salitre Analfabetismo escala 1:25000</t>
  </si>
  <si>
    <t>Mapa de Analfabetismo del cantón Salitre de la provincia del Guayas a escala 1:25000, año 2009</t>
  </si>
  <si>
    <t>Analfabetismo Salitre</t>
  </si>
  <si>
    <t>Analfabetismo_PuebloViejo</t>
  </si>
  <si>
    <t>Pueblo Viejo Analfabetismo escala 1:25000</t>
  </si>
  <si>
    <t>Mapa de Analfabetismo del cantón PuebloViejo de la provincia de Los Ríos a escala 1:25000, año 2009</t>
  </si>
  <si>
    <t>Analfabetismo PuebloViejo</t>
  </si>
  <si>
    <t>Analfabetismo_PedroCarbo</t>
  </si>
  <si>
    <t>Pedro Carbo Analfabetismo escala 1:25000</t>
  </si>
  <si>
    <t>Mapa de Analfabetismo del cantón Pedro Carbo de la provincia del Guayas a escala 1:25000, año 2010</t>
  </si>
  <si>
    <t>Analfabetismo PedroCarbo</t>
  </si>
  <si>
    <t>Analfabetismo_Palestina</t>
  </si>
  <si>
    <t>Palestina Analfabetismo escala 1:25000</t>
  </si>
  <si>
    <t>Mapa de Analfabetismo del cantón Palestina de la provincia del Guayas a escala 1:25000, año 2009</t>
  </si>
  <si>
    <t>Analfabetismo Palestina</t>
  </si>
  <si>
    <t>Analfabetismo_Pajan</t>
  </si>
  <si>
    <t>Paján Analfabetismo escala 1:25000</t>
  </si>
  <si>
    <t>Mapa de Analfabetismo del cantón Paján de la provincia de Manabí a escala 1:25000, año 2010</t>
  </si>
  <si>
    <t>Analfabetismo Pajan</t>
  </si>
  <si>
    <t>Analfabetismo_OlmedoManabi</t>
  </si>
  <si>
    <t>Olmedo prov. Manabí Analfabetismo escala 1:25000</t>
  </si>
  <si>
    <t>Mapa de Analfabetismo del cantón Olmedo de la provincia de Manabí a escala 1:25000, año 2010</t>
  </si>
  <si>
    <t>Analfabetismo OlmedoManabi</t>
  </si>
  <si>
    <t>Analfabetismo_Nobol</t>
  </si>
  <si>
    <t>Nobol Analfabetismo escala 1:25000</t>
  </si>
  <si>
    <t>Mapa de Analfabetismo del cantón Nobol de la provincia del Guayas a escala 1:25000, año 2010</t>
  </si>
  <si>
    <t>Analfabetismo Nobol</t>
  </si>
  <si>
    <t>Analfabetismo_Naranjito</t>
  </si>
  <si>
    <t>Naranjito Analfabetismo escala 1:25000</t>
  </si>
  <si>
    <t>Mapa de Analfabetismo del cantón Naranjito de la provincia del Guayas a escala 1:25000, año 2009</t>
  </si>
  <si>
    <t>Analfabetismo Naranjito</t>
  </si>
  <si>
    <t>Analfabetismo_Milagro</t>
  </si>
  <si>
    <t>Milagro Analfabetismo escala 1:25000</t>
  </si>
  <si>
    <t>Mapa de Analfabetismo del cantón Milagro de la provincia del Guayas a escala 1:25000, año 2009</t>
  </si>
  <si>
    <t>Analfabetismo Milagro</t>
  </si>
  <si>
    <t>Analfabetismo_LomasSargentillo</t>
  </si>
  <si>
    <t>Lomas de Sargentillo Analfabetismo escala 1:25000</t>
  </si>
  <si>
    <t>Mapa de Analfabetismo del cantón Lomas de Sargentillo de la provincia del Guayas a escala 1:25000, año 2009</t>
  </si>
  <si>
    <t>Analfabetismo LomasSargentillo</t>
  </si>
  <si>
    <t>Analfabetismo_IsidroAyora</t>
  </si>
  <si>
    <t>Isidro Ayora Analfabetismo escala 1:25000</t>
  </si>
  <si>
    <t>Mapa de Analfabetismo del cantón Isidro Ayora de la provincia del Guayas a escala 1:25000, año 2009</t>
  </si>
  <si>
    <t>Analfabetismo IsidroAyora</t>
  </si>
  <si>
    <t>Analfabetismo_ElEmpalme</t>
  </si>
  <si>
    <t>El Empalme Analfabetismo escala 1:25000</t>
  </si>
  <si>
    <t>Mapa de Analfabetismo del cantón El Empalme de la provincia del Guayas a escala 1:25000, año 2009</t>
  </si>
  <si>
    <t>Analfabetismo ElEmpalme</t>
  </si>
  <si>
    <t>Analfabetismo_Daule</t>
  </si>
  <si>
    <t>Daule Analfabetismo escala 1:25000</t>
  </si>
  <si>
    <t>Mapa de Analfabetismo del cantón Daule de la provincia del Guayas a escala 1:25000, año 2009</t>
  </si>
  <si>
    <t>Analfabetismo Daule</t>
  </si>
  <si>
    <t>Analfabetismo_Colimes</t>
  </si>
  <si>
    <t>Colimes Analfabetismo 1:25000</t>
  </si>
  <si>
    <t>Mapa de Analfabetismo del cantón Colimes de la provincia del Guayas a escala 1:25000, año 2009</t>
  </si>
  <si>
    <t>Analfabetismo Colimes</t>
  </si>
  <si>
    <t>Analfabetismo_BaquerizoMoreno</t>
  </si>
  <si>
    <t>Alfredo Baquerizo Moreno Analfabetismo 1:25000</t>
  </si>
  <si>
    <t>Mapa de Analfabetismo del cantón Alfredo Baquerizo Moreno de la provincia del Guayas a escala 1:25000, año 2009</t>
  </si>
  <si>
    <t>Analfabetismo BaquerizoMoreno</t>
  </si>
  <si>
    <t>Analfabetismo_Balzar</t>
  </si>
  <si>
    <t>Balzar Analfabetismo 1:25000</t>
  </si>
  <si>
    <t>Mapa de Analfabetismo del cantón Balzar de la provincia del Guayas a escala 1:25000, año 2009</t>
  </si>
  <si>
    <t>Analfabetismo Balzar</t>
  </si>
  <si>
    <t>Analfabetismo_Babahoyo</t>
  </si>
  <si>
    <t>Babahoyo Analfabetismo 1:25000</t>
  </si>
  <si>
    <t>Mapa de Analfabetismo del cantón Babahoyo de la provincia de Los Ríos a escala 1:25000, año 2009</t>
  </si>
  <si>
    <t>Analfabetismo Babahoyo</t>
  </si>
  <si>
    <t>Analfabetismo_24deMayo</t>
  </si>
  <si>
    <t>24 de Mayo Analfabetismo escala 1:25000</t>
  </si>
  <si>
    <t>Mapa de Analfabetismo del cantón 24 de Mayo de la provincia de Manabí a escala 1:25000, año 2010</t>
  </si>
  <si>
    <t>Analfabetismo 24deMayo</t>
  </si>
  <si>
    <t>Bosques_Vegetacion_Protectores_2013_1_50000</t>
  </si>
  <si>
    <t>bosques, vegetacion protegida</t>
  </si>
  <si>
    <t>cuenca_bosque_protegido</t>
  </si>
  <si>
    <t>AN_PANE</t>
  </si>
  <si>
    <t>Patrimonio de Areas de Naturales</t>
  </si>
  <si>
    <t>Patrimonio de Áreas Natuales del Ecuador.</t>
  </si>
  <si>
    <t>pratimonio areas naturales</t>
  </si>
  <si>
    <t>ccuenca_patrimonio_areas_naturales</t>
  </si>
  <si>
    <t>AN_BosquesProtectores</t>
  </si>
  <si>
    <t>Bosques Protectores 1:50000</t>
  </si>
  <si>
    <t>Muestra el shp de los Bosques Protectores actualizado hasta el año 2013 para el Proyecto Nacional. Adicionalmente, usted podrá descargar el shp de este cantón.</t>
  </si>
  <si>
    <t>bosque protegido</t>
  </si>
  <si>
    <t>CoberturaUso_Yasuni</t>
  </si>
  <si>
    <t>Yasuní Cobertura Uso 1:25000</t>
  </si>
  <si>
    <t>Delimitación y caracterización de las diferentes unidades de cobertura de la tierra,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escala 1:25 000.</t>
  </si>
  <si>
    <t>USO DE SUELO YASUNI</t>
  </si>
  <si>
    <t>CoberturaUso_Yacuri</t>
  </si>
  <si>
    <t>Yacuri Cobertura Uso 1:25000</t>
  </si>
  <si>
    <t>Delimitación y caracterización de las diferentes unidades de cobertura de la tierra del Parque Nacional Yacuri,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escala 1:25 000.</t>
  </si>
  <si>
    <t>USO DE SUELO YACURI</t>
  </si>
  <si>
    <t>CoberturaUso_SumacoNapoGaleras</t>
  </si>
  <si>
    <t>Sumaco Napo-Galeras Cobertura Uso 1:25000</t>
  </si>
  <si>
    <t>USO DE SUELO SUMACO NAPO GALERAS</t>
  </si>
  <si>
    <t>CoberturaUso_Sangay</t>
  </si>
  <si>
    <t>Sangay Cobertura Uso 1:25000</t>
  </si>
  <si>
    <t>Delimitación y caracterización de las diferentes unidades de cobertura de la tierra del Parque Nacional Sangay,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1:25 000.</t>
  </si>
  <si>
    <t>USO DE SUELO SANGAY</t>
  </si>
  <si>
    <t>CoberturaUso_Quimsacocha</t>
  </si>
  <si>
    <t>Quimsacocha Cobertura Uso 1:25000</t>
  </si>
  <si>
    <t>Delimitación y caracterización de las diferentes unidades de cobertura de la tierra del Área Nacional de Recreación Quimsacocha,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1:25 000.</t>
  </si>
  <si>
    <t>bosque nativo, paramo, plantacion florestal, pastizal, vegetación herbácea</t>
  </si>
  <si>
    <t>CoberturaUso_Pululahua</t>
  </si>
  <si>
    <t>Pululahua Cobertura Uso 1:25000</t>
  </si>
  <si>
    <t>Delimitación y caracterización de las diferentes unidades de cobertura de la tierra de la reserva geobotánica Pululahua,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1:25 000.</t>
  </si>
  <si>
    <t>USO DE SUELO PULUHUA</t>
  </si>
  <si>
    <t>CoberturaUso_Podocarpus</t>
  </si>
  <si>
    <t>Podocarpus Cobertura Uso 1:25000</t>
  </si>
  <si>
    <t>Delimitación y caracterización de las diferentes unidades de cobertura de la tierra del Parque Nacional Podocarpus,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escala 1:25 000.</t>
  </si>
  <si>
    <t>USO DE SUELO PODOCARPUS</t>
  </si>
  <si>
    <t>CoberturaUso_Pasochoa</t>
  </si>
  <si>
    <t>Pasochoa Cobertura Uso 1:25000</t>
  </si>
  <si>
    <t>Delimitación y caracterización de las diferentes unidades de cobertura de la tierra del refugio de vida silvestre Pasochoa,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1:25 000.</t>
  </si>
  <si>
    <t>USO DE SUELO PASOCHOA</t>
  </si>
  <si>
    <t>CoberturaUso_ParqueLago</t>
  </si>
  <si>
    <t>Parque Lago Cobertura Uso 1:25000</t>
  </si>
  <si>
    <t>Delimitación y caracterización de las diferentes unidades de cobertura de la tierra del Área Nacional de Recreación Parque Lago,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1:25 000.</t>
  </si>
  <si>
    <t>USO DE SUELO PARQUE LAGO</t>
  </si>
  <si>
    <t>CoberturaUso_Pacoche</t>
  </si>
  <si>
    <t>Pacoche Cobertura Uso 1:25000</t>
  </si>
  <si>
    <t>Delimitación y caracterización de las diferentes unidades de cobertura de la tierra del refugio de vida silvestre Pacoche,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1:25 000.</t>
  </si>
  <si>
    <t>USO DE SUELO PACOCHE</t>
  </si>
  <si>
    <t>CoberturaUso_ManglaresRioMuisne</t>
  </si>
  <si>
    <t>Manglares Estuario del Río Muisne Cobertura Uso 1:25000</t>
  </si>
  <si>
    <t>USO DE SUELO MANGLARES RIO MUISNE</t>
  </si>
  <si>
    <t>CoberturaUso_ManglaresRioEsmeraldas</t>
  </si>
  <si>
    <t>Manglares Estuario del Río Esmeraldas Cobertura Uso 1:25000</t>
  </si>
  <si>
    <t>Delimitación y caracterización de las diferentes unidades de cobertura de la tierra del refugio de vida silvestre Manglares Estuario Río Esmeraldas,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1:25 000.</t>
  </si>
  <si>
    <t>USO DE SUELO MANGLARES RIO ESMERALDAS</t>
  </si>
  <si>
    <t>CoberturaUso_ManglaresElSalado</t>
  </si>
  <si>
    <t>Manglares El Salado Cobertura Uso 1:25000</t>
  </si>
  <si>
    <t>Delimitación y caracterización de las diferentes unidades de cobertura de la tierra de la Reserva de Producción de Fauna Manglares El Salado,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1:25 000.</t>
  </si>
  <si>
    <t>USO DE SUELO MANGLARES EL SALADO</t>
  </si>
  <si>
    <t>CoberturaUso_ManglaresElMorro</t>
  </si>
  <si>
    <t>Manglares El Morro Cobertura Uso 1:25000</t>
  </si>
  <si>
    <t>Delimitación y caracterización de las diferentes unidades de cobertura de la tierra del Refugio de Vida Silvestre Manglares El Morro,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1:25 000.</t>
  </si>
  <si>
    <t>USO DE SUELO MANGLARES EL MONO</t>
  </si>
  <si>
    <t>CoberturaUso_ManglaresChurute</t>
  </si>
  <si>
    <t>Manglares Churute Cobertura Uso 1:25000</t>
  </si>
  <si>
    <t>Delimitación y caracterización de las diferentes unidades de cobertura de la tierra de la Reserva Ecológica Manglares Churute,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1:25 000.</t>
  </si>
  <si>
    <t>USO DE SUELO MANGLARES CHURUTE</t>
  </si>
  <si>
    <t>CoberturaUso_ManglaresCayapasMataje</t>
  </si>
  <si>
    <t>Cayapas Mataje Cobertura Uso 1:25000</t>
  </si>
  <si>
    <t>Delimitación y caracterización de las diferentes unidades de cobertura de la tierra de la reserva ecológica de manglares Cayapas Mataje,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1:25 000.</t>
  </si>
  <si>
    <t>USO DE SUELO MANGLARES CAYAPAS MATAJE</t>
  </si>
  <si>
    <t>CoberturaUso_MacheChindul</t>
  </si>
  <si>
    <t>Mache Chindul Cobertura Uso 1:25000</t>
  </si>
  <si>
    <t>Delimitación y caracterización de las diferentes unidades de cobertura de la tierra de la reserva ecológica Manglares Mache Chindul,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1:25 000.</t>
  </si>
  <si>
    <t>USO DE SUELO MACHE CHINDUL</t>
  </si>
  <si>
    <t>CoberturaUso_Machalilla</t>
  </si>
  <si>
    <t>Machalilla Cobertura Uso 1:25000</t>
  </si>
  <si>
    <t>Delimitación y caracterización de las diferentes unidades de cobertura de la tierra del Parque Nacional Machalilla,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1:25 000.</t>
  </si>
  <si>
    <t>USO DE SUELO MACHALILLA</t>
  </si>
  <si>
    <t>CoberturaUso_LosSamanes</t>
  </si>
  <si>
    <t>Los Samanes Cobertura Uso 1:25000</t>
  </si>
  <si>
    <t>Delimitación y caracterización de las diferentes unidades de cobertura de la tierra del Área Nacional de Recreación Los Samanes,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1:25 000.</t>
  </si>
  <si>
    <t>USO DE SUELO LOS SAMANES</t>
  </si>
  <si>
    <t>CoberturaUso_LosIlinizas</t>
  </si>
  <si>
    <t>Los Ilinizas Cobertura Uso 1:25000</t>
  </si>
  <si>
    <t>Delimitación y caracterización de las diferentes unidades de cobertura de la tierra de la reserva ecológica Los Ilinizas,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1:25 000.</t>
  </si>
  <si>
    <t>USO DE SUELO LOS ILINIZAS</t>
  </si>
  <si>
    <t>CoberturaUso_Llanganates</t>
  </si>
  <si>
    <t>Llanganates Cobertura Uso 1:25000</t>
  </si>
  <si>
    <t>Delimitación y caracterización de las diferentes unidades de cobertura de la tierra del Parque Nacional Llanganates,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1:25 000.</t>
  </si>
  <si>
    <t>USO DE SUELO LLANGANETES</t>
  </si>
  <si>
    <t>CoberturaUso_Limoncocha</t>
  </si>
  <si>
    <t>Limoncocha Cobertura Uso 1:25000</t>
  </si>
  <si>
    <t>USO DE SUELO LIMONCOCHA</t>
  </si>
  <si>
    <t>CoberturaUso_LaChiquita</t>
  </si>
  <si>
    <t>La Chiquita Cobertura Uso 1:25000</t>
  </si>
  <si>
    <t>Delimitación y caracterización de las diferentes unidades de cobertura de la tierra del refugio de vida silvestre La Chiquita,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1:25 000.</t>
  </si>
  <si>
    <t>USO DE SUELO LA CHIQUITA</t>
  </si>
  <si>
    <t>CoberturaUso_IslasCorazonFragatas</t>
  </si>
  <si>
    <t>Islas Corazón e Islas Fragatas Cobertura Uso 1:25000</t>
  </si>
  <si>
    <t>Delimitación y caracterización de las diferentes unidades de cobertura de la tierra del refugio de vida silvestre Islas Corazón y las Islas Fragatas,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1:25 000.</t>
  </si>
  <si>
    <t>USO DE SUELO ISLAS CORAZON FRAGATAS</t>
  </si>
  <si>
    <t>CoberturaUso_IslaSantay</t>
  </si>
  <si>
    <t>Isla Santay Cobertura Uso 1:25000</t>
  </si>
  <si>
    <t>Delimitación y caracterización de las diferentes unidades de cobertura de la tierra del Área Nacional de Recreación Isla Santay,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1:25 000.</t>
  </si>
  <si>
    <t>USO DE SUELO ISLA SANTAY</t>
  </si>
  <si>
    <t>CoberturaUso_ElZarza</t>
  </si>
  <si>
    <t>El Zarza Cobertura Uso 1:25000</t>
  </si>
  <si>
    <t>Delimitación y caracterización de las diferentes unidades de cobertura de la tierra del Refugio de Vida Silvestre El Zarza,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escala 1:25 000.</t>
  </si>
  <si>
    <t>USO DE SUELO EL ZARZA</t>
  </si>
  <si>
    <t>CoberturaUso_ElQuimi</t>
  </si>
  <si>
    <t>El Quimi Cobertura Uso 1:25000</t>
  </si>
  <si>
    <t>USO DE SUELO EL QUIMI</t>
  </si>
  <si>
    <t>CoberturaUso_ElPambilar</t>
  </si>
  <si>
    <t>El Pambilar Cobertura Uso 1:25000</t>
  </si>
  <si>
    <t>Delimitación y caracterización de las diferentes unidades de cobertura de la tierra del refugio de vida silvestre El Pambilar,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1:25 000.</t>
  </si>
  <si>
    <t>USO DE SUELO EL PAMBILAR</t>
  </si>
  <si>
    <t>CoberturaUso_ElCondor</t>
  </si>
  <si>
    <t>El Cóndor Cobertura Uso 1:25000</t>
  </si>
  <si>
    <t>USO DE SUELO EL CONDOR</t>
  </si>
  <si>
    <t>CoberturaUso_ElBoliche</t>
  </si>
  <si>
    <t>El Boliche Cobertura Uso 1:25000</t>
  </si>
  <si>
    <t>Delimitación y caracterización de las diferentes unidades de cobertura de la tierra del Área Nacional de Recreación El Boliche,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1:25 000.</t>
  </si>
  <si>
    <t>USO DE SUELO EL BOLICHE</t>
  </si>
  <si>
    <t>CoberturaUso_ElAngel</t>
  </si>
  <si>
    <t>El Ángel Cobertura Uso 1:25000</t>
  </si>
  <si>
    <t>Delimitación y caracterización de las diferentes unidades de cobertura de la tierra de la reserva ecológica El Ángel,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1:25 000.</t>
  </si>
  <si>
    <t>USOS DE SUELO EL ANGEL</t>
  </si>
  <si>
    <t>CoberturaUso_Cuyabeno</t>
  </si>
  <si>
    <t>Cuyabeno Cobertura Uso 1:25000</t>
  </si>
  <si>
    <t>USOS DE SUELO CUYABENO</t>
  </si>
  <si>
    <t>CoberturaUso_Cotopaxi</t>
  </si>
  <si>
    <t>Cotopaxi Cobertura Uso 1:25000</t>
  </si>
  <si>
    <t>Delimitación y caracterización de las diferentes unidades de cobertura de la tierra del Parque Nacional Cotopaxi,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1:25 000.</t>
  </si>
  <si>
    <t>USOS DE SUELO COTOPAXI</t>
  </si>
  <si>
    <t>CoberturaUso_CotacachiCayapas</t>
  </si>
  <si>
    <t>Cotacachi Cayapas Cobertura Uso 1:25000</t>
  </si>
  <si>
    <t>Delimitación y caracterización de las diferentes unidades de cobertura de la reserva ecológica Cotacachi Cayapas,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1:25 000.</t>
  </si>
  <si>
    <t>USOS DE SUELO COTACACHICAYAPAS</t>
  </si>
  <si>
    <t>CoberturaUso_CofanBermejo</t>
  </si>
  <si>
    <t>Cofán Bermejo Cobertura Uso 1:25000</t>
  </si>
  <si>
    <t>USOS DE SUELO COFANBERMEJO</t>
  </si>
  <si>
    <t>CoberturaUso_Chimborazo</t>
  </si>
  <si>
    <t>Chimborazo Cobertura Uso 1:25000</t>
  </si>
  <si>
    <t>Delimitación y caracterización de las diferentes unidades de cobertura de la tierra de la Reserva de Producción de Fauna Chimborazo,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1:25 000.</t>
  </si>
  <si>
    <t>USOS DE SUELO CHIMBORAZO</t>
  </si>
  <si>
    <t>CoberturaUso_CerroPlateado</t>
  </si>
  <si>
    <t>Cerro Plateado Cobertura Uso 1:25000</t>
  </si>
  <si>
    <t>Delimitación y caracterización de las diferentes unidades de cobertura de la tierra de la Reserva Biológica Cerro Plateado,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escala 1:25 000.</t>
  </si>
  <si>
    <t>USOS DE SUELO CERRO PLATEADO</t>
  </si>
  <si>
    <t>CoberturaUso_CayambeCoca</t>
  </si>
  <si>
    <t>Cayambe Coca Cobertura Uso 1:25000</t>
  </si>
  <si>
    <t>Delimitación y caracterización de las diferentes unidades de cobertura de la tierra del Parque Nacional Cayambe Coca,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1:25 000.</t>
  </si>
  <si>
    <t>USOS DE SUELO CAYAMBECOCA</t>
  </si>
  <si>
    <t>CoberturaUso_Cajas</t>
  </si>
  <si>
    <t>Cajas Cobertura Uso 1:25000</t>
  </si>
  <si>
    <t>Delimitación y caracterización de las diferentes unidades de cobertura de la tierra del Parque Nacional Cajas,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1:25 000.</t>
  </si>
  <si>
    <t>USOS DE SUELO CAJAS</t>
  </si>
  <si>
    <t>CoberturaUso_Arenillas</t>
  </si>
  <si>
    <t>Arenillas Cobertura Uso 1:25000</t>
  </si>
  <si>
    <t>Delimitación y caracterización de las diferentes unidades de cobertura de la tierra de la reserva ecológica Arenillas,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1:25 000.</t>
  </si>
  <si>
    <t>USOS DE SUELO ARENILLAS</t>
  </si>
  <si>
    <t>CoberturaUso_Antisana</t>
  </si>
  <si>
    <t>Antisana Cobertura Uso 1:25000</t>
  </si>
  <si>
    <t>Delimitación y caracterización de las diferentes unidades de cobertura de la tierra de la Reserva Ecológica Antisana, dentro de los que se destacan: cultivos, pastizales, cuerpos de agua, áreas pobladas, infraestructura, plantaciones forestales, bosques nativos, vegetación herbácea, vegetación arbustiva y páramos, los que por presentar características comunes se agrupan en una clase o categoría de -uso de la tierra- que indica la ocupación actual del suelo. Producto generado en el marco del proyecto Generación de Geoinformación para la Gestión del Territorio a Nivel Nacional a 1:25 000.</t>
  </si>
  <si>
    <t>USOS DE SUELO ANTISANA</t>
  </si>
  <si>
    <t>Deslizamientos_Yasuni</t>
  </si>
  <si>
    <t>Yasuní Amenazas Geológicas por Deslizamientos 1:25000</t>
  </si>
  <si>
    <t>BIOFÍSICO</t>
  </si>
  <si>
    <t>DESLIZAMIENTOS YASUNI</t>
  </si>
  <si>
    <t>Deslizamientos_Yacuri</t>
  </si>
  <si>
    <t>Yacuri Amenazas Geológicas por Deslizamientos 1:25000</t>
  </si>
  <si>
    <t>Generación de cartografía geodinámica de movimientos en masa (deslizamientos) del Parque Nacional Yacuri, mediante la utilización de insumos, entre estos se encuentran los mapas de geomorfología y cobertura vegetal, registros de precipitaciones e intensidad de lluvias (Instituto Nacional de Meteorología e Hidrología-INAMHI) y magnitudes sísmicas proporcionadas por el Instituto Geofísico de la Escuela Politécnica Nacional (IGEPN). Además se toma como referencia la cartografía base oficial escala 1:25.000 y 1:50.000, generada por el Instituto Geográfico Militar (IGM).</t>
  </si>
  <si>
    <t>DESLIZAMIENTOS YACURI</t>
  </si>
  <si>
    <t>Deslizamientos_SumacoNapoGaleras</t>
  </si>
  <si>
    <t>Sumaco Napo-Galeras Amenazas Geológicas por Deslizamientos 1:25000</t>
  </si>
  <si>
    <t>DESLIZAMIENTOS SUMACONAPOGALERAS</t>
  </si>
  <si>
    <t>Deslizamientos_Sangay</t>
  </si>
  <si>
    <t>Sangay Amenazas Geológicas por Deslizamientos 1:25000</t>
  </si>
  <si>
    <t>DESLIZAMIENTOS SANGAY</t>
  </si>
  <si>
    <t>Deslizamientos_Quimsacocha</t>
  </si>
  <si>
    <t>Quimsacocha Amenazas Geológicas por Deslizamientos 1:25000</t>
  </si>
  <si>
    <t>DESLIZAMIENTOS QUIMSACOCHA</t>
  </si>
  <si>
    <t>Deslizamientos_Pululahua</t>
  </si>
  <si>
    <t>Pululahua Amenazas Geológicas por Deslizamientos 1:25000</t>
  </si>
  <si>
    <t>DESLIZAMIENTOS PULULAHUA</t>
  </si>
  <si>
    <t>Deslizamientos_Podocarpus</t>
  </si>
  <si>
    <t>Podocarpus Amenazas Geológicas por Deslizamientos 1:25000</t>
  </si>
  <si>
    <t>Generación de cartografía geodinámica de movimientos en masa (deslizamientos) del Parque Nacional Podocarpus, mediante la utilización de insumos, entre estos se encuentran los mapas de geomorfología y cobertura vegetal, registros de precipitaciones e intensidad de lluvias (Instituto Nacional de Meteorología e Hidrología-INAMHI) y magnitudes sísmicas proporcionadas por el Instituto Geofísico de la Escuela Politécnica Nacional (IGEPN). Además se toma como referencia la cartografía base oficial escala 1:25.000 y 1:50.000, generada por el Instituto Geográfico Militar (IGM).</t>
  </si>
  <si>
    <t>DESLIZAMIENTOS PODOCARPUS</t>
  </si>
  <si>
    <t>Deslizamientos_Pasochoa</t>
  </si>
  <si>
    <t>Pasochoa Amenazas Geológicas por Deslizamientos 1:25000</t>
  </si>
  <si>
    <t>DESLIZAMIENTOS PASOCHOA</t>
  </si>
  <si>
    <t>Deslizamientos_ParqueLago</t>
  </si>
  <si>
    <t>Parque Lago Amenazas Geológicas por Deslizamientos 1:25000</t>
  </si>
  <si>
    <t>DESLIZAMIENTOS PARQUELAGO</t>
  </si>
  <si>
    <t>Deslizamientos_Pacoche</t>
  </si>
  <si>
    <t>Pacoche Amenazas Geológicas por Deslizamientos 1:25000</t>
  </si>
  <si>
    <t>DESLIZAMIENTOS PACOCHE</t>
  </si>
  <si>
    <t>Deslizamientos_MacheChindul</t>
  </si>
  <si>
    <t>Mache Chindul Amenazas Geológicas por Deslizamientos 1:25000</t>
  </si>
  <si>
    <t>DESLIZAMIENTOS MACHECHINDUL</t>
  </si>
  <si>
    <t>Deslizamientos_Machalilla</t>
  </si>
  <si>
    <t>Machalilla Amenazas Geológicas por Deslizamientos 1:25000</t>
  </si>
  <si>
    <t>DESLIZAMIENTOS MACHALILLA</t>
  </si>
  <si>
    <t>Deslizamientos_LosSamanes</t>
  </si>
  <si>
    <t>Los Samanes Amenazas Geológicas por Deslizamientos 1:25000</t>
  </si>
  <si>
    <t>DESLIZAMIENTOS LOS SAMANES</t>
  </si>
  <si>
    <t>Deslizamientos_LosIlinizas</t>
  </si>
  <si>
    <t>Los Ilinizas Amenazas Geológicas por Deslizamientos 1:25000</t>
  </si>
  <si>
    <t>DESLIZAMIENTOS LOS ILINIZAS</t>
  </si>
  <si>
    <t>Deslizamientos_Llanganates</t>
  </si>
  <si>
    <t>Llanganates Amenazas Geológicas por Deslizamientos 1:25000</t>
  </si>
  <si>
    <t>DESLIZAMIENTOS LLANGANATES</t>
  </si>
  <si>
    <t>Deslizamientos_Limoncocha</t>
  </si>
  <si>
    <t>Limoncocha Amenazas Geológicas por Deslizamientos 1:25000</t>
  </si>
  <si>
    <t>DESLIZAMIENTOS LIMONCOCHA</t>
  </si>
  <si>
    <t>Deslizamientos_LaChiquita</t>
  </si>
  <si>
    <t>La Chiquita Amenazas Geológicas por Deslizamientos 1:25000</t>
  </si>
  <si>
    <t>DESLIZAMIENTOS LA CHIQUITA</t>
  </si>
  <si>
    <t>Deslizamientos_ElZarza</t>
  </si>
  <si>
    <t>El Zarza Amenazas Geológicas por Deslizamientos 1:25000</t>
  </si>
  <si>
    <t>Generación de cartografía geodinámica de movimientos en masa (deslizamientos) del Refugio de Vida Silvestre El Zarza, mediante la utilización de insumos, entre estos se encuentran los mapas de geomorfología y cobertura vegetal, registros de precipitaciones e intensidad de lluvias (Instituto Nacional de Meteorología e Hidrología-INAMHI) y magnitudes sísmicas proporcionadas por el Instituto Geofísico de la Escuela Politécnica Nacional (IGEPN). Además se toma como referencia la cartografía base oficial escala 1:25.000 y 1:50.000, generada por el Instituto Geográfico Militar (IGM).</t>
  </si>
  <si>
    <t>DESLIZAMIENTOS EL ZARZA</t>
  </si>
  <si>
    <t>Deslizamientos_ElQuimi</t>
  </si>
  <si>
    <t>El Quimi Amenazas Geológicas por Deslizamientos 1:25000</t>
  </si>
  <si>
    <t>DESLIZAMIENTOS EL QUIMI</t>
  </si>
  <si>
    <t>Deslizamientos_ElPambilar</t>
  </si>
  <si>
    <t>El Pambilar Amenazas Geológicas por Deslizamientos 1:25000</t>
  </si>
  <si>
    <t>DESLIZAMIENTOS EL PAMBILAR</t>
  </si>
  <si>
    <t>Deslizamientos_ElCondor</t>
  </si>
  <si>
    <t>El Cóndor Amenazas Geológicas por Deslizamientos 1:25000</t>
  </si>
  <si>
    <t>DESLIZAMIENTOS EL CONDOR</t>
  </si>
  <si>
    <t>Deslizamientos_ElBoliche</t>
  </si>
  <si>
    <t>El Boliche Amenazas Geológicas por Deslizamientos 1:25000</t>
  </si>
  <si>
    <t>DESLIZAMIENTOS EL BOLICHE</t>
  </si>
  <si>
    <t>Deslizamientos_ElAngel</t>
  </si>
  <si>
    <t>El Angel Amenazas Geológicas por Deslizamientos 1:25000</t>
  </si>
  <si>
    <t>DESLIZAMIENTOS EL ANGEL</t>
  </si>
  <si>
    <t>Deslizamientos_Cuyabeno</t>
  </si>
  <si>
    <t>Cuyabeno Amenazas Geológicas por Deslizamientos 1:25000</t>
  </si>
  <si>
    <t>DESLIZAMIENTOS CUYABENO</t>
  </si>
  <si>
    <t>Deslizamientos_Cotopaxi</t>
  </si>
  <si>
    <t>Cotopaxi Amenazas Geológicas por Deslizamientos 1:25000</t>
  </si>
  <si>
    <t>DESLIZAMIENTOS COTOPAXI</t>
  </si>
  <si>
    <t>Deslizamientos_CotacachiCayapas</t>
  </si>
  <si>
    <t>Cotacachi Cayapas Amenazas Geológicas por Deslizamientoss 1:25000</t>
  </si>
  <si>
    <t>DESLIZAMIENTOS COTACACHICAYAPAS</t>
  </si>
  <si>
    <t>Deslizamientos_CofanBermejo</t>
  </si>
  <si>
    <t>Cofán Bermejo Amenazas Geológicas por Deslizamientos 1:25000</t>
  </si>
  <si>
    <t>DESLIZAMIENTOS COFANBERMEJO</t>
  </si>
  <si>
    <t>Deslizamientos_Chimborazo</t>
  </si>
  <si>
    <t>Chimborazo Amenazas Geológicas por Deslizamientos 1:25000</t>
  </si>
  <si>
    <t>DESLIZAMIENTOS CHIMBORAZO</t>
  </si>
  <si>
    <t>Deslizamientos_CerroPlateado</t>
  </si>
  <si>
    <t>Cerro Plateado Amenazas Geológicas por Deslizamientos 1:25000</t>
  </si>
  <si>
    <t>Generación de cartografía geodinámica de movimientos en masa (deslizamientos) de la Reserva Biológica Cerro Plateado, mediante la utilización de insumos, entre estos se encuentran los mapas de geomorfología y cobertura vegetal, registros de precipitaciones e intensidad de lluvias (Instituto Nacional de Meteorología e Hidrología-INAMHI) y magnitudes sísmicas proporcionadas por el Instituto Geofísico de la Escuela Politécnica Nacional (IGEPN). Además se toma como referencia la cartografía base oficial escala 1:25.000 y 1:50.000, generada por el Instituto Geográfico Militar (IGM).</t>
  </si>
  <si>
    <t>DESLIZAMIENTOS CERRO PLATEADO</t>
  </si>
  <si>
    <t>Deslizamientos_CayambeCoca</t>
  </si>
  <si>
    <t>Cayambe Coca Amenazas Geológicas por Deslizamientos 1:25000</t>
  </si>
  <si>
    <t>DESLIZAMIENTOS CAYAMBE COCA</t>
  </si>
  <si>
    <t>Deslizamientos_Cajas</t>
  </si>
  <si>
    <t>Cajas Amenazas Geológicas por Deslizamientos 1:25000</t>
  </si>
  <si>
    <t>DESLIZAMIENTOS CAJAS</t>
  </si>
  <si>
    <t>cajas_deslizamientos</t>
  </si>
  <si>
    <t>Deslizamientos_Arenillas</t>
  </si>
  <si>
    <t>Arenillas Amenazas Geológicas por Deslizamientos 1:25000</t>
  </si>
  <si>
    <t>DESLIZAMIENTOS ARENILLAS</t>
  </si>
  <si>
    <t>Deslizamientos_Antisana</t>
  </si>
  <si>
    <t>Antisana Amenazas Geológicas por Deslizamientos 1:25000</t>
  </si>
  <si>
    <t>DESLIZAMIENTOS ANTISANA</t>
  </si>
  <si>
    <t>Caidas_Yasuni</t>
  </si>
  <si>
    <t>Yasuní Amenazas Geológicas por Caídas 1:25000</t>
  </si>
  <si>
    <t>CAÍDAS YASUNI</t>
  </si>
  <si>
    <t>Caidas_Yacuri</t>
  </si>
  <si>
    <t>Yacuri Amenazas Geológicas por Caídas 1:25000</t>
  </si>
  <si>
    <t>Generación cartografía geodinámica de movimientos en masa (caídas) del Parque Nacional Yacuri, mediante la utilización de insumos, entre estos se encuentran los mapas de geomorfología y cobertura vegetal, registros de precipitaciones e intensidad de lluvias (Instituto Nacional de Meteorología e Hidrología-INAMHI) y magnitudes sísmicas proporcionadas por el Instituto Geofísico de la Escuela Politécnica Nacional (IGEPN). Además se toma como referencia la cartografía base oficial escala 1:25.000 y 1:50.000, generada por el Instituto Geográfico Militar (IGM).</t>
  </si>
  <si>
    <t>CAÍDAS YACURI</t>
  </si>
  <si>
    <t>Caidas_SumacoNapoGaleras</t>
  </si>
  <si>
    <t>Sumaco Napo-Galeras Amenazas Geológicas por Caídas 1:25000</t>
  </si>
  <si>
    <t>CAÍDAS SUMACONAPOGALERAS</t>
  </si>
  <si>
    <t>Caidas_Sangay</t>
  </si>
  <si>
    <t>Sangay Amenazas Geológicas por Caídas 1:25000</t>
  </si>
  <si>
    <t>CAÍDAS SANGAY</t>
  </si>
  <si>
    <t>Caidas_Quimsacocha</t>
  </si>
  <si>
    <t>Quimsacocha Amenazas Geológicas por Caídas 1:25000</t>
  </si>
  <si>
    <t>CAÍDAS QUIMSACOCHA</t>
  </si>
  <si>
    <t>Caidas_Pululahua</t>
  </si>
  <si>
    <t>Pululahua Amenazas Geológicas por Caídas 1:25000</t>
  </si>
  <si>
    <t>CAÍDAS PULULAHUA</t>
  </si>
  <si>
    <t>Caidas_Podocarpus</t>
  </si>
  <si>
    <t>Podocarpus Amenazas Geológicas por Caídas 1:25000</t>
  </si>
  <si>
    <t>Generación cartografía geodinámica de movimientos en masa (caídas) del Parque Nacional Podocarpus, mediante la utilización de insumos, entre estos se encuentran los mapas de geomorfología y cobertura vegetal, registros de precipitaciones e intensidad de lluvias (Instituto Nacional de Meteorología e Hidrología-INAMHI) y magnitudes sísmicas proporcionadas por el Instituto Geofísico de la Escuela Politécnica Nacional (IGEPN). Además se toma como referencia la cartografía base oficial escala 1:25.000 y 1:50.000, generada por el Instituto Geográfico Militar (IGM).</t>
  </si>
  <si>
    <t>CAÍDAS PODOCARPUS</t>
  </si>
  <si>
    <t>Caidas_Pasochoa</t>
  </si>
  <si>
    <t>Pasochoa Amenazas Geológicas por Caídas 1:25000</t>
  </si>
  <si>
    <t>CAÍDAS PASOCHOA</t>
  </si>
  <si>
    <t>Caidas_ParqueLago</t>
  </si>
  <si>
    <t>Parque Lago Amenazas Geológicas por Caídas 1:25000</t>
  </si>
  <si>
    <t>CAÍDAS PARQUELAGO</t>
  </si>
  <si>
    <t>Caidas_Pacoche</t>
  </si>
  <si>
    <t>Pacoche Amenazas Geológicas por Caídas 1:25000</t>
  </si>
  <si>
    <t>CAÍDAS PACOCHE</t>
  </si>
  <si>
    <t>Caidas_MacheChindul</t>
  </si>
  <si>
    <t>Mache Chindul Amenazas Geológicas por Caídas 1:25000</t>
  </si>
  <si>
    <t>CAÍDAS MACHECHINDUL</t>
  </si>
  <si>
    <t>Caidas_Machalilla</t>
  </si>
  <si>
    <t>Machalilla Amenazas Geológicas por Caídas 1:25000</t>
  </si>
  <si>
    <t>CAÍDAS MACHALILLA</t>
  </si>
  <si>
    <t>Caidas_LosSamanes</t>
  </si>
  <si>
    <t>Los Samanes Amenazas Geológicas por Caídas 1:25000</t>
  </si>
  <si>
    <t>CAÍDAS LOS SAMANES</t>
  </si>
  <si>
    <t>Caidas_LosIlinizas</t>
  </si>
  <si>
    <t>Los Ilinizas Amenazas Geológicas por Caídas 1:25000</t>
  </si>
  <si>
    <t>CAÍDAS LOS ILINIZAS</t>
  </si>
  <si>
    <t>Caidas_Llanganates</t>
  </si>
  <si>
    <t>Llanganates Amenazas Geológicas por Caídas 1:25000</t>
  </si>
  <si>
    <t>CAÍDAS LLANGANATES</t>
  </si>
  <si>
    <t>Caidas_LaChiquita</t>
  </si>
  <si>
    <t>La Chiquita Amenazas Geológicas por Caídas 1:25000</t>
  </si>
  <si>
    <t>CAÍDAS LA CHIQUITA</t>
  </si>
  <si>
    <t>Caidas_ElZarza</t>
  </si>
  <si>
    <t>El Zarza Amenazas Geológicas por Caídas 1:25000</t>
  </si>
  <si>
    <t>Generación cartografía geodinámica de movimientos en masa (caídas) del Refugio de Vida Silvestre El Zarza, mediante la utilización de insumos, entre estos se encuentran los mapas de geomorfología y cobertura vegetal, registros de precipitaciones e intensidad de lluvias (Instituto Nacional de Meteorología e Hidrología-INAMHI) y magnitudes sísmicas proporcionadas por el Instituto Geofísico de la Escuela Politécnica Nacional (IGEPN). Además se toma como referencia la cartografía base oficial escala 1:25.000 y 1:50.000, generada por el Instituto Geográfico Militar (IGM).</t>
  </si>
  <si>
    <t>CAÍDAS EL ZARZA</t>
  </si>
  <si>
    <t>Caidas_ElQuimi</t>
  </si>
  <si>
    <t>El Quimi Amenazas Geológicas por Caídas 1:25000</t>
  </si>
  <si>
    <t>CAÍDAS EL QUIMI</t>
  </si>
  <si>
    <t>Caidas_ElPambilar</t>
  </si>
  <si>
    <t>El Pambilar Amenazas Geológicas por Caídas 1:25000</t>
  </si>
  <si>
    <t>CAÍDAS EL PAMBILAR</t>
  </si>
  <si>
    <t>Caidas_ElCondor</t>
  </si>
  <si>
    <t>El Condor Amenazas Geológicas por Caídas 1:25000</t>
  </si>
  <si>
    <t>CAÍDAS EL CONDOR</t>
  </si>
  <si>
    <t>Caidas_ElBoliche</t>
  </si>
  <si>
    <t>El Boliche Amenazas Geológicas por Caídas 1:25000</t>
  </si>
  <si>
    <t>CAÍDAS EL BOLICHE</t>
  </si>
  <si>
    <t>Caidas_ElAngel</t>
  </si>
  <si>
    <t>El Angel Amenazas Geológicas por Caídas 1:25000</t>
  </si>
  <si>
    <t>CAÍDAS EL ANGEL</t>
  </si>
  <si>
    <t>Caidas_Cotopaxi</t>
  </si>
  <si>
    <t>Cotopaxi Amenazas Geológicas por Caídas 1:25000</t>
  </si>
  <si>
    <t>CAÍDAS COTOPAXI</t>
  </si>
  <si>
    <t>Caidas_CotacachiCayapas</t>
  </si>
  <si>
    <t>Cotacachi Cayapas Amenazas Geológicas por Caídas 1:25000</t>
  </si>
  <si>
    <t>CAÍDAS COTACACHICAYAPAS</t>
  </si>
  <si>
    <t>Caidas_CofanBermejo</t>
  </si>
  <si>
    <t>Cofan Bermejo Amenazas Geológicas por Caídas 1:25000</t>
  </si>
  <si>
    <t>CAÍDAS COFANBERMEJO</t>
  </si>
  <si>
    <t>Caidas_Chimborazo</t>
  </si>
  <si>
    <t>Chimborazo Amenazas Geológicas por Caídas 1:25000</t>
  </si>
  <si>
    <t>CAÍDAS CHIMBORAZO</t>
  </si>
  <si>
    <t>Caidas_CerroPlateado</t>
  </si>
  <si>
    <t>Cerro Plateado Amenazas Geológicas por Caídas 1:25000</t>
  </si>
  <si>
    <t>Generación cartografía geodinámica de movimientos en masa (caídas) de la Reserva Biológica Cerro Plateado, mediante la utilización de insumos, entre estos se encuentran los mapas de geomorfología y cobertura vegetal, registros de precipitaciones e intensidad de lluvias (Instituto Nacional de Meteorología e Hidrología-INAMHI) y magnitudes sísmicas proporcionadas por el Instituto Geofísico de la Escuela Politécnica Nacional (IGEPN). Además se toma como referencia la cartografía base oficial escala 1:25.000 y 1:50.000, generada por el Instituto Geográfico Militar (IGM).</t>
  </si>
  <si>
    <t>CAÍDAS CERRO PLATEADO</t>
  </si>
  <si>
    <t>Caidas_CayambeCoca</t>
  </si>
  <si>
    <t>Cayambe Coca Amenazas Geológicas por Caídas 1:25000</t>
  </si>
  <si>
    <t>CAÍDAS CAYAMBECOCA</t>
  </si>
  <si>
    <t>Caidas_Cajas</t>
  </si>
  <si>
    <t>Cajas Amenazas Geológicas por Caídas 1:25000</t>
  </si>
  <si>
    <t>CAÍDAS CAJAS</t>
  </si>
  <si>
    <t>cajas_caídas</t>
  </si>
  <si>
    <t>Caidas_Arenillas</t>
  </si>
  <si>
    <t>Arenillas Amenazas Geológicas por Caídas 1:25000</t>
  </si>
  <si>
    <t>CAÍDAS ARENILLAS</t>
  </si>
  <si>
    <t>Caidas_Antisana</t>
  </si>
  <si>
    <t>Antisana Amenazas Geológicas por Caídas 1:25000</t>
  </si>
  <si>
    <t>CAÍDAS ANTISANA</t>
  </si>
  <si>
    <t>IS_InstitucionesEduactivas</t>
  </si>
  <si>
    <t>Instituciones Educativas 1:25000</t>
  </si>
  <si>
    <t>Detalle de las instituciones educativas que posee el Ecuador dentro de los cantones intervenidos en el Proyecto Nacional en el período 2009-2015.</t>
  </si>
  <si>
    <t>ASENTAMIENTOS HUMANOS</t>
  </si>
  <si>
    <t>CENTROS EDUCATIVOS 2009-2015</t>
  </si>
  <si>
    <t>no_especifica a que cantones del Ecuador pertenece</t>
  </si>
  <si>
    <t>IS_EstacionesServicio</t>
  </si>
  <si>
    <t>Estaciones de Servicio 1:25000</t>
  </si>
  <si>
    <t>Detalle de las estaciones de servicio que posee el Ecuador dentro de los cantones intervenidos en el Proyecto Nacional en el período 2009-2015.</t>
  </si>
  <si>
    <t>ESTACIONES DE SERVICIO 2009-2015</t>
  </si>
  <si>
    <t>IS_EstablecimientoSalud</t>
  </si>
  <si>
    <t>Establecimientos de Salud 1:25000</t>
  </si>
  <si>
    <t>Detalle de los establecimientos de salud que posee el Ecuador dentro de los cantones intervenidos en el Proyecto Nacional en el período 2009-2015.</t>
  </si>
  <si>
    <t>ESTABLECIMIENTOS DE SALUD 2009-2015</t>
  </si>
  <si>
    <t>IS_AtractivosTurismo</t>
  </si>
  <si>
    <t>Atractivos Turísticos 1:25000</t>
  </si>
  <si>
    <t>Detalle de los atractivos turísticos que posee el Ecuador dentro de los cantones intervenidos en el Proyecto Nacional en el período 2009-2015.</t>
  </si>
  <si>
    <t>ECONÓMICO</t>
  </si>
  <si>
    <t>ATRACTIVOS TURISTICOS 2009-2015</t>
  </si>
  <si>
    <t>M_ServiciosBasicos</t>
  </si>
  <si>
    <t>Servicios Básicos 1:50000</t>
  </si>
  <si>
    <t>El mapas representa la disponibilidad de servicios básicos (agua, luz, recolección basura) existente en las viviendas del área rural de cada secotr censal. Las variables de abastecimiento de agua, servicio de luz eléctrica, eliminación de basura son tomadas del Censo de Población y Vivienda 2010.Este producto fue creado bajo el marco del proyecto "Generación de Geoinformación para la gestión del territorio a Nivel Nacional" a escala 1:50000. Identifica el nivel de instrucción predominante por sector disperso a nivel cantonal.</t>
  </si>
  <si>
    <t>SERVICIOS BÁSICOS CENSO2010</t>
  </si>
  <si>
    <t>cuenca_servicios_basicos</t>
  </si>
  <si>
    <t>mapa a nivel nacional</t>
  </si>
  <si>
    <t>M_NivelInstruccion</t>
  </si>
  <si>
    <t>Nivel de Instrucción 1:50000</t>
  </si>
  <si>
    <t>Este mapa espacializa el nivel de instrucción predominante por sector censal a nivel rural, hace referencia al máximo nivel educativo que cursa o cursó la persona censada. Los datos de nivel de instrucción han sido tomados del Censo de Población y Vivienda 2010. Este producto fue creado bajo el marco del proyecto "Generación de Geoinformación para la gestión del territorio a Nivel Nacional" a escala 1:25000. Identifica el nivel de instrucción predominante por sector disperso a nivel cantonal.</t>
  </si>
  <si>
    <t>SOCIO CULTURAL</t>
  </si>
  <si>
    <t>NIVEL DE INSTRUCCIÓN CENSO2010</t>
  </si>
  <si>
    <t>cuenca_nivel_de_instruccion_censo_2010</t>
  </si>
  <si>
    <t>M_DensidadPoblacional</t>
  </si>
  <si>
    <t>Densidad Poblacional 1:50000</t>
  </si>
  <si>
    <t>Este mapa representa la densidad poblacional y la distribución de la población en el territorio a nivel rural, para ello toma como fuentes la población total por sector censal del Censo de Población y Vivienda 2010. Este producto fue creado bajo el marco del proyecto "Generación de Geoinformación para la gestión del territorio a Nivel Nacional" a escala 1:25000. Identificado por el rango de densidad poblacional.</t>
  </si>
  <si>
    <t>DENSIDAD POBLACIONAL CENSO2010</t>
  </si>
  <si>
    <t>cuenca_densidad_censo_2010</t>
  </si>
  <si>
    <t>M_Autoidentificacion</t>
  </si>
  <si>
    <t>Autoidentificación 1:50000</t>
  </si>
  <si>
    <t>Este mapa espacializa el grupo étnico predominante en el área rural por sector censal, como fuente se tomaron los datos que proporciona el Censo de Población y Vivienda 2010. Este producto fue creado bajo el marco del proyecto "Generación de Geoinformación para la gestión del territorio a Nivel Nacional" a escala 1:50000. Identificado por los grupos étnicos más importantes que existen a nivel cantonal.</t>
  </si>
  <si>
    <t>AUTOIDENTIFICACIÓN ETNICA CENSO2010</t>
  </si>
  <si>
    <t>cuenca_autoidentificacion_censo_2010</t>
  </si>
  <si>
    <t>M_Analfabetismo</t>
  </si>
  <si>
    <t>Analfabetismo 1:50000</t>
  </si>
  <si>
    <t>En este mapa se representa la tasa de analfabetismo entre la población mayor o igual a 15 años del área rural, para ello éste mosaico toma como base las variables "Sabe leer y escribir" y "Población Total" a nivel de sector disperso del Censo de Población y Vivienda del año 2010. Este producto fue creado bajo el marco del proyecto "Generación de Geoinformación para la gestión del territorio a Nivel Nacional" a escala 1:50000</t>
  </si>
  <si>
    <t>ANALFABETISMO POBLACIÓN MAYOR A 15 CENSO2010</t>
  </si>
  <si>
    <t>cuenca_analfabetismo</t>
  </si>
  <si>
    <t>PORA_Yasuni</t>
  </si>
  <si>
    <t>Yasuní PORA 1:25000</t>
  </si>
  <si>
    <t>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</si>
  <si>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YASUNI</t>
  </si>
  <si>
    <t>PORA_Yacuri</t>
  </si>
  <si>
    <t>Yacuri PORA 1:25000</t>
  </si>
  <si>
    <t>Mapa de Población ocupada por rama de actividad del Parque Nacional Yacuri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</si>
  <si>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YACURI</t>
  </si>
  <si>
    <t>PORA_SumacoNapoGaleras</t>
  </si>
  <si>
    <t>Sumaco Napo-Galeras PORA 1:25000</t>
  </si>
  <si>
    <t>POBLACIÓN OCUPADA SUMACO NAPOGALERAS</t>
  </si>
  <si>
    <t>PORA_Sangay</t>
  </si>
  <si>
    <t>Sangay PORA 1:25000</t>
  </si>
  <si>
    <t>Mapa de Población ocupada por rama de actividad del Parque Nacional Sangay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</si>
  <si>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SANGAY</t>
  </si>
  <si>
    <t>PORA_Quimsacocha</t>
  </si>
  <si>
    <t>Quimsacocha PORA 1:25000</t>
  </si>
  <si>
    <t>Mapa de Población ocupada por rama de actividad del Área Nacional de Recreación Quimsacocha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</si>
  <si>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QUIMSACOCHA</t>
  </si>
  <si>
    <t>PORA_Pululahua</t>
  </si>
  <si>
    <t>Pululahua PORA 1:25000</t>
  </si>
  <si>
    <t>Mapa de Población ocupada por rama de actividad de la reserva geobotánica Pululahua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</si>
  <si>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PULULAHUA</t>
  </si>
  <si>
    <t>PORA_Podocarpus</t>
  </si>
  <si>
    <t>Podocarpus PORA 1:25000</t>
  </si>
  <si>
    <t>Mapa de Población ocupada por rama de actividad del Parque Nacional Podocarpus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</si>
  <si>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PODOCARPUS</t>
  </si>
  <si>
    <t>PORA_Pasochoa</t>
  </si>
  <si>
    <t>Pasochoa PORA 1:25000</t>
  </si>
  <si>
    <t>Mapa de Población ocupada por rama de actividad del refugio de vida silvestre Pasochoa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</si>
  <si>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PASOCHOA</t>
  </si>
  <si>
    <t>PORA_ParqueLago</t>
  </si>
  <si>
    <t>Parque Lago PORA 1:25000</t>
  </si>
  <si>
    <t>Mapa de Población ocupada por rama de actividad del Área Nacional de Recreación Parque Lago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</si>
  <si>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PARQUE LAGO</t>
  </si>
  <si>
    <t>PORA_Pacoche</t>
  </si>
  <si>
    <t>Pacoche PORA 1:25000</t>
  </si>
  <si>
    <t>Mapa de Población ocupada por rama de actividad del Refugio de Vida Silvestre Pacoche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</si>
  <si>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PACOCHE</t>
  </si>
  <si>
    <t>PORA_ManglaresRioMuisne</t>
  </si>
  <si>
    <t>Manglares Estuario del Río Muisne PORA 1:25000</t>
  </si>
  <si>
    <t>POBLACIÓN OCUPADA MANGLARES RIO MUISNE</t>
  </si>
  <si>
    <t>PORA_ManglaresRioEsmeraldas</t>
  </si>
  <si>
    <t>Manglares Estuario del Río Esmeraldas PORA 1:25000</t>
  </si>
  <si>
    <t>Mapa de Población ocupada por rama de actividad del refugio de vida silvestre Manglares Estuario Río Esmeraldas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</si>
  <si>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MANGLARES RIO ESMERALDAS</t>
  </si>
  <si>
    <t>PORA_ManglaresElSalado</t>
  </si>
  <si>
    <t>Manglares El Salado PORA 1:25000</t>
  </si>
  <si>
    <t>Mapa de Población ocupada por rama de actividad de la Reserva de Producción de Fauna Manglares El Salado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</si>
  <si>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MANGLARES EL SALADO</t>
  </si>
  <si>
    <t>PORA_ManglaresElMorro</t>
  </si>
  <si>
    <t>Manglares El Morro PORA 1:25000</t>
  </si>
  <si>
    <t>Mapa de Población ocupada por rama de actividad del Refugio de Vida Silvestre Manglares El Morro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</si>
  <si>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MANGLARES EL MORRO</t>
  </si>
  <si>
    <t>PORA_ManglaresChurute</t>
  </si>
  <si>
    <t>Manglares Churute PORA 1:25000</t>
  </si>
  <si>
    <t>Mapa de Población ocupada por rama de actividad de la Reserva Ecológica Manglares Churute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</si>
  <si>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MANGLARES CHURUTE</t>
  </si>
  <si>
    <t>PORA_ManglaresCayapasMataje</t>
  </si>
  <si>
    <t>Cayapas Mataje PORA 1:25000</t>
  </si>
  <si>
    <t>Mapa de Población ocupada por rama de actividad de la reserva ecológica Manglares Cayapas Mataje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</si>
  <si>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MANGLARES CAYAPAS MATAJE</t>
  </si>
  <si>
    <t>PORA_MacheChindul</t>
  </si>
  <si>
    <t>Mache Chindul PORA 1:25000</t>
  </si>
  <si>
    <t>Mapa de Población ocupada por rama de actividad del refugio de vida silvestre Mache Chindul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</si>
  <si>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MACHE CHINDUL</t>
  </si>
  <si>
    <t>PORA_Machalilla</t>
  </si>
  <si>
    <t>Machalilla PORA 1:25000</t>
  </si>
  <si>
    <t>Mapa de Población ocupada por rama de actividad del Parque Nacional Machalilla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</si>
  <si>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MACHALILLA</t>
  </si>
  <si>
    <t>PORA_LosSamanes</t>
  </si>
  <si>
    <t>Los Samanes PORA 1:25000</t>
  </si>
  <si>
    <t>Mapa de Población ocupada por rama de actividad del Área Nacional de Recreación Los Samanes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</si>
  <si>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LOS SAMANES</t>
  </si>
  <si>
    <t>PORA_LosIlinizas</t>
  </si>
  <si>
    <t>Los Ilinizas PORA 1:25000</t>
  </si>
  <si>
    <t>Mapa de Población ocupada por rama de actividad de la Reserva Ecológica Los Ilinizas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</si>
  <si>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OCUPADALOS ILINIZAS</t>
  </si>
  <si>
    <t>PORA_Llanganates</t>
  </si>
  <si>
    <t>Llanganates PORA 1:25000</t>
  </si>
  <si>
    <t>Mapa de Población ocupada por rama de actividad del Parque Nacional Llanganates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</si>
  <si>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LLANGANATES</t>
  </si>
  <si>
    <t>PORA_Limoncocha</t>
  </si>
  <si>
    <t>Limoncocha PORA 1:25000</t>
  </si>
  <si>
    <t>POBLACIÓN OCUPADA LIMONCOCHA</t>
  </si>
  <si>
    <t>PORA_LaChiquita</t>
  </si>
  <si>
    <t>La Chiquita PORA 1:25000</t>
  </si>
  <si>
    <t>Mapa de Población ocupada por rama de actividad del refugio de vida silvestre La Chiquita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</si>
  <si>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LA CHIQUITA</t>
  </si>
  <si>
    <t>PORA_IslasCorazonFragatas</t>
  </si>
  <si>
    <t>Islas Corazón e Islas Fragatas PORA 1:25000</t>
  </si>
  <si>
    <t>Mapa de Población ocupada por rama de actividad del Refugio de Vida Silvestre Islas Corazón y las Islas Fragatas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</si>
  <si>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ISLA CORAZON FRAGATAS</t>
  </si>
  <si>
    <t>PORA_IslaSantay</t>
  </si>
  <si>
    <t>Isla Santay PORA 1:25000</t>
  </si>
  <si>
    <t>Mapa de Población ocupada por rama de actividad del Area Nacional de Recreación Isla Santay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</si>
  <si>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ISLA SANTAY</t>
  </si>
  <si>
    <t>PORA_ElZarza</t>
  </si>
  <si>
    <t>El Zarza PORA 1:25000</t>
  </si>
  <si>
    <t>Mapa de Población ocupada por rama de actividad del Refugio de Vida Silvestre El Zarza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</si>
  <si>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EL ZARZA</t>
  </si>
  <si>
    <t>PORA_ElQuimi</t>
  </si>
  <si>
    <t>El Quimi PORA 1:25000</t>
  </si>
  <si>
    <t>POBLACIÓN OCUPADA EL QUIMI</t>
  </si>
  <si>
    <t>PORA_ElPambilar</t>
  </si>
  <si>
    <t>El Pambilar PORA 1:25000</t>
  </si>
  <si>
    <t>Mapa de Población ocupada por rama del refugio de vida silvestre El Pambilar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</si>
  <si>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PAMBILAR</t>
  </si>
  <si>
    <t>PORA_ElCondor</t>
  </si>
  <si>
    <t>El Cóndor PORA 1:25000</t>
  </si>
  <si>
    <t>POBLACIÓN OCUPADA EL CONDOR</t>
  </si>
  <si>
    <t>PORA_ElBoliche</t>
  </si>
  <si>
    <t>El Boliche PORA 1:25000</t>
  </si>
  <si>
    <t>Mapa de Población ocupada por rama de actividad del Área Nacional de Recreación El Boliche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</si>
  <si>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EL BOLICHE</t>
  </si>
  <si>
    <t>PORA_ElAngel</t>
  </si>
  <si>
    <t>El Ángel PORA 1:25000</t>
  </si>
  <si>
    <t>Mapa de Población ocupada por rama de actividad de la reserva ecológica El Ángel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</si>
  <si>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EL ANGEL</t>
  </si>
  <si>
    <t>PORA_Cuyabeno</t>
  </si>
  <si>
    <t>Cuyabeno PORA 1:25000</t>
  </si>
  <si>
    <t>POBLACIÓN OCUPADA CUYABENO</t>
  </si>
  <si>
    <t>PORA_Cotopaxi</t>
  </si>
  <si>
    <t>Cotopaxi PORA 1:25000</t>
  </si>
  <si>
    <t>Mapa de Población ocupada por rama de actividad del Parque Nacional Cotopaxi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</si>
  <si>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COTOPAXI</t>
  </si>
  <si>
    <t>PORA_CotacachiCayapas</t>
  </si>
  <si>
    <t>Cotacachi Cayapas PORA 1:25000</t>
  </si>
  <si>
    <t>Mapa de Población ocupada por rama de actividad de la reserva ecológica Cotacachi Cayapas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</si>
  <si>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COTACACHICAYAPA</t>
  </si>
  <si>
    <t>PORA_CofanBermejo</t>
  </si>
  <si>
    <t>Cofán Bermejo PORA 1:25000</t>
  </si>
  <si>
    <t>POBLACIÓN OCUPADA COFANBERMEJO</t>
  </si>
  <si>
    <t>PORA_Chimborazo</t>
  </si>
  <si>
    <t>Chimborazo PORA 1:25000</t>
  </si>
  <si>
    <t>Mapa de Población ocupada por rama de actividad de la Reserva de Producción de Fauna Chimborazo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</si>
  <si>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CHIMBORAZO</t>
  </si>
  <si>
    <t>PORA_CerroPlateado</t>
  </si>
  <si>
    <t>Cerro Plateado PORA 1:25000</t>
  </si>
  <si>
    <t>Mapa de Población ocupada por rama de actividad de la Reserva Biológica Cerro Plateado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</si>
  <si>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CERRO PLATEADO</t>
  </si>
  <si>
    <t>PORA_CayambeCoca</t>
  </si>
  <si>
    <t>Cayambe Coca PORA 1:25000</t>
  </si>
  <si>
    <t>Mapa de Población ocupada por rama de actividad del Parque Nacional Cayambe Coca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</si>
  <si>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CAYAMBECOCA</t>
  </si>
  <si>
    <t>PORA_Cajas</t>
  </si>
  <si>
    <t>Cajas PORA 1:25000</t>
  </si>
  <si>
    <t>Mapa de Población ocupada por rama de actividad del Parque Nacional Cajas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</si>
  <si>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CAJAS</t>
  </si>
  <si>
    <t>cajas_población_ocupada</t>
  </si>
  <si>
    <t>PORA_Arenillas</t>
  </si>
  <si>
    <t>Arenillas PORA 1:25000</t>
  </si>
  <si>
    <t>Mapa de Población ocupada por rama de actividad de la Reserva Ecológica Arenillas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</si>
  <si>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ARENILLAS</t>
  </si>
  <si>
    <t>PORA_Antisana</t>
  </si>
  <si>
    <t>Antisana PORA 1:25000</t>
  </si>
  <si>
    <t>Mapa de Población ocupada por rama de actividad de la Reserva Ecológica Antisana que representa el total de la población ocupada en los diferentes sectores, los datos fueron tomados del Censo de Población y Vivienda 2010, excluyendo del análisis a las categorías de trabajador nuevo y desocupado. Este producto fue creado bajo el marco del proyecto Generación de Geoinformación para la gestión del territorio a Nivel Nacional.</t>
  </si>
  <si>
    <t>POBLACIÓN OCUPADA ANTISANA</t>
  </si>
  <si>
    <t>Densidad_Yasuni</t>
  </si>
  <si>
    <t>Yasuní Densidad 1:25000</t>
  </si>
  <si>
    <t>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</si>
  <si>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YASUNI</t>
  </si>
  <si>
    <t>Densidad_Yacuri</t>
  </si>
  <si>
    <t>Yacuri Densidad 1:25000</t>
  </si>
  <si>
    <t>Mapa de Densidad Poblacional del Parque Nacional Yacuri, que 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</si>
  <si>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YACURI</t>
  </si>
  <si>
    <t>Densidad_SumacoNapoGaleras</t>
  </si>
  <si>
    <t>Sumaco Napo-Galeras Densidad 1:25000</t>
  </si>
  <si>
    <t>DENSIDAD SUMACONAPOGALERAS</t>
  </si>
  <si>
    <t>Densidad_Sangay</t>
  </si>
  <si>
    <t>Sangay Densidad 1:25000</t>
  </si>
  <si>
    <t>Mapa de Densidad Poblacional del Parque Nacional Sangay, que 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</si>
  <si>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SANGAY</t>
  </si>
  <si>
    <t>Densidad_Quimsacocha</t>
  </si>
  <si>
    <t>Quimsacocha Densidad 1:25000</t>
  </si>
  <si>
    <t>Mapa de Densidad Poblacional del Área Nacional de Recreación Quimsacocha, que 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</si>
  <si>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QUIMSACOCHA</t>
  </si>
  <si>
    <t>Densidad_Pululahua</t>
  </si>
  <si>
    <t>Pululahua Densidad 1:25000</t>
  </si>
  <si>
    <t>Mapa de Densidad Poblacional de la reserva geobotánica Pululahua, que 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</si>
  <si>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PULULAHUA</t>
  </si>
  <si>
    <t>Densidad_Podocarpus</t>
  </si>
  <si>
    <t>Podocarpus Densidad 1:25000</t>
  </si>
  <si>
    <t>Mapa de Densidad Poblacional del Parque Nacional Podocarpus, que 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</si>
  <si>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PODOCARPUS</t>
  </si>
  <si>
    <t>Densidad_Pasochoa</t>
  </si>
  <si>
    <t>Pasochoa Densidad 1:25000</t>
  </si>
  <si>
    <t>Mapa de Densidad Poblacional del refugio de vida silvestre Pasochoa, que 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</si>
  <si>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PASOCHOA</t>
  </si>
  <si>
    <t>Densidad_ParqueLago</t>
  </si>
  <si>
    <t>Parque Lago Densidad 1:25000</t>
  </si>
  <si>
    <t>Mapa de Densidad Poblacional del Área Nacional de Recreación Parque Lago, que 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</si>
  <si>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PARQUE LAGO</t>
  </si>
  <si>
    <t>Densidad_Pacoche</t>
  </si>
  <si>
    <t>Pacoche Densidad 1:25000</t>
  </si>
  <si>
    <t>Mapa de Densidad Poblacional del Refugio de Vida Silvestre Pacoche, que 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</si>
  <si>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PACOCHE</t>
  </si>
  <si>
    <t>Densidad_ManglaresRioMuisne</t>
  </si>
  <si>
    <t>Manglares Estuario del Río Muisne Densidad 1:25000</t>
  </si>
  <si>
    <t>DENSIDAD MANGLARES RIO MUISNE</t>
  </si>
  <si>
    <t>Densidad_ManglaresRioEsmeraldas</t>
  </si>
  <si>
    <t>Manglares Estuario del Río Esmeraldas Densidad 1:25000</t>
  </si>
  <si>
    <t>Mapa de Densidad Poblacional Mapa de Densidad Poblacional generado en el año 2016 por el componente Socioeconómico para el Proyecto Nacional. Adicionalmente, usted podrá descargar el .shp, que 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</si>
  <si>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MANGLARES RIO ESMERALDAS</t>
  </si>
  <si>
    <t>Densidad_ManglaresElSalado</t>
  </si>
  <si>
    <t>Manglares El Salado Densidad 1:25000</t>
  </si>
  <si>
    <t>Mapa de Densidad Poblacional de la reserva de Producción de Fauna Manglares El Salado, que 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</si>
  <si>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MANGLARES EL SALADO</t>
  </si>
  <si>
    <t>Densidad_ManglaresElMorro</t>
  </si>
  <si>
    <t>Manglares El Morro Densidad 1:25000</t>
  </si>
  <si>
    <t>Mapa de Densidad Poblacional del Refugio de Vida Silvestre Manglares El Morro, que 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</si>
  <si>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MANGLARES EL MORRO</t>
  </si>
  <si>
    <t>Densidad_ManglaresChurute</t>
  </si>
  <si>
    <t>Manglares Churute Densidad 1:25000</t>
  </si>
  <si>
    <t>Mapa de Densidad Poblacional de la Reserva Ecológica Manglares Churute, que 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</si>
  <si>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MANGLARES CHURUTE</t>
  </si>
  <si>
    <t>Densidad_ManglaresCayapasMataje</t>
  </si>
  <si>
    <t>Cayapas Mataje Densidad 1:25000</t>
  </si>
  <si>
    <t>Mapa de Densidad Poblacional de la reserva ecológica Manglares Cayapas Mataje, que 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</si>
  <si>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MANGLARES CAYAPAS MATAJE</t>
  </si>
  <si>
    <t>Densidad_MacheChindul</t>
  </si>
  <si>
    <t>Mache Chindul Densidad 1:25000</t>
  </si>
  <si>
    <t>Mapa de Densidad Poblacional del refugio de vida silvestre Mache Chindul, que 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</si>
  <si>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MACHE CHINDUL</t>
  </si>
  <si>
    <t>Densidad_Machalilla</t>
  </si>
  <si>
    <t>Machalilla Densidad 1:25000</t>
  </si>
  <si>
    <t>Mapa de Densidad Poblacional del Parque Nacional Machalilla, que 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</si>
  <si>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MACHALILLA</t>
  </si>
  <si>
    <t>Densidad_LosSamanes</t>
  </si>
  <si>
    <t>Los Samanes Densidad 1:25000</t>
  </si>
  <si>
    <t>Mapa de Densidad Poblacional del Área Nacional de Recreación Los Samanes, que 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</si>
  <si>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LOS SAMANES</t>
  </si>
  <si>
    <t>Densidad_LosIlinizas</t>
  </si>
  <si>
    <t>Los Ilinizas Densidad 1:25000</t>
  </si>
  <si>
    <t>Mapa de Densidad Poblacional de la Reserva Ecológica Los Ilinizas, que 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</si>
  <si>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LOS ILINIZAS</t>
  </si>
  <si>
    <t>Densidad_Llanganates</t>
  </si>
  <si>
    <t>Llanganates Densidad 1:25000</t>
  </si>
  <si>
    <t>Mapa de Densidad Poblacional del Parque Nacional Llanganates, que 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</si>
  <si>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LLANGANATES</t>
  </si>
  <si>
    <t>Densidad_Limoncocha</t>
  </si>
  <si>
    <t>Limoncocha Densidad 1:25000</t>
  </si>
  <si>
    <t>DENSIDAD LIMONCOCHA</t>
  </si>
  <si>
    <t>Densidad_LaChiquita</t>
  </si>
  <si>
    <t>La Chiquita Densidad 1:25000</t>
  </si>
  <si>
    <t>Mapa de Densidad Poblacional del refugio de vida silvestre La Chiquita, que 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</si>
  <si>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LA CHIQUITA</t>
  </si>
  <si>
    <t>Densidad_IslasCorazonFragatas</t>
  </si>
  <si>
    <t>Islas Corazón e Islas Fragatas Densidad 1:25000</t>
  </si>
  <si>
    <t>Mapa de Densidad Poblacional del Refugio de Vida Silvestre Islas Corazón y las Islas Fragatas, que 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</si>
  <si>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ISLA CORAZON FRAGATAS</t>
  </si>
  <si>
    <t>Densidad_IslaSantay</t>
  </si>
  <si>
    <t>Isla Santay Densidad 1:25000</t>
  </si>
  <si>
    <t>Mapa de Densidad Poblacional del Área Nacional de Recreación Isla Santay, que 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</si>
  <si>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ISLA SANTAY</t>
  </si>
  <si>
    <t>Densidad_ElZarza</t>
  </si>
  <si>
    <t>El Zarza Densidad 1:25000</t>
  </si>
  <si>
    <t>Mapa de Densidad Poblacional del Refugio de Vida Silvestre El Zarza, que 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</si>
  <si>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EL ZARZA</t>
  </si>
  <si>
    <t>Densidad_ElQuimi</t>
  </si>
  <si>
    <t>El Quimi Densidad 1:25000</t>
  </si>
  <si>
    <t>DENSIDAD EL QUIMI</t>
  </si>
  <si>
    <t>Densidad_ElPambilar</t>
  </si>
  <si>
    <t>El Pambilar Densidad 1:25000</t>
  </si>
  <si>
    <t>Mapa de Densidad Poblacional del refugio de vida silvestre El Pambilar, que 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</si>
  <si>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EL PAMBILAR</t>
  </si>
  <si>
    <t>Densidad_ElCondor</t>
  </si>
  <si>
    <t>El Cóndor Densidad 1:25000</t>
  </si>
  <si>
    <t>DENSIDAD EL CONDOR</t>
  </si>
  <si>
    <t>Densidad_ElBoliche</t>
  </si>
  <si>
    <t>El Boliche Densidad 1:25000</t>
  </si>
  <si>
    <t>Mapa de Densidad Poblacional del Área Nacional de Recreación El Boliche, que 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</si>
  <si>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EL BOLICHE</t>
  </si>
  <si>
    <t>Densidad_ElAngel</t>
  </si>
  <si>
    <t>El Ángel Densidad 1:25000</t>
  </si>
  <si>
    <t>Mapa de Densidad Poblacional de la reserva ecológica El Ángel, que 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</si>
  <si>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EL ANGEL</t>
  </si>
  <si>
    <t>Densidad_Cuyabeno</t>
  </si>
  <si>
    <t>Cuyabeno Densidad 1:25000</t>
  </si>
  <si>
    <t>DENSIDAD CUYABENO</t>
  </si>
  <si>
    <t>Densidad_Cotopaxi</t>
  </si>
  <si>
    <t>Cotopaxi Densidad 1:25000</t>
  </si>
  <si>
    <t>Mapa de Densidad Poblacional del Parque Nacional Cotopaxi, que 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</si>
  <si>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COTOPAXI</t>
  </si>
  <si>
    <t>Densidad_CotacachiCayapas</t>
  </si>
  <si>
    <t>Cotacachi Cayapas Densidad 1:25000</t>
  </si>
  <si>
    <t>Mapa de Densidad Poblacional de la reserva ecológica Cotacachi Cayapas, que 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</si>
  <si>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COTACACHI CAYAPAS</t>
  </si>
  <si>
    <t>Densidad_CofanBermejo</t>
  </si>
  <si>
    <t>Cofán Bermejo Densidad 1:25000</t>
  </si>
  <si>
    <t>DENSIDAD COFAN BERMEJO</t>
  </si>
  <si>
    <t>Densidad_Chimborazo</t>
  </si>
  <si>
    <t>Chimborazo Densidad 1:25000</t>
  </si>
  <si>
    <t>DENSIDAD CHIMBORAZO</t>
  </si>
  <si>
    <t>Densidad_CerroPlateado</t>
  </si>
  <si>
    <t>Cerro Plateado Densidad 1:25000</t>
  </si>
  <si>
    <t>Mapa de Densidad Poblacional de la Reserva Biológica Cerro Plateado, que 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</si>
  <si>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CERRO PLATEADO</t>
  </si>
  <si>
    <t>Densidad_CayambeCoca</t>
  </si>
  <si>
    <t>Cayambe Coca Densidad 1:25000</t>
  </si>
  <si>
    <t>Mapa de Densidad Poblacional del parque nacional Cayambe Coca, que 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</si>
  <si>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CAYAMBE COCA</t>
  </si>
  <si>
    <t>Densidad_Cajas</t>
  </si>
  <si>
    <t>Cajas Densidad 1:25000</t>
  </si>
  <si>
    <t>Mapa de Densidad Poblacional de Parque Nacional Cajas, que 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</si>
  <si>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CAJAS</t>
  </si>
  <si>
    <t>cajas_densidad</t>
  </si>
  <si>
    <t>Densidad_Arenillas</t>
  </si>
  <si>
    <t>Arenillas Densidad 1:25000</t>
  </si>
  <si>
    <t>Mapa de Densidad Poblacional de la Reserva Ecológica Arenillas, que 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</si>
  <si>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ARENILLAS</t>
  </si>
  <si>
    <t>Densidad_Antisana</t>
  </si>
  <si>
    <t>Antisana Densidad 1:25000</t>
  </si>
  <si>
    <t>Mapa de Densidad Poblacional de la Reserva Ecológica Antisana, que representa la densidad poblacional y la distribución de la población en el territorio, para ello toma como fuentes la población total por sector censal del Censo de Población y Vivienda INEC 2010. Este producto fue creado bajo el marco del proyecto Generación de Geoinformación para la gestión del territorio a Nivel Nacional.</t>
  </si>
  <si>
    <t>DENSIDAD ANTISANA</t>
  </si>
  <si>
    <t>Autoidentificacion_Yasuni</t>
  </si>
  <si>
    <t>Yasuní Autoidentificación 1:25000</t>
  </si>
  <si>
    <t>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</si>
  <si>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YASUNI</t>
  </si>
  <si>
    <t>Autoidentificacion_Yacuri</t>
  </si>
  <si>
    <t>Yacuri Autoidentificación 1:25000</t>
  </si>
  <si>
    <t>Mapa de Autoidentificación étnica del Parque Nacional Yacuri que 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</si>
  <si>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YACURI</t>
  </si>
  <si>
    <t>Autoidentificacion_SumacoNapoGaleras</t>
  </si>
  <si>
    <t>Sumaco Napo-Galeras Autoidentificación 1:25000</t>
  </si>
  <si>
    <t>AUTOIDENTIFICACIÓN SUMACONAPOGALERAS</t>
  </si>
  <si>
    <t>Autoidentificacion_Sangay</t>
  </si>
  <si>
    <t>Sangay Autoidentificación 1:25000</t>
  </si>
  <si>
    <t>Mapa de Autoidentificación étnica del Parque Nacional Sangay que 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</si>
  <si>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SANGAY</t>
  </si>
  <si>
    <t>Autoidentificacion_Quimsacocha</t>
  </si>
  <si>
    <t>Quimsacocha Autoidentificación 1:25000</t>
  </si>
  <si>
    <t>Mapa de Autoidentificación étnica del Área Nacional de Recreación Quimsacocha que 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</si>
  <si>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QUIMSACOCHA</t>
  </si>
  <si>
    <t>Autoidentificacion_Pululahua</t>
  </si>
  <si>
    <t>Pululahua Autoidentificación 1:25000</t>
  </si>
  <si>
    <t>AUTOIDENTIFICACIÓN PULULAHUA</t>
  </si>
  <si>
    <t>Autoidentificacion_Podocarpus</t>
  </si>
  <si>
    <t>Podocarpus Autoidentificación 1:25000</t>
  </si>
  <si>
    <t>Mapa de Autoidentificación étnica del Parque Nacional Podocarpus que 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</si>
  <si>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PODOCARPUS</t>
  </si>
  <si>
    <t>Autoidentificacion_Pasochoa</t>
  </si>
  <si>
    <t>Pasochoa Autoidentificación 1:25000</t>
  </si>
  <si>
    <t>Mapa de Autoidentificación étnica Mapa de Autoidentificación étnica generado en el año 2016 por el componente Socioeconómico para el Proyecto Nacional. Adicionalmente, usted podrá descargar el .shp que 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</si>
  <si>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PASOCHOA</t>
  </si>
  <si>
    <t>Autoidentificacion_ParqueLago</t>
  </si>
  <si>
    <t>Parque Lago Autoidentificación 1:25000</t>
  </si>
  <si>
    <t>Mapa de Autoidentificación étnica del Área Nacional de Recreación Parque Lago que 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</si>
  <si>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PARQUE LAGO</t>
  </si>
  <si>
    <t>Autoidentificacion_Pacoche</t>
  </si>
  <si>
    <t>Pacoche Autoidentificación 1:25000</t>
  </si>
  <si>
    <t>Mapa de Autoidentificación étnica del Refugio de Vida Silvestre Pacoche que 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</si>
  <si>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PACOCHE</t>
  </si>
  <si>
    <t>Autoidentificacion_ManglaresRioMuisne</t>
  </si>
  <si>
    <t>Manglares Estuario del Río Muisne Autoidentificación 1:25000</t>
  </si>
  <si>
    <t>AUTOIDENTIFICACIÓN MANGLARES RIO MUISNE</t>
  </si>
  <si>
    <t>Autoidentificacion_ManglaresRioEsmeraldas</t>
  </si>
  <si>
    <t>Manglares Estuario del Río Esmeraldas Autoidentificación 1:25000</t>
  </si>
  <si>
    <t>Mapa de Autoidentificación étnica del refugio de vida silvestre Manglares Estuario Río Esmeraldas que 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</si>
  <si>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MANGLARES RIO ESMERALDAS</t>
  </si>
  <si>
    <t>Autoidentificacion_ManglaresElSalado</t>
  </si>
  <si>
    <t>Manglares El Salado Autoidentificación 1:25000</t>
  </si>
  <si>
    <t>Mapa de Autoidentificación étnica de la Reserva de Producción de Fauna Manglares El Salado que 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</si>
  <si>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MANGLARES EL SALADO</t>
  </si>
  <si>
    <t>Autoidentificacion_ManglaresElMorro</t>
  </si>
  <si>
    <t>Manglares El Morro Autoidentificación 1:2500</t>
  </si>
  <si>
    <t>Mapa de Autoidentificación étnica del Refugio de Vida Silvestre Manglares El Morro que 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</si>
  <si>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MANGLARES EL MORRO</t>
  </si>
  <si>
    <t>Autoidentificacion_ManglaresChurute</t>
  </si>
  <si>
    <t>Manglares Churute Autoidentificación 1:25000</t>
  </si>
  <si>
    <t>Mapa de Autoidentificación étnica de la Reserva Ecológica Manglares Churute que 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</si>
  <si>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MANGLARES CHURUTE</t>
  </si>
  <si>
    <t>Autoidentificacion_ManglaresCayapasMataje</t>
  </si>
  <si>
    <t>Cayapas Mataje Autoidentificación 1:25000</t>
  </si>
  <si>
    <t>Mapa de Autoidentificación étnica de la reserva ecológica Manglares Cayapas Mataje que 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</si>
  <si>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MANGLARES CAYAPAS MATAJE</t>
  </si>
  <si>
    <t>Autoidentificacion_MacheChindul</t>
  </si>
  <si>
    <t>Mache Chindul Autoidentificación 1:25000</t>
  </si>
  <si>
    <t>Mapa de Autoidentificación étnica de la reserva ecológica Mache Chindul que 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</si>
  <si>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MACHECHINDUL</t>
  </si>
  <si>
    <t>Autoidentificacion_Machalilla</t>
  </si>
  <si>
    <t>Machalilla Autoidentificación 1:25000</t>
  </si>
  <si>
    <t>Mapa de Autoidentificación étnica del Parque Nacional Machalilla que 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</si>
  <si>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MACHALILLA</t>
  </si>
  <si>
    <t>Autoidentificacion_LosSamanes</t>
  </si>
  <si>
    <t>Los Samanes Autoidentificación 1:25000</t>
  </si>
  <si>
    <t>Mapa de Autoidentificación étnica del Área Nacional de Recreación Los Samanes que 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</si>
  <si>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LOS SAMANES</t>
  </si>
  <si>
    <t>Autoidentificacion_LosIlinizas</t>
  </si>
  <si>
    <t>Los Ilinizas Autoidentificación 1:25000</t>
  </si>
  <si>
    <t>Mapa de Autoidentificación étnica de la Reserva Ecológica Loa Ilinizas que 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</si>
  <si>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LOS ILINIZAS</t>
  </si>
  <si>
    <t>Autoidentificacion_Llanganates</t>
  </si>
  <si>
    <t>Llanganates Autoidentificación 1:25000</t>
  </si>
  <si>
    <t>Mapa de Autoidentificación étnica del Parque Nacional Llanganates que 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</si>
  <si>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LLANGANATES</t>
  </si>
  <si>
    <t>Autoidentificacion_Limoncocha</t>
  </si>
  <si>
    <t>Limoncocha Autoidentificación 1:25000</t>
  </si>
  <si>
    <t>AUTOIDENTIFICACIÓN LIMONCOHA</t>
  </si>
  <si>
    <t>Autoidentificacion_LaChiquita</t>
  </si>
  <si>
    <t>La Chiquita Autoidentificación 1:25000</t>
  </si>
  <si>
    <t>Mapa de Autoidentificación étnica del refugio de vida silvestre La Chiquita que 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</si>
  <si>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LA CHIQUITA</t>
  </si>
  <si>
    <t>Autoidentificacion_IslasCorazonFragatas</t>
  </si>
  <si>
    <t>Islas Corazón e Islas Fragatas Autoidentificación 1:25000</t>
  </si>
  <si>
    <t>Mapa de Autoidentificación étnica del Refugio de Vida Silvestre Islas Corazón y las Islas Fragatas que 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</si>
  <si>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ISLAS CORAZON FRAGATAS</t>
  </si>
  <si>
    <t>Autoidentificacion_IslaSantay</t>
  </si>
  <si>
    <t>Isla Santay Autoidentificación 1:2500</t>
  </si>
  <si>
    <t>Mapa de Autoidentificación étnica del Área Nacional de Recreación Isla Santay que 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</si>
  <si>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ISLA SANTAY</t>
  </si>
  <si>
    <t>Autoidentificacion_ElZarza</t>
  </si>
  <si>
    <t>El Zarza Autoidentificación 1:25000</t>
  </si>
  <si>
    <t>Mapa de Autoidentificación étnica del Refugio de Vida Silvestre El Zarza que 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</si>
  <si>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EL ZARZA</t>
  </si>
  <si>
    <t>Autoidentificacion_ElQuimi</t>
  </si>
  <si>
    <t>El Quimi Autoidentificación 1:25000</t>
  </si>
  <si>
    <t>AUTOIDENTIFICACIÓN EL QUIMI</t>
  </si>
  <si>
    <t>Autoidentificacion_ElPambilar</t>
  </si>
  <si>
    <t>El Pambilar Autoidentificación 1:25000</t>
  </si>
  <si>
    <t>Mapa de Autoidentificación étnica del refugio de vida silvestre El Pambilar que 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</si>
  <si>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EL PAMBILAR</t>
  </si>
  <si>
    <t>Autoidentificacion_ElCondor</t>
  </si>
  <si>
    <t>El Cóndor Autoidentificación 1:25000</t>
  </si>
  <si>
    <t>AUTOIDENTIFICACIÓN EL CONDOR</t>
  </si>
  <si>
    <t>Autoidentificacion_ElBoliche</t>
  </si>
  <si>
    <t>El Boliche Autoidentificación 1:25000</t>
  </si>
  <si>
    <t>Mapa de Autoidentificación étnica del Área Nacional de Recreación El Boliche que 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</si>
  <si>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EL BOLICHE</t>
  </si>
  <si>
    <t>Autoidentificacion_ElAngel</t>
  </si>
  <si>
    <t>El Ángel Autoidentificación 1:25000</t>
  </si>
  <si>
    <t>Mapa de Autoidentificación étnica de la reserva ecológica El Ángel que 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</si>
  <si>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EL ANGEL</t>
  </si>
  <si>
    <t>Autoidentificacion_Cuyabeno</t>
  </si>
  <si>
    <t>Cuyabeno Autoidentificación 1:25000</t>
  </si>
  <si>
    <t>AUTOIDENTIFICACIÓN CUYABENO</t>
  </si>
  <si>
    <t>Autoidentificacion_Cotopaxi</t>
  </si>
  <si>
    <t>Cotopaxi Autoidentificación 1:25000</t>
  </si>
  <si>
    <t>Mapa de Autoidentificación étnica del Parque Nacional Cotopaxi que 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</si>
  <si>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COTOPAXI</t>
  </si>
  <si>
    <t>Autoidentificacion_CotacachiCayapas</t>
  </si>
  <si>
    <t>Cotacachi Cayapas Autoidentificación 1:25000</t>
  </si>
  <si>
    <t>Mapa de Autoidentificación étnica de la reserva ecológica Cotacachi Cayapas que 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</si>
  <si>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COTACACHICAYAPAS</t>
  </si>
  <si>
    <t>Autoidentificacion_CofanBermejo</t>
  </si>
  <si>
    <t>Cofán Bermejo Autoidentificación 1:25000</t>
  </si>
  <si>
    <t>AUTOIDENTIFICACIÓN COFANBERMEJO</t>
  </si>
  <si>
    <t>Autoidentificacion_Chimborazo</t>
  </si>
  <si>
    <t>Chimborazo Autoidentificación 1:25000</t>
  </si>
  <si>
    <t>Mapa de Autoidentificación étnica de la Reserva de Producción de Fauna Chimborazo que 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</si>
  <si>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CHIMBORAZO</t>
  </si>
  <si>
    <t>Autoidentificacion_CerroPlateado</t>
  </si>
  <si>
    <t>Cerro Plateado Autoidentificación 1:25000</t>
  </si>
  <si>
    <t>Mapa de Autoidentificación étnica de la Reserva Biológica Cerro Plateado que 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</si>
  <si>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CERROPLATEADO</t>
  </si>
  <si>
    <t>Autoidentificacion_CayambeCoca</t>
  </si>
  <si>
    <t>Cayambe Coca Autoidentificación 1:25000</t>
  </si>
  <si>
    <t>Mapa de Autoidentificación étnica del parque nacional Cayambe Coca que 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</si>
  <si>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CAYAMBECOCA</t>
  </si>
  <si>
    <t>Autoidentificacion_Cajas</t>
  </si>
  <si>
    <t>Cajas Autoidentificación 1:25000</t>
  </si>
  <si>
    <t>Mapa de Autoidentificación étnica del Parque Nacional Cajas que 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</si>
  <si>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CAJAS</t>
  </si>
  <si>
    <t>cajas_autoidentificacion</t>
  </si>
  <si>
    <t>Autoidentificacion_Arenillas</t>
  </si>
  <si>
    <t>Arenillas Autoidentificación 1:25000</t>
  </si>
  <si>
    <t>Mapa de Autoidentificación étnica de la Reserva Ecológica Arenillas que 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</si>
  <si>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ARENILLAS</t>
  </si>
  <si>
    <t>Autoidentificacion_Antisana</t>
  </si>
  <si>
    <t>Antisana Autoidentificación 1:25000</t>
  </si>
  <si>
    <t>Mapa de Autoidentificación étnica de la Reserva Ecológica Antisana que representa el grupo étnico predominante por sector censal y área amanzanada, como fuente se tomaron los datos que proporciona el Censo de Población y Vivienda 2010. Este producto fue creado bajo el marco del proyecto Generación de Geoinformación para la Gestión del Territorio a Nivel Nacional.</t>
  </si>
  <si>
    <t>AUTOIDENTIFICACIÓN ANTISANA</t>
  </si>
  <si>
    <t>Geomorfologia_Yasuni</t>
  </si>
  <si>
    <t>Yasuní Geomorfología 1:25000</t>
  </si>
  <si>
    <t>BIOFISICO</t>
  </si>
  <si>
    <t>GEOMORFOLOGÍA YASUNI</t>
  </si>
  <si>
    <t>Geomorfologia_Yacuri</t>
  </si>
  <si>
    <t>Yacuri Geomorfología 1:25000</t>
  </si>
  <si>
    <t>Mapa Geomorfológico del Parque Nacional Yacuri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</si>
  <si>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GEOMORFOLOGÍA YACURI</t>
  </si>
  <si>
    <t>Geomorfologia_SumacoNapoGaleras</t>
  </si>
  <si>
    <t>Sumaco Napo-Galeras Geomorfología 1:25000</t>
  </si>
  <si>
    <t>GEOMORFOLOGÍA SUMACO NAPOGALERAS</t>
  </si>
  <si>
    <t>Geomorfologia_Sangay</t>
  </si>
  <si>
    <t>Sangay Geomorfología 1:25000</t>
  </si>
  <si>
    <t>Mapa Geomorfológico del Parque Nacional Sangay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</si>
  <si>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GEOMORFOLOGÍA SANGAY</t>
  </si>
  <si>
    <t>Geomorfologia_Quimsacocha</t>
  </si>
  <si>
    <t>Quimsacocha Geomorfología 1:25000</t>
  </si>
  <si>
    <t>Mapa Geomorfológico del Área Nacional de Recreación Quimsacocha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</si>
  <si>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GEOMORFOLOGÍA QUIMSACOCHA</t>
  </si>
  <si>
    <t>Geomorfologia_Pululahua</t>
  </si>
  <si>
    <t>Pululahua Geomorfología 1:25000</t>
  </si>
  <si>
    <t>Mapa Geomorfológico de la reserva geobotánica Pululahua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</si>
  <si>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GEOMORFOLOGÍA PULULAHUA</t>
  </si>
  <si>
    <t>Geomorfologia_Podocarpus</t>
  </si>
  <si>
    <t>Podocarpus Geomorfología 1:25000</t>
  </si>
  <si>
    <t>Mapa Geomorfológico del Parque Nacional Podocarpus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</si>
  <si>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GEOMORFOLOGÍA PODOCARPUS</t>
  </si>
  <si>
    <t>Geomorfologia_Pasochoa</t>
  </si>
  <si>
    <t>Pasochoa Geomorfología 1:25000</t>
  </si>
  <si>
    <t>Mapa Geomorfológico del refugio de vida silvestre Pasochoa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</si>
  <si>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GEOMORFOLOGÍA PASOCHOA</t>
  </si>
  <si>
    <t>Geomorfologia_ParqueLago</t>
  </si>
  <si>
    <t>Parque Lago Geomorfología 1:25000</t>
  </si>
  <si>
    <t>Mapa Geomorfológico del Área Nacional de Recreación Parque Lago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</si>
  <si>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GEOMORFOLOGÍA PARQUE LAGO</t>
  </si>
  <si>
    <t>Geomorfologia_Pacoche</t>
  </si>
  <si>
    <t>Pacoche Geomorfología 1:25000</t>
  </si>
  <si>
    <t>Mapa Geomorfológico del Refugio de Vida Silvestre Pacoche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</si>
  <si>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GEOMORFOLOGÍA PACOCHE</t>
  </si>
  <si>
    <t>Geomorfologia_ManglaresRioMuisne</t>
  </si>
  <si>
    <t>Manglares Estuario del Río Muisne Geomorfología 1:25000</t>
  </si>
  <si>
    <t>GEOMORFOLOGÍA MANGLARES RIO MUISNE</t>
  </si>
  <si>
    <t>Geomorfologia_ManglaresRioEsmeraldas</t>
  </si>
  <si>
    <t>Manglares Estuario del Río Esmeraldas Geomorfología 1:25000</t>
  </si>
  <si>
    <t>Mapa Geomorfológico del refugio de vida silvestre Manglares Estuario Río Esmeraldas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</si>
  <si>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GEOMORFOLOGÍA MANGLARES RIO ESMERALDAS</t>
  </si>
  <si>
    <t>Geomorfologia_ManglaresElSalado</t>
  </si>
  <si>
    <t>Manglares El Salado Geomorfología 1:25000</t>
  </si>
  <si>
    <t>Mapa Geomorfológico de la Reserva de Producción de Fauna Manglares El Salado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</si>
  <si>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GEOMORFOLOGÍA MANGLARES EL SALADO</t>
  </si>
  <si>
    <t>Geomorfologia_ManglaresElMorro</t>
  </si>
  <si>
    <t>Manglares El Morro Geomorfología 1:25000</t>
  </si>
  <si>
    <t>Mapa Geomorfológico del Refugio de Vida Silvestre Manglares El Morro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</si>
  <si>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GEOMORFOLOGÍA MANGLARES EL MORRO</t>
  </si>
  <si>
    <t>Geomorfologia_ManglaresChurute</t>
  </si>
  <si>
    <t>Manglares Churute Geomorfología 1:25000</t>
  </si>
  <si>
    <t>Mapa Geomorfológico de la Reserva Ecológica Manglares Churute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</si>
  <si>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GEOMORFOLOGÍA MANGLARES CHURUTE</t>
  </si>
  <si>
    <t>Geomorfologia_ManglaresCayapasMataje</t>
  </si>
  <si>
    <t>Cayapas Mataje Geomorfología 1:25000</t>
  </si>
  <si>
    <t>Mapa Geomorfológico Mapa Geomorfológico generado en el año 2016 por el componente Geomorfológico para el Proyecto Nacional. Adicionalmente, usted podrá descargar el .shp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</si>
  <si>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GEOMORFOLOGÍA MANGLARES CAYAPAS MATAJE</t>
  </si>
  <si>
    <t>Geomorfologia_MacheChindul</t>
  </si>
  <si>
    <t>Mache Chindul Geomorfología 1:25000</t>
  </si>
  <si>
    <t>Mapa Geomorfológico de la reserva ecológica Mache Chindul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</si>
  <si>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GEOMORFOLOGÍA MACHECHINDUL</t>
  </si>
  <si>
    <t>Geomorfologia_Machalilla</t>
  </si>
  <si>
    <t>Machalilla Geomorfología 1:25000</t>
  </si>
  <si>
    <t>Mapa Geomorfológico del Parque Nacional Machalilla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</si>
  <si>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GEOMORFOLOGÍA MACHALILLA</t>
  </si>
  <si>
    <t>Geomorfologia_LosSamanes</t>
  </si>
  <si>
    <t>Los Samanes Geomorfología 1:25000</t>
  </si>
  <si>
    <t>Mapa Geomorfológico del Área Nacional de Recreación Los Samanes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</si>
  <si>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GEOMORFOLOGÍA LOS SAMANES</t>
  </si>
  <si>
    <t>Geomorfologia_LosIlinizas</t>
  </si>
  <si>
    <t>Los Ilinizas Geomorfología 1:25000</t>
  </si>
  <si>
    <t>Mapa Geomorfológico de la Reserva Ecológica Los Ilinizas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</si>
  <si>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GEOMORFOLOGÍA LOS ILINIZAS</t>
  </si>
  <si>
    <t>Geomorfologia_Llanganates</t>
  </si>
  <si>
    <t>Llanganates Geomorfología 1:25000</t>
  </si>
  <si>
    <t>Mapa Geomorfológico del Parque Nacional Llanganates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</si>
  <si>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 xml:space="preserve">GEOMORFOLOGÍA LLANGANATES </t>
  </si>
  <si>
    <t>Geomorfologia_Limoncocha</t>
  </si>
  <si>
    <t>Limoncocha Geomorfología 1:25000</t>
  </si>
  <si>
    <t>GEOMORFOLOGÍA LIMONCOCHA</t>
  </si>
  <si>
    <t>Geomorfologia_LaChiquita</t>
  </si>
  <si>
    <t>La Chiquita Geomorfología 1:25000</t>
  </si>
  <si>
    <t>Mapa Geomorfológico del refugio de vida silvestre La Chiquita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</si>
  <si>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GEOMORFOLOGÍA LA CHIQUITA</t>
  </si>
  <si>
    <t>Geomorfologia_IslasCorazonFragatas</t>
  </si>
  <si>
    <t>Islas Corazón e Islas Fragatas Geomorfología 1:25000</t>
  </si>
  <si>
    <t>Mapa Geomorfológico del Refugio de Vida Silvestre Islas Corazón e Islas Fragatas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</si>
  <si>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GEOMORFOLOGÍA ISLAS CORAZON FRAGATAS</t>
  </si>
  <si>
    <t>Geomorfologia_IslaSantay</t>
  </si>
  <si>
    <t>Isla Santay Geomorfología 1:25000</t>
  </si>
  <si>
    <t>Mapa Geomorfológico del Área Nacional de Recreación Isla Santay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</si>
  <si>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GEOMORFOLOGÍA ISLA SANTAY</t>
  </si>
  <si>
    <t>Geomorfologia_ElZarza</t>
  </si>
  <si>
    <t>El Zarza Geomorfología 1:25000</t>
  </si>
  <si>
    <t>Mapa Geomorfológico del Refugio de Vida Silvestre El Zarza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</si>
  <si>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GEOMORFOLOGÍAEL ZARZA</t>
  </si>
  <si>
    <t>Geomorfologia_ElQuimi</t>
  </si>
  <si>
    <t>El Quimi Geomorfología 1:25000</t>
  </si>
  <si>
    <t>GEOMORFOLOGÍA EL QUIMI</t>
  </si>
  <si>
    <t>Geomorfologia_ElPambilar</t>
  </si>
  <si>
    <t>El Pambilar Geomorfología 1:25000</t>
  </si>
  <si>
    <t>Mapa Geomorfológico del refugio de vida silvestre El Pambilar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</si>
  <si>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GEOMORFOLOGÍAEL PAMBILAR</t>
  </si>
  <si>
    <t>Geomorfologia_ElCondor</t>
  </si>
  <si>
    <t>El Cóndor Geomorfología 1:25000</t>
  </si>
  <si>
    <t>GEOMORFOLOGÍA EL CONDOR</t>
  </si>
  <si>
    <t>Geomorfologia_ElBoliche</t>
  </si>
  <si>
    <t>El Boliche Geomorfología 1:25000</t>
  </si>
  <si>
    <t>Mapa Geomorfológico del Área Nacional de Recreación El Boliche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</si>
  <si>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GEOMORFOLOGÍA EL BOLICHE</t>
  </si>
  <si>
    <t>Geomorfologia_ElAngel</t>
  </si>
  <si>
    <t>El Ángel Geomorfología 1:25000</t>
  </si>
  <si>
    <t>Mapa Geomorfológico de la reserva ecológica El Ángel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</si>
  <si>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GEOMORFOLOGÍA EL ANGEL</t>
  </si>
  <si>
    <t>Geomorfologia_Cuyabeno</t>
  </si>
  <si>
    <t>Cuyabeno Geomorfología 1:25000</t>
  </si>
  <si>
    <t>GEOMORFOLOGÍA CUYABENO</t>
  </si>
  <si>
    <t>Geomorfologia_Cotopaxi</t>
  </si>
  <si>
    <t>Cotopaxi Geomorfología 1:25000</t>
  </si>
  <si>
    <t>Mapa Geomorfológico del Parque Nacional Cotopaxi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</si>
  <si>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GEOMORFOLOGÍA COTOPAXI</t>
  </si>
  <si>
    <t>Geomorfologia_CotacachiCayapas</t>
  </si>
  <si>
    <t>Cotacachi Cayapas Geomorfología 1:25000</t>
  </si>
  <si>
    <t>Mapa Geomorfológico de la reserva ecológica Cotacachi Cayapas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</si>
  <si>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GEOMORFOLOGÍA COTACACHI CAYAPAS</t>
  </si>
  <si>
    <t>Geomorfologia_CofanBermejo</t>
  </si>
  <si>
    <t>Cofán Bermejo Geomorfología 1:25000</t>
  </si>
  <si>
    <t>GEOMORFOLOGÍA COFAN BERMEJO</t>
  </si>
  <si>
    <t>Geomorfologia_Chimborazo</t>
  </si>
  <si>
    <t>Chimborazo Geomorfología 1:25000</t>
  </si>
  <si>
    <t>Mapa Geomorfológico de la Reserva de Producción de Fauna Chimborazo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</si>
  <si>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GEOMORFOLOGÍA CHIMBORAZO</t>
  </si>
  <si>
    <t>Geomorfologia_CerroPlateado</t>
  </si>
  <si>
    <t>Cerro Plateado Geomorfología 1:25000</t>
  </si>
  <si>
    <t>Mapa Geomorfológico de la Reserva Biológica Cerro Plateado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</si>
  <si>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GEOMORFOLOGÍA CERRO PLATEADO</t>
  </si>
  <si>
    <t>Geomorfologia_CayambeCoca</t>
  </si>
  <si>
    <t>Cayambe Coca Geomorfología 1:25000</t>
  </si>
  <si>
    <t>Mapa Geomorfológico del Parque Nacional Cayambe Coca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</si>
  <si>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GEOMORFOLOGÍA CAYAMBE COCA</t>
  </si>
  <si>
    <t>Geomorfologia_Cajas</t>
  </si>
  <si>
    <t>Cajas Geomorfología 1:25000</t>
  </si>
  <si>
    <t>Mapa Geomorfológico del Parque Nacional Cajas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</si>
  <si>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GEOMORFOLOGÍA CAJAS</t>
  </si>
  <si>
    <t>cajas_geomorfologia</t>
  </si>
  <si>
    <t>Geomorfologia_Arenillas</t>
  </si>
  <si>
    <t>Arenillas Geomorfología 1:25000</t>
  </si>
  <si>
    <t>Mapa Geomorfológico de la Reserva Ecológica Arenillas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</si>
  <si>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GEOMORFOLOGÍA ARENILLAS</t>
  </si>
  <si>
    <t>Geomorfologia_Antisana</t>
  </si>
  <si>
    <t>Antisana Geomorfología 1:25000</t>
  </si>
  <si>
    <t>Mapa Geomorfológico de la Reserva Ecológica Antisana para la generación de unidades geomorfológicas, obtenidas a partir de la fotointerpretación digital, la cual inicia con la identificación de la unidad ambiental, para luego caracterizar la génesis, morfología, morfometría, tipo de roca y depósito superficial. Producto generado en marco del proyecto de Generación de Geoinformación para la Gestión del Territorio Nacional.</t>
  </si>
  <si>
    <t>GEOMORFOLOGÍA ANTISANA</t>
  </si>
  <si>
    <t>CH_ZonasPrecipitacion</t>
  </si>
  <si>
    <t>Zonas de Precipitación Anual 1:50000</t>
  </si>
  <si>
    <t>Mapa temático de las Zonas de Precipitación Anual (Serie 1985-2009) escala 1:50000 dentro del Proyecto Nacional en el año 2012. Adicionalmente podrá hacer uso de la descarga en formato .shp.</t>
  </si>
  <si>
    <t>PRECIPITACIONES 2012</t>
  </si>
  <si>
    <t>cuenca_precipitaciones</t>
  </si>
  <si>
    <t>mapa nivel nacional</t>
  </si>
  <si>
    <t>CH_ZonasDeficitHidrico</t>
  </si>
  <si>
    <t>Zonas de Déficit Hídrico 1:50000</t>
  </si>
  <si>
    <t>Mapa temático de Zonas de déficit hídrico climático del suelo anual (Serie 1985-2009) Elaborado en el año 2011 a escala 1:50000 dentro del Proyecto Nacional. Adicionalmente podrá hacer uso de la descarga en formato .shp.</t>
  </si>
  <si>
    <t>SEQUIA 2011</t>
  </si>
  <si>
    <t>cuenca_sequia</t>
  </si>
  <si>
    <t>CH_TempMediaAnual</t>
  </si>
  <si>
    <t>Zonas de Temperatura Media Anual 1:50000</t>
  </si>
  <si>
    <t>Mapa temático de las Zonas de Temperatura media anual expresada en °C (Serie 1985-2009) a escala 1:50000 dentro del Proyecto Nacional en el año 2013. Adicionalmente podrá hacer uso de la descarga en formato .shp.</t>
  </si>
  <si>
    <t>TEMPERATURA MEDIA ANUAL 2013</t>
  </si>
  <si>
    <t>cuenca_temperatura_media_anual</t>
  </si>
  <si>
    <t>CH_SusceptibilidadSequias</t>
  </si>
  <si>
    <t>Susceptibilidad a Sequías 1:50 000</t>
  </si>
  <si>
    <t>Identificar y representar cartográficamente a escala 1:50000 las zonas susceptibles de amenazas por sequía meteorológica a nivel nacional.</t>
  </si>
  <si>
    <t>SUCEPTIBILIDAD SEQUIAS NIVEL NACIONAL</t>
  </si>
  <si>
    <t>cuenca_suceptibilidad_sequias</t>
  </si>
  <si>
    <t>CH_SusceptibilidadInundaciones</t>
  </si>
  <si>
    <t>Susceptibilidad a Inundaciones 1:50000</t>
  </si>
  <si>
    <t>Identificar y representar cartográficamente a escala 1:50000 las zonas de susceptibilidad a inundaciones a nivel nacional.</t>
  </si>
  <si>
    <t>SUCEPTIBILIDAD INUNDACIONES NIVEL NACIONAL</t>
  </si>
  <si>
    <t>cuenca_suceptibilidad_inundaciones</t>
  </si>
  <si>
    <t>CH_SusceptibilidadHeladas</t>
  </si>
  <si>
    <t>Susceptibilidad a Heladas 1:50000</t>
  </si>
  <si>
    <t>Identificar y representar cartográficamente a escala 1:50000 las zonas de susceptibilidad a heladas a nivel nacional.</t>
  </si>
  <si>
    <t>SUCEPTIBILIDAD HELADAS NIVEL NACIONAL</t>
  </si>
  <si>
    <t>cuenca_suceptibilidad_heladas</t>
  </si>
  <si>
    <t>CH_Subcuencas</t>
  </si>
  <si>
    <t>Subcuencas 1:50000</t>
  </si>
  <si>
    <t>Mapa temático de las Subcuencas generado en el año 2012 a escala 1:50000 dentro del Proyecto Nacional. Adicionalmente puede descargar la capa en formato .shp.</t>
  </si>
  <si>
    <t>SUBCUENCAS 2012</t>
  </si>
  <si>
    <t>cuenca_subcuencas_de_rios</t>
  </si>
  <si>
    <t>CH_Microcuencas</t>
  </si>
  <si>
    <t>Microcuencas 1:50000</t>
  </si>
  <si>
    <t>Mapa temático de Microcuencas Hidrológicas realizado en el año 2012 a escala 1:50000 dentro del Proyecto Nacional. Adicionalmente puede descargar en formato .shp.</t>
  </si>
  <si>
    <t>MICROCUENCAS 2012</t>
  </si>
  <si>
    <t>cuenca_microcuencas_de_rios</t>
  </si>
  <si>
    <t>CH_MapaInfiltracion</t>
  </si>
  <si>
    <t>Mapa de Infiltracion 1:50000</t>
  </si>
  <si>
    <t>Identificar y representar cartográficamente a escala 1:25 000 las categorías de infiltración de los suelo (muy permeable, permeable, poco permeable, impermeable y muy impermeable) a nivel nacional.</t>
  </si>
  <si>
    <t>INFILTRACIÓN DEL SUELO NIVEL NACIONAL</t>
  </si>
  <si>
    <t>cuenca_infiltracion_suelo</t>
  </si>
  <si>
    <t>CH_EvapotranspiracionAnual</t>
  </si>
  <si>
    <t>Zonas de Evapotranspiración Anual 1:50000</t>
  </si>
  <si>
    <t>Mapa temático de Evapotranspiración Anual (1985-2009) expresado en Milímetros (mm) generado en el Proyecto Nacional a escala 1:50000. Adicionalmente podrá hacer uso de la descarga en formato .shp.</t>
  </si>
  <si>
    <t>EVAPOTRANSPIRACIÓN ANUAL NIVEL NACIONAL</t>
  </si>
  <si>
    <t>cuenca_evapotranspiracion</t>
  </si>
  <si>
    <t>CH_Desertificacion</t>
  </si>
  <si>
    <t>Susceptibilidad por Desertificación 1:50 000</t>
  </si>
  <si>
    <t>Identificar y representar cartográficamente a escala 1:50000 las zonas susceptibles por amenaza de desertificación a nivel nacional.</t>
  </si>
  <si>
    <t>SUCEPTIBILIDAD DESERTIFICACIÓN NIVEL NACIONAL</t>
  </si>
  <si>
    <t>cuenca_suceptibilidad_desertificacion</t>
  </si>
  <si>
    <t>CH_Cuencas</t>
  </si>
  <si>
    <t>Cuencas 1:50000</t>
  </si>
  <si>
    <t>Mapa temático de las cuencas generado en el año 2012 a escala 1:50000 dentro del Poryecto Nacional. Adicionalmente puede hacer uso de la descarga en el formato shp.</t>
  </si>
  <si>
    <t>CUENCAS 2012</t>
  </si>
  <si>
    <t>cuenca_cuencas_de_rios</t>
  </si>
  <si>
    <t>Worldview_2_2011</t>
  </si>
  <si>
    <t>WorldView 1 y 2 son satélites ópticos de muy alta resolución que pertenecen a la compañía DigitalGlobe. WorldView-1 se lanzó el 18 de septiembre de 2007 y WorldView-2 el 8 de octubre de 2009.</t>
  </si>
  <si>
    <t>SATELITE WORLDVIEW</t>
  </si>
  <si>
    <t xml:space="preserve">NO ESPECIFICA </t>
  </si>
  <si>
    <t>Spot7_2015</t>
  </si>
  <si>
    <t>Gracias a los satélites SPOT 6 y SPOT 7, la familia de satélites SPOT entra en una nueva era, ya que constituyen una constelación de satélites de observación de la Tierra que cuenta con sistemas reactivos que aumentan la capacidad de adquisición de imágenes y simplifican el acceso a los datos.</t>
  </si>
  <si>
    <t>SATELITE SPOT7 2015</t>
  </si>
  <si>
    <t>Rapideye_2017</t>
  </si>
  <si>
    <t>Esta constelación de cinco (5) satélites idénticos ofrece una capacidad de revisita inigualable para la rápida captura de imágenes de programación y para estudios de vigilancia o monitoreo ambiental (multitemporales). RapidEye posee una gran ventaja al disponer de una combinación inigualable de cobertura de grandes áreas, intervalos de revisita frecuentes, y capacidad de tomar imágenes multiespectrales de alta resolución.</t>
  </si>
  <si>
    <t>SATELITE RAPIDEYE 2017</t>
  </si>
  <si>
    <t>Rapideye_2015</t>
  </si>
  <si>
    <t>SATELITE RAPIDEYE 2015</t>
  </si>
  <si>
    <t>Rapideye_2014</t>
  </si>
  <si>
    <t>SATELITE RAPIDEYE 2014</t>
  </si>
  <si>
    <t>Rapideye_2013</t>
  </si>
  <si>
    <t>SATELITE RAPIDEYE 2013</t>
  </si>
  <si>
    <t>Rapideye_2012</t>
  </si>
  <si>
    <t>SATELITE RAPIDEYE 2012</t>
  </si>
  <si>
    <t>Rapideye_2011</t>
  </si>
  <si>
    <t>SATELITE RAPIDEYE 2011</t>
  </si>
  <si>
    <t>Rapideye_2010</t>
  </si>
  <si>
    <t>SATELITE RAPIDEYE 2010</t>
  </si>
  <si>
    <t>Rapideye_2009</t>
  </si>
  <si>
    <t>SATELITE RAPIDEYE 2009</t>
  </si>
  <si>
    <t>Rapideye</t>
  </si>
  <si>
    <t xml:space="preserve">SATELITE RAPIDEYE </t>
  </si>
  <si>
    <t>Landsat8_2016</t>
  </si>
  <si>
    <t>Se encuentra en una órbita heliosincrónica, lo cual significa que siempre pasa a la misma hora por un determinado lugar. Tiene visión de toda la superficie terrestre en un tiempo de 15 días, realizando 232 órbitas. El peso del satélite es de 1973 kilogramos, mide 4.04 metros de largo, y 2.74 metros en diámetro. A diferencia de sus antecesores, Landsat 7 posee una memoria sólida de 378 Gigabytes capaces de almacenar alrededor de 100 imágenes.</t>
  </si>
  <si>
    <t>SATELITE LANDSAT8 2016</t>
  </si>
  <si>
    <t>Landsat8_2015</t>
  </si>
  <si>
    <t>SATELITE LANDSAT8 2015</t>
  </si>
  <si>
    <t>Landsat8_2014</t>
  </si>
  <si>
    <t>SATELITE LANDSAT8 2014</t>
  </si>
  <si>
    <t>Landsat7_2016</t>
  </si>
  <si>
    <t>SATELITE LANDSAT7 2016</t>
  </si>
  <si>
    <t>Landsat7</t>
  </si>
  <si>
    <t>SATELITE LANDSAT7</t>
  </si>
  <si>
    <t>Geoeye_2011</t>
  </si>
  <si>
    <t>El satélite, ahora conocido como GeoEye-1 , originalmente estaba programado para su lanzamiento en abril de 2008, pero perdió su ranura de lanzamiento de 30 días para una misión del gobierno de los Estados Unidos que se había retrasado. Se reprogramó para su lanzamiento el 22 de agosto de 2008 desde la Base Aérea Vandenberg a bordo de un vehículo de lanzamiento Delta II .</t>
  </si>
  <si>
    <t>SATELITE CEOEYE 2011</t>
  </si>
  <si>
    <t>CartografiaTematica</t>
  </si>
  <si>
    <t>Cartografia Temática Nacional escala 1:2500</t>
  </si>
  <si>
    <t>Repesentación de las Áreas iintervenidas en el Proyecto "Generación de Geoinformación para la Gestión del Territorio a Nivel Nacional", en la cual se observan los cantones que ejecutó el Instituto Espacial Ecuatoriano incluyendo las Áreas PANE, así como también los cantones intervenidos por SIGTIERRAS.</t>
  </si>
  <si>
    <t>AREAS INTERVENIDAS PANE</t>
  </si>
  <si>
    <t>Aster_2017</t>
  </si>
  <si>
    <t>ASTER es un sensor de imágenes ópticas de alta resolución geométrica y radiométrica, transportado por el satélite TERRA de la NASA, puesto en orbita el 18 de diciembre de 1999. El sensor ASTER tiene un ancho de barrido (swath) de 60 kilómetros. Imágenes disponibles desde el año 2009.</t>
  </si>
  <si>
    <t>SATELITE ASTER 2017</t>
  </si>
  <si>
    <t>IMAGENES SATELITALES DISPONIBLES DESDE EL AÑO 2019</t>
  </si>
  <si>
    <t>Aster_2009</t>
  </si>
  <si>
    <t>SATELITE ASTER 2009</t>
  </si>
  <si>
    <t>IMAGENES SATELITALES DISPONIBLES DESDE EL AÑO 2009</t>
  </si>
  <si>
    <t>SisPro_Zapotillo</t>
  </si>
  <si>
    <t>Zapotillo cobertura y uso 1:25000</t>
  </si>
  <si>
    <t>Mapa de Cobertura y Uso del cantón Zapotillo provincia de Loja generado en el año 2011 por el componente de Sistemas Productivos para el Proyecto Nacional clasificado por la Cobertura a escala 1:25000. Adicionalmente, usted podrá descargar el shp de este cantón.</t>
  </si>
  <si>
    <t>PRODUCCIÓN ZAPOTILLO</t>
  </si>
  <si>
    <t>SisPro_Yaguachi</t>
  </si>
  <si>
    <t>Yaguachi cobertura y uso 1:25000</t>
  </si>
  <si>
    <t>Mapa de Cobertura y Uso del cantón Yaguachi provincia del Guayas generado en el año 2009 por el componente de Sistemas Productivos para el Proyecto Nacional clasificado por el Uso y la Cobertura a escala 1:25000. Adicionalmente, usted podrá descargar el shp de este cantón.</t>
  </si>
  <si>
    <t>PRODUCCIÓN YAGUACHI</t>
  </si>
  <si>
    <t>SisPro_Vinces</t>
  </si>
  <si>
    <t>Vínces cobertura y uso 1:25000</t>
  </si>
  <si>
    <t>Mapa de Cobertura y Uso del cantón Vínces provincia de Los Ríos generado en el año 2012 por el componente de Sistemas Productivos para el Proyecto Nacional clasificado por la Cobertura a escala 1:25000. Adicionalmente, usted podrá descargar el shp de este cantón.</t>
  </si>
  <si>
    <t>PRODUCCIÓN VINCES</t>
  </si>
  <si>
    <t>SisPro_Ventanas</t>
  </si>
  <si>
    <t>Ventanas cobertura y uso 1:25000</t>
  </si>
  <si>
    <t>Mapa de Cobertura y Uso del cantón Ventanas provincia de Los Ríos generado en el año 2012 por el componente de Sistemas Productivos para el Proyecto Nacional clasificado por la Cobertura a escala 1:25000. Adicionalmente, usted podrá descargar el shp de este cantón.</t>
  </si>
  <si>
    <t>PRODUCCIÓN VENTANAS</t>
  </si>
  <si>
    <t>SisPro_Valencia</t>
  </si>
  <si>
    <t>Valencia cobertura y uso 1:25000</t>
  </si>
  <si>
    <t>Mapa de Cobertura y Uso del cantón Valencia provincia de Los Ríos generado en el año 2012 por el componente de Sistemas Productivos para el Proyecto Nacional clasificado por la Cobertura a escala 1:25000. Adicionalmente, usted podrá descargar el shp de este cantón.</t>
  </si>
  <si>
    <t>PRODUCCIÓN VALENCIA</t>
  </si>
  <si>
    <t>SisPro_Urdaneta</t>
  </si>
  <si>
    <t>Urdaneta cobertura y uso 1:25000</t>
  </si>
  <si>
    <t>Mapa de Cobertura y Uso del cantón Urdaneta provincia de Los Ríos generado en el año 2012 por el componente de Sistemas Productivos para el Proyecto Nacional clasificado por la Cobertura a escala 1:25000. Adicionalmente, usted podrá descargar el shp de este cantón.</t>
  </si>
  <si>
    <t>PRODUCCIÓN URDANETA</t>
  </si>
  <si>
    <t>SisPro_Urcuqui</t>
  </si>
  <si>
    <t>Urcuquí cobertura y uso 1:25000</t>
  </si>
  <si>
    <t>Mapa de Cobertura y Uso del cantón San Miguel de Urcuquí provincia de Imbabura generado en el año 2012 por el componente de Sistemas Productivos para el Proyecto Nacional clasificado por la Cobertura a escala 1:25000. Adicionalmente, usted podrá descargar el shp de este cantón.</t>
  </si>
  <si>
    <t>PRODUCCIÓN URCUQUI</t>
  </si>
  <si>
    <t>SisPro_Tulcan</t>
  </si>
  <si>
    <t>Tulcán cobertura y uso 1:25000</t>
  </si>
  <si>
    <t>Mapa de Cobertura y Uso del cantón Tulcán provincia del Carchi generado en el año 2009 por el componente de Sistemas Productivos para el Proyecto Nacional clasificado por el Uso y la Cobertura a escala 1:25000. Adicionalmente, usted podrá descargar el shp de este cantón.</t>
  </si>
  <si>
    <t>PRODUCCIÓN TULCAN</t>
  </si>
  <si>
    <t>SisPro_Tosagua</t>
  </si>
  <si>
    <t>Tosagua cobertura y uso 1:25000</t>
  </si>
  <si>
    <t>Mapa de Cobertura y Uso del cantón Tosagua provincia de Manabí generado en el año 2009 por el componente de Sistemas Productivos para el Proyecto Nacional clasificado por el Uso y la Cobertura a escala 1:25000. Adicionalmente, usted podrá descargar el shp de este cantón.</t>
  </si>
  <si>
    <t>PRODUCCIÓN TOSAGUA</t>
  </si>
  <si>
    <t>SisPro_Sucua</t>
  </si>
  <si>
    <t>Sucúa cobertura y uso 1:25000</t>
  </si>
  <si>
    <t>Mapa de Cobertura y Uso del cantón Sucúa provincia de Morona Santiago generado en el año 2013 por el componente de Sistemas Productivos para el Proyecto Nacional clasificado por la Cobertura a escala 1:25000. Adicionalmente, usted podrá descargar el shp de este cantón.</t>
  </si>
  <si>
    <t>PRODUCCIÓN SUCUA</t>
  </si>
  <si>
    <t>SisPro_SucreSur</t>
  </si>
  <si>
    <t>Sucre Sur cobertura y uso 1:25000</t>
  </si>
  <si>
    <t>Mapa de Cobertura y Uso del cantón Sucre Sur provincia de Manabí generado en el año 2009 por el componente de Sistemas Productivos para el Proyecto Nacional clasificado por el Uso y la Cobertura a escala 1:25000. Adicionalmente, usted podrá descargar el shp de este cantón.</t>
  </si>
  <si>
    <t>PRODUCCIÓN SUCRE SUR</t>
  </si>
  <si>
    <t>SisPro_SucreNorte</t>
  </si>
  <si>
    <t>Sucre Norte cobertura y uso 1:25000</t>
  </si>
  <si>
    <t>Mapa de Cobertura y Uso del cantón Sucre Norte provincia de Manabí generado en el año 2009 por el componente de Sistemas Productivos para el Proyecto Nacional clasificado por el Uso y la Cobertura a escala 1:25000. Adicionalmente, usted podrá descargar el shp de este cantón.</t>
  </si>
  <si>
    <t>PRODUCCIÓN SUCRE NORTE</t>
  </si>
  <si>
    <t>SisPro_Sozoranga</t>
  </si>
  <si>
    <t>Sozoranga cobertura y uso 1:25000</t>
  </si>
  <si>
    <t>Mapa de Cobertura y Uso del cantón Sozoranga provincia de Loja generado en el año 2011 por el componente de Sistemas Productivos para el Proyecto Nacional clasificado por la Cobertura a escala 1:25000. Adicionalmente, usted podrá descargar el shp de este cantón.</t>
  </si>
  <si>
    <t>PRODUCCIÓN SOZORANGA</t>
  </si>
  <si>
    <t>SisPro_SimonBolivar</t>
  </si>
  <si>
    <t>Simón Bolívar cobertura y uso 1:25000</t>
  </si>
  <si>
    <t>Mapa de Cobertura y Uso del cantón Simón Bolívar generado en el año 2009 por el componente de Sistemas Productivos para el Proyecto Nacional clasificado por el Uso y la Cobertura a escala 1:25000. Adicionalmente, usted podrá descargar el shp de este cantón.</t>
  </si>
  <si>
    <t>PRODUCCIÓN SIMON BOLIVAR</t>
  </si>
  <si>
    <t>SisPro_Sigsig</t>
  </si>
  <si>
    <t>Sigsig cobertura y uso 1:25000</t>
  </si>
  <si>
    <t>Mapa de Cobertura y Uso del cantón Sigsig provincia de Azuay generado en el año 2013 por el componente de Sistemas Productivos para el Proyecto Nacional clasificado por la Cobertura a escala 1:25000. Adicionalmente, usted podrá descargar el shp de este cantón.</t>
  </si>
  <si>
    <t>PRODUCCIÓN SIGSIG</t>
  </si>
  <si>
    <t>SisPro_SanVicente</t>
  </si>
  <si>
    <t>San Vicente cobertura y uso 1:25000</t>
  </si>
  <si>
    <t>Mapa de Cobertura y Uso del cantón San Vicente provincia de Manabí generado en el año 2014 por el componente de Sistemas Productivos para el Proyecto Nacional clasificado por la Cobertura a escala 1:25000. Adicionalmente, usted podrá descargar el shp de este cantón.</t>
  </si>
  <si>
    <t>PRODUCCIÓN SAN VICENTE</t>
  </si>
  <si>
    <t>SisPro_SantaRosa</t>
  </si>
  <si>
    <t>Santa Rosa cobertura y uso 1:25000</t>
  </si>
  <si>
    <t>Mapa de Cobertura y Uso del cantón Santa Rosa provincia de El Oro generado en el año 2011 por el componente de Sistemas Productivos para el Proyecto Nacional clasificado por la Cobertura a escala 1:25000. Adicionalmente, usted podrá descargar el shp de este cantón.</t>
  </si>
  <si>
    <t>PRODUCCIÓN SANTA ROSA</t>
  </si>
  <si>
    <t>SisPro_SantaLucia</t>
  </si>
  <si>
    <t>Santa Lucía cobertura y uso 1:25000</t>
  </si>
  <si>
    <t>Mapa de Cobertura y Uso del cantón Santa Lucía provincia del Guayas generado en el año 2009 por el componente de Sistemas Productivos para el Proyecto Nacional clasificado por el Uso y la Cobertura a escala 1:25000. Adicionalmente, usted podrá descargar el shp de este cantón.</t>
  </si>
  <si>
    <t>PRODUCCIÓN SANTA LUCIA</t>
  </si>
  <si>
    <t>SisPro_SantaElena</t>
  </si>
  <si>
    <t>Santa Elena cobertura y uso 1:25000</t>
  </si>
  <si>
    <t>Mapa de Cobertura y Uso del cantón Santa Elena provincia de Santa Elena generado en el año 2012 por el componente de Sistemas Productivos para el Proyecto Nacional clasificado por la Cobertura a escala 1:25000. Adicionalmente, usted podrá descargar el shp de este cantón.</t>
  </si>
  <si>
    <t>PRODUCCIÓN SANTA ELENA</t>
  </si>
  <si>
    <t>SisPro_SantaAna</t>
  </si>
  <si>
    <t>Santa Ana cobertura y uso 1:25000</t>
  </si>
  <si>
    <t>Mapa de Cobertura y Uso del cantón Santa Ana provincia de Manabí generado en el año 2014 por el componente de Sistemas Productivos para el Proyecto Nacional clasificado por la Cobertura a escala 1:25000. Adicionalmente, usted podrá descargar el shp de este cantón.</t>
  </si>
  <si>
    <t>PRODUCCIÓN SANTA ANA</t>
  </si>
  <si>
    <t>SisPro_SanMiguelBancos</t>
  </si>
  <si>
    <t>San Miguel de los Bancos cobertura y uso 1:25000</t>
  </si>
  <si>
    <t>Mapa de Cobertura y Uso del cantón San Miguel de los Bancos provincia de Pichincha generado en el año 2014 por el componente de Sistemas Productivos para el Proyecto Nacional clasificado por la Cobertura a escala 1:25000. Adicionalmente, usted podrá descargar el shp de este cantón.</t>
  </si>
  <si>
    <t>PRODUCCIÓN SAN MIGUEL DE LOS BANCOS</t>
  </si>
  <si>
    <t>SisPro_SanLorenzo</t>
  </si>
  <si>
    <t>San Lorenzo cobertura y uso 1:25000</t>
  </si>
  <si>
    <t>Mapa de Cobertura y Uso del cantón San Lorenzo provincia de Esmeraldas generado en el año 2015 por el componente de Sistemas Productivos para el Proyecto Nacional clasificado por la Cobertura a escala 1:25000. Adicionalmente, usted podrá descargar el shp de este cantón.</t>
  </si>
  <si>
    <t>PRODUCCIÓN SAN LORENZO</t>
  </si>
  <si>
    <t>SisPro_Samborondon</t>
  </si>
  <si>
    <t>Samborondón cobertura y uso 1:25000</t>
  </si>
  <si>
    <t>Mapa de Cobertura y Uso del cantón Samborondón provincia del Guayas generado en el año 2009 por el componente de Sistemas Productivos para el Proyecto Nacional clasificado por el Uso y la Cobertura a escala 1:25000. Adicionalmente, usted podrá descargar el shp de este cantón.</t>
  </si>
  <si>
    <t>PRODUCCIÓN SAMBORONODÓN</t>
  </si>
  <si>
    <t>SisPro_Salitre</t>
  </si>
  <si>
    <t>Salitre cobertura y uso 1:25000</t>
  </si>
  <si>
    <t>Mapa de Cobertura y Uso del cantón Salitre provincia del Guayas generado en el año 2009 por el componente de Sistemas Productivos para el Proyecto Nacional clasificado por el Uso y la Cobertura a escala 1:25000. Adicionalmente, usted podrá descargar el shp de este cantón.</t>
  </si>
  <si>
    <t xml:space="preserve">PRODUCCIÓN SALITRE </t>
  </si>
  <si>
    <t>SisPro_Salinas</t>
  </si>
  <si>
    <t>Salinas cobertura y uso 1:25000</t>
  </si>
  <si>
    <t>Mapa de Cobertura y Uso del cantón Salinas provincia de Santa Elena generado en el año 2011 por el componente de Sistemas Productivos para el Proyecto Nacional clasificado por la Cobertura a escala 1:25000. Adicionalmente, usted podrá descargar el shp de este cantón.</t>
  </si>
  <si>
    <t>PRODUCCIÓN SALINAS</t>
  </si>
  <si>
    <t>SisPro_Ruminahui</t>
  </si>
  <si>
    <t>Rumiñahui cobertura y uso 1:25000</t>
  </si>
  <si>
    <t>Mapa de Cobertura y Uso del cantón Rumiñahui provincia de Pichincha generado en el año 2014 por el componente de Sistemas Productivos para el Proyecto Nacional clasificado por la Cobertura a escala 1:25000. Adicionalmente, usted podrá descargar el shp de este cantón.</t>
  </si>
  <si>
    <t>PRODUCCIÓN RUMIÑAHUI</t>
  </si>
  <si>
    <t>SisPro_Rocafuerte</t>
  </si>
  <si>
    <t>Rocafuerte cobertura y uso 1:25000</t>
  </si>
  <si>
    <t>Mapa de Cobertura y Uso del cantón Rocafuerte provincia de Manabí generado en el año 2013 por el componente de Sistemas Productivos para el Proyecto Nacional clasificado por la Cobertura a escala 1:25000. Adicionalmente, usted podrá descargar el shp de este cantón.</t>
  </si>
  <si>
    <t>PRODUCCIÓN ROCAFUERTE</t>
  </si>
  <si>
    <t>SisPro_RioVerde</t>
  </si>
  <si>
    <t>RioVerde cobertura y uso 1:25000</t>
  </si>
  <si>
    <t>Mapa de Cobertura y Uso del cantón Río Verde provincia de Esmeraldas generado en el año 2015 por el componente de Sistemas Productivos para el Proyecto Nacional clasificado por la Cobertura a escala 1:25000. Adicionalmente, usted podrá descargar el shp de este cantón.</t>
  </si>
  <si>
    <t>PRODUCCIÓN RIO VERDE</t>
  </si>
  <si>
    <t>SisPro_Quito</t>
  </si>
  <si>
    <t>Quito cobertura y uso 1:25000</t>
  </si>
  <si>
    <t>Mapa de Cobertura y Uso del cantón Quito provincia de Pichincha generado en el año 2014 por el componente de Sistemas Productivos para el Proyecto Nacional clasificado por la Cobertura a escala 1:25000. Adicionalmente, usted podrá descargar el shp de este cantón.</t>
  </si>
  <si>
    <t>PRODUCCIÓN QUITO</t>
  </si>
  <si>
    <t>SisPro_Quininde</t>
  </si>
  <si>
    <t>Quinindé cobertura y uso 1:25000</t>
  </si>
  <si>
    <t>Mapa de Cobertura y Uso del cantón Quinindé provincia de Esmeraldas generado en el año 2015 por el componente de Sistemas Productivos para el Proyecto Nacional clasificado por la Cobertura a escala 1:25000. Adicionalmente, usted podrá descargar el shp de este cantón.</t>
  </si>
  <si>
    <t>PRODUCCIÓN QUININDE</t>
  </si>
  <si>
    <t>SisPro_Quilanga</t>
  </si>
  <si>
    <t>Quilanga cobertura y uso 1:25000</t>
  </si>
  <si>
    <t>Mapa de Cobertura y Uso del cantón Quilanga provincia de Loja generado en el año 2012 por el componente de Sistemas Productivos para el Proyecto Nacional clasificado por la Cobertura a escala 1:25000. Adicionalmente, usted podrá descargar el shp de este cantón.</t>
  </si>
  <si>
    <t>PRODUCCIÓN  QUILANGA</t>
  </si>
  <si>
    <t>SisPro_QuevedoSur</t>
  </si>
  <si>
    <t>Quevedo Sur cobertura y uso 1:25000</t>
  </si>
  <si>
    <t>Mapa de Cobertura y Uso del cantón Quevedo Sur provincia de Los Ríos generado en el año 2014 por el componente de Sistemas Productivos para el Proyecto Nacional clasificado por el Uso y la Cobertura a escala 1:25000. Adicionalmente, usted podrá descargar el shp de este cantón.</t>
  </si>
  <si>
    <t>PRODUCCIÓN QUEVEDO SUR</t>
  </si>
  <si>
    <t>SisPro_QuevedoNorte</t>
  </si>
  <si>
    <t>Quevedo Norte cobertura y uso 1:25000</t>
  </si>
  <si>
    <t>Mapa de Cobertura y Uso del cantón Quevedo Norte provincia de Los Ríos generado en el año 2014 por el componente de Sistemas Productivos para el Proyecto Nacional clasificado por el Uso y la Cobertura a escala 1:25000. Adicionalmente, usted podrá descargar el shp de este cantón.</t>
  </si>
  <si>
    <t>PRODUCCIÓN QUEVEDO NORTE</t>
  </si>
  <si>
    <t>SisPro_Puyango</t>
  </si>
  <si>
    <t>Puyango cobertura y uso 1:25000</t>
  </si>
  <si>
    <t>Mapa de Cobertura y Uso del cantón Puyango provincia de Loja generado en el año 2013 por el componente de Sistemas Productivos para el Proyecto Nacional clasificado por la Cobertura a escala 1:25000. Adicionalmente, usted podrá descargar el shp de este cantón.</t>
  </si>
  <si>
    <t>PRODUCCIÓN PUYANGO</t>
  </si>
  <si>
    <t>SisPro_PuertoQuito</t>
  </si>
  <si>
    <t>Puerto Quito cobertura y uso 1:25000</t>
  </si>
  <si>
    <t>Mapa de Cobertura y Uso del cantón Puerto Quito provincia de Pichincha generado en el año 2014 por el componente de Sistemas Productivos para el Proyecto Nacional clasificado por la Cobertura a escala 1:25000. Adicionalmente, usted podrá descargar el shp de este cantón.</t>
  </si>
  <si>
    <t>PRODUCCIÓN PUERTO QUITO</t>
  </si>
  <si>
    <t>SisPro_PuertoLopez</t>
  </si>
  <si>
    <t>Puerto López cobertura y uso 1:25000</t>
  </si>
  <si>
    <t>Mapa de Cobertura y Uso del cantón Puerto López provincia de Manabí generado en el año 2014 por el componente de Sistemas Productivos para el Proyecto Nacional clasificado por el Uso y la Cobertura a escala 1:25000. Adicionalmente, usted podrá descargar el shp de este cantón.</t>
  </si>
  <si>
    <t>PRODUCCIÓN PUERTO LOPEZ</t>
  </si>
  <si>
    <t>SisPro_PuebloViejo</t>
  </si>
  <si>
    <t>Pueblo Viejo cobertura y uso 1:25000</t>
  </si>
  <si>
    <t>Mapa de Cobertura y Uso del cantón Pueblo Viejo provincia de Los Ríos generado en el año 2014 por el componente de Sistemas Productivos para el Proyecto Nacional clasificado por el Uso y la Cobertura a escala 1:25000. Adicionalmente, usted podrá descargar el shp de este cantón.</t>
  </si>
  <si>
    <t>PRODUCCIÓN PUEBLO VIEJO</t>
  </si>
  <si>
    <t>SisPro_Portoviejo</t>
  </si>
  <si>
    <t>Portoviejo cobertura y uso 1:25000</t>
  </si>
  <si>
    <t>Mapa de Cobertura y Uso del cantón Portoviejo provincia de Manabí generado en el año 2013 por el componente de Sistemas Productivos para el Proyecto Nacional clasificado por el Uso y la Cobertura a escala 1:25000. Adicionalmente, usted podrá descargar el shp de este cantón.</t>
  </si>
  <si>
    <t>PRODUCCIÓN PORTOVIEJO</t>
  </si>
  <si>
    <t>SisPro_Playas</t>
  </si>
  <si>
    <t>Gral. Villamil Playas cobertura y uso 1:25000</t>
  </si>
  <si>
    <t>Mapa de Cobertura y Uso del cantón Gral Villamil Playas provincia del Guayas generado en el año 2012 por el componente de Sistemas Productivos para el Proyecto Nacional clasificado por la Cobertura a escala 1:25000. Adicionalmente, usted podrá descargar el shp de este cantón.</t>
  </si>
  <si>
    <t>PRODUCCIÓN GRAL. VILLAMIL</t>
  </si>
  <si>
    <t>SisPro_Pindal</t>
  </si>
  <si>
    <t>Pindal cobertura y uso 1:25000</t>
  </si>
  <si>
    <t>Mapa de Cobertura y Uso del cantón Pindal provincia de Loja generado en el año 2012 por el componente de Sistemas Productivos para el Proyecto Nacional clasificado por la Cobertura a escala 1:25000. Adicionalmente, usted podrá descargar el shp de este cantón.</t>
  </si>
  <si>
    <t>PRODUCCIÓN PINDAL</t>
  </si>
  <si>
    <t>SisPro_Pichincha</t>
  </si>
  <si>
    <t>Pichincha cobertura y uso 1:25000</t>
  </si>
  <si>
    <t>Mapa de Cobertura y Uso del cantón Pichincha provincia de Manabí generado en el año 2014 por el componente de Sistemas Productivos para el Proyecto Nacional clasificado por el Uso y la Cobertura a escala 1:25000. Adicionalmente, usted podrá descargar el shp de este cantón.</t>
  </si>
  <si>
    <t>PRODUCCIÓN PICHINCHA</t>
  </si>
  <si>
    <t>SisPro_PedroVMaldonado</t>
  </si>
  <si>
    <t>Pedro Vicente Maldonado cobertura y uso 1:25000</t>
  </si>
  <si>
    <t>Mapa de Cobertura y Uso del cantón Pedro Vicente Madonado provincia de Pichincha generado en el año 2014 por el componente de Sistemas Productivos para el Proyecto Nacional clasificado por la Cobertura a escala 1:25000. Adicionalmente, usted podrá descargar el shp de este cantón.</t>
  </si>
  <si>
    <t>PRODUCCIÓN PEDRO VICENTE MALDONADO</t>
  </si>
  <si>
    <t>SisPro_PedroMoncayo</t>
  </si>
  <si>
    <t>Pedro Moncayo cobertura y uso 1:25000</t>
  </si>
  <si>
    <t>Mapa de Cobertura y Uso del cantón Pedro Moncayo provincia de Pichincha generado en el año 2014 por el componente de Sistemas Productivos para el Proyecto Nacional clasificado por la Cobertura a escala 1:25000. Adicionalmente, usted podrá descargar el shp de este cantón.</t>
  </si>
  <si>
    <t>PRODUCCIÓN PEDRO MONCAYO</t>
  </si>
  <si>
    <t>SisPro_PedroCarbo</t>
  </si>
  <si>
    <t>Pedro Carbo cobertura y uso 1:25000</t>
  </si>
  <si>
    <t>Mapa de Cobertura y Uso del cantón Pedro Carbo provincia del Guayas generado en el año 2010 por el componente de Sistemas Productivos para el Proyecto Nacional clasificado por la Cobertura a escala 1:25000. Adicionalmente, usted podrá descargar el shp de este cantón.</t>
  </si>
  <si>
    <t>PRODUCCIÓN PEDRO CARBO</t>
  </si>
  <si>
    <t>SisPro_Pedernales</t>
  </si>
  <si>
    <t>Pedernales cobertura y uso 1:25000</t>
  </si>
  <si>
    <t>Mapa de Cobertura y Uso del cantón Pedernales provincia de Manabí generado en el año 2014 por el componente de Sistemas Productivos para el Proyecto Nacional clasificado por el Uso y la Cobertura a escala 1:25000. Adicionalmente, usted podrá descargar el shp de este cantón.</t>
  </si>
  <si>
    <t>PRODUCCIÓN PEDERNALES</t>
  </si>
  <si>
    <t>SisPro_Paltas</t>
  </si>
  <si>
    <t>Paltas cobertura y uso 1:25000</t>
  </si>
  <si>
    <t>Mapa de Cobertura y Uso del cantón Paltas provincia de Loja generado en el año 2013 por el componente de Sistemas Productivos para el Proyecto Nacional clasificado por la Cobertura a escala 1:25000. Adicionalmente, usted podrá descargar el shp de este cantón.</t>
  </si>
  <si>
    <t>PRODUCCIÓN  PALTAS</t>
  </si>
  <si>
    <t>SisPro_Palestina</t>
  </si>
  <si>
    <t>Palestina cobertura y uso 1:25000</t>
  </si>
  <si>
    <t>Mapa de Cobertura y Uso del cantón Palestina provincia del Guayas generado en el año 2009 por el componente de Sistemas Productivos para el Proyecto Nacional clasificado por el Uso y Cobertura a escala 1:25000. Adicionalmente, usted podrá descargar el shp de este cantón.</t>
  </si>
  <si>
    <t>PRODUCCIÓN PALESTINA</t>
  </si>
  <si>
    <t>SisPro_Pajan</t>
  </si>
  <si>
    <t>Paján cobertura y uso 1:25000</t>
  </si>
  <si>
    <t>Mapa de Cobertura y Uso del cantón Paján provincia de Manabí generado en el año 2010 por el componente de Sistemas Productivos para el Proyecto Nacional clasificado por la Cobertura a escala 1:25000. Adicionalmente, usted podrá descargar el shp de este cantón.</t>
  </si>
  <si>
    <t>PRODUCCIÓN PAJAN</t>
  </si>
  <si>
    <t>SisPro_Otavalo</t>
  </si>
  <si>
    <t>Otavalo cobertura y uso 1:25000</t>
  </si>
  <si>
    <t>Mapa de Cobertura y Uso del cantón Otavalo provincia de Imbabura generado en el año 2014 por el componente de Sistemas Productivos para el Proyecto Nacional clasificado por la Cobertura a escala 1:25000. Adicionalmente, usted podrá descargar el shp de este cantón.</t>
  </si>
  <si>
    <t>PRODUCCIÓN OTAVALO</t>
  </si>
  <si>
    <t>SisPro_OlmedoManabi</t>
  </si>
  <si>
    <t>Olmedo prov. Manabí cobertura y uso 1:25000</t>
  </si>
  <si>
    <t>Mapa de Cobertura y Uso del cantón Olmedo provincia de Manabí generado en el año 2009 por el componente de Sistemas Productivos para el Proyecto Nacional clasificado por el Uso y Cobertura a escala 1:25000. Adicionalmente, usted podrá descargar el shp de este cantón.</t>
  </si>
  <si>
    <t>PRODUCCIÓN OLMEDO PROV. LOJA</t>
  </si>
  <si>
    <t>SisPro_OlmedoLoja</t>
  </si>
  <si>
    <t>Olmedo prov. Loja cobertura y uso 1:25000</t>
  </si>
  <si>
    <t>Mapa de Cobertura y Uso del cantón Olmedo provincia de Loja generado en el año 2012 por el componente de Sistemas Productivos para el Proyecto Nacional clasificado por la Cobertura a escala 1:25000. Adicionalmente, usted podrá descargar el shp de este cantón.</t>
  </si>
  <si>
    <t>PRODUCCIÓN OLMEDO PROV. MANABI</t>
  </si>
  <si>
    <t>SisPro_Nobol</t>
  </si>
  <si>
    <t>Nobol cobertura y uso 1:25000</t>
  </si>
  <si>
    <t>Mapa de Cobertura y Uso del cantón Nobol provincia del Guayas generado en el año 2010 por el componente de Sistemas Productivos para el Proyecto Nacional clasificado por la Cobertura a escala 1:25000. Adicionalmente, usted podrá descargar el shp de este cantón.</t>
  </si>
  <si>
    <t>PRODUCCIÓN NOBOL</t>
  </si>
  <si>
    <t>SisPro_Naranjito</t>
  </si>
  <si>
    <t>Naranjito cobertura y uso 1:25000</t>
  </si>
  <si>
    <t>Mapa de Cobertura y Uso del cantón Naranjito provincia del Guayas generado en el año 2009 por el componente de Sistemas Productivos para el Proyecto Nacional clasificado por el Uso y Cobertura a escala 1:25000. Adicionalmente, usted podrá descargar el shp de este cantón.</t>
  </si>
  <si>
    <t>PRODUCCIÓN NARANJITO</t>
  </si>
  <si>
    <t>SisPro_Naranjal</t>
  </si>
  <si>
    <t>Naranjal cobertura y uso 1:25000</t>
  </si>
  <si>
    <t>Mapa de Cobertura y Uso del cantón Naranjal provincia del Guayas generado en el año 2014 por el componente de Sistemas Productivos para el Proyecto Nacional clasificado por la Cobertura a escala 1:25000. Adicionalmente, usted podrá descargar el shp de este cantón.</t>
  </si>
  <si>
    <t>PRODUCCIÓN NARANJAL</t>
  </si>
  <si>
    <t>SisPro_Muisne</t>
  </si>
  <si>
    <t>Muisne cobertura y uso 1:25000</t>
  </si>
  <si>
    <t>Mapa de Cobertura y Uso del cantón Muisne provincia de Esmeraldas generado en el año 2014 por el componente de Sistemas Productivos para el Proyecto Nacional clasificado por la Cobertura a escala 1:25000. Adicionalmente, usted podrá descargar el shp de este cantón.</t>
  </si>
  <si>
    <t>PRODUCCIÓN MUISNE</t>
  </si>
  <si>
    <t>SisPro_Montufar</t>
  </si>
  <si>
    <t>Montúfar cobertura y uso 1:25000</t>
  </si>
  <si>
    <t>Mapa de Cobertura y Uso del cantón Montúfar provincia del Carchi generado en el año 2014 por el componente de Sistemas Productivos para el Proyecto Nacional clasificado por la Cobertura a escala 1:25000. Adicionalmente, usted podrá descargar el shp de este cantón.</t>
  </si>
  <si>
    <t>PRODUCCIÓN MONTUFAR</t>
  </si>
  <si>
    <t>SisPro_Montecristi</t>
  </si>
  <si>
    <t>Montecristi cobertura y uso 1:25000</t>
  </si>
  <si>
    <t>Mapa de Cobertura y Uso del cantón Montecristi provincia de Manabí generado en el año 2013 por el componente de Sistemas Productivos para el Proyecto Nacional clasificado por la Cobertura a escala 1:25000. Adicionalmente, usted podrá descargar el shp de este cantón.</t>
  </si>
  <si>
    <t>PRODUCCIÓN MONTECRISTI</t>
  </si>
  <si>
    <t>SisPro_Montalvo</t>
  </si>
  <si>
    <t>Montalvo cobertura y uso 1:25000</t>
  </si>
  <si>
    <t>Mapa de Cobertura y Uso del cantón Montalvo provincia de Los Ríos generado en el año 2013 por el componente de Sistemas Productivos para el Proyecto Nacional clasificado por la Cobertura a escala 1:25000. Adicionalmente, usted podrá descargar el shp de este cantón.</t>
  </si>
  <si>
    <t>PRODUCCIÓN MONTALVO</t>
  </si>
  <si>
    <t>SisPro_Mocache</t>
  </si>
  <si>
    <t>Mocache cobertura y uso 1:25000</t>
  </si>
  <si>
    <t>Mapa de Cobertura y Uso del cantón Mocache provincia de Los Ríos generado en el año 2013 por el componente de Sistemas Productivos para el Proyecto Nacional clasificado por la Cobertura a escala 1:25000. Adicionalmente, usted podrá descargar el shp de este cantón.</t>
  </si>
  <si>
    <t>PRODUCCIÓN MOCACHE</t>
  </si>
  <si>
    <t>SisPro_MiraCarchi</t>
  </si>
  <si>
    <t>Mira cobertura y uso 1:25000</t>
  </si>
  <si>
    <t>Mapa de Cobertura y Uso del cantón Mira provincia del Carchi generado en el año 2013 por el componente de Sistemas Productivos para el Proyecto Nacional clasificado por la Cobertura a escala 1:25000. Adicionalmente, usted podrá descargar el shp de este cantón.</t>
  </si>
  <si>
    <t>PRODUCCIÓN MIRA</t>
  </si>
  <si>
    <t>SisPro_Milagro</t>
  </si>
  <si>
    <t>Milagro cobertura y uso 1:25000</t>
  </si>
  <si>
    <t>Mapa de Cobertura y Uso del cantón Milagro provincia del Guayas generado en el año 2009 por el componente de Sistemas Productivos para el Proyecto Nacional clasificado por el Uso y Cobertura a escala 1:25000. Adicionalmente, usted podrá descargar el shp de este cantón.</t>
  </si>
  <si>
    <t>PRODUCCIÓN MILAGRO</t>
  </si>
  <si>
    <t>SisPro_Mejia</t>
  </si>
  <si>
    <t>Mejía cobertura y uso 1:25000</t>
  </si>
  <si>
    <t>Mapa de Cobertura y Uso del cantón Mejía provincia de Pichincha generado en el año 2013 por el componente de Sistemas Productivos para el Proyecto Nacional clasificado por la Cobertura a escala 1:25000. Adicionalmente, usted podrá descargar el shp de este cantón.</t>
  </si>
  <si>
    <t>PRODUCCIÓN MEJIA</t>
  </si>
  <si>
    <t>SisPro_MarcelinoMariduena</t>
  </si>
  <si>
    <t>Marcelino Maridueña cobertura y uso 1:25000</t>
  </si>
  <si>
    <t>Mapa de Cobertura y Uso del cantón Coronel Marcelino Maridueña provincia del Guayas generado en el año 2013 por el componente de Sistemas Productivos para el Proyecto Nacional clasificado por la Cobertura a escala 1:25000. Adicionalmente, usted podrá descargar el shp de este cantón.</t>
  </si>
  <si>
    <t>PRODUCCIÓN MARCELINO</t>
  </si>
  <si>
    <t>SisPro_Marcabeli</t>
  </si>
  <si>
    <t>Marcabelí cobertura y uso 1:25000</t>
  </si>
  <si>
    <t>Mapa de Cobertura y Uso del cantón Marcabelí provincia de El Oro generado en el año 2015 por el componente de Sistemas Productivos para el Proyecto Nacional clasificado por la Cobertura a escala 1:25000. Adicionalmente, usted podrá descargar el shp de este cantón.</t>
  </si>
  <si>
    <t>PRODUCCIÓN MARCABELI</t>
  </si>
  <si>
    <t>SisPro_Manta</t>
  </si>
  <si>
    <t>Manta cobertura y uso 1:25000</t>
  </si>
  <si>
    <t>Mapa de Cobertura y Uso del cantón Manta provincia de Manabí generado en el año 2013 por el componente de Sistemas Productivos para el Proyecto Nacional clasificado por el Uso y la Cobertura a escala 1:25000. Adicionalmente, usted podrá descargar el shp de ésta Área.</t>
  </si>
  <si>
    <t>PRODUCCIÓN MANTA</t>
  </si>
  <si>
    <t>SisPro_MangadelCura</t>
  </si>
  <si>
    <t>Manga del Cura cobertura y uso 1:25000</t>
  </si>
  <si>
    <t>Mapa de Cobertura y Uso del Área en Estudio de la Manga del Cura generado en el año 2014 por el componente de Sistemas Productivos para el Proyecto Nacional clasificado por el Uso y la Cobertura a escala 1:25000. Adicionalmente, usted podrá descargar el shp de ésta Área.</t>
  </si>
  <si>
    <t>PRODUCCIÓN MANGA DEL CURA</t>
  </si>
  <si>
    <t>SisPro_Macara</t>
  </si>
  <si>
    <t>Macará cobertura y uso 1:25000</t>
  </si>
  <si>
    <t>Mapa de Cobertura y Uso del cantón Macará provincia de Loja generado en el año 2011 por el componente de Sistemas Productivos para el Proyecto Nacional clasificado por la Cobertura a escala 1:25000. Adicionalmente, usted podrá descargar el shp de este cantón.</t>
  </si>
  <si>
    <t>PRODUCCIÓN MACARA</t>
  </si>
  <si>
    <t>SisPro_LomasSargentillo</t>
  </si>
  <si>
    <t>Lomas de Sargentillo cobertura y uso 1:25000</t>
  </si>
  <si>
    <t>Mapa de Cobertura y Uso del cantón Lomas de Sargentillo provincia del Guayas generado en el año 2009 por el componente de Sistemas Productivos para el Proyecto Nacional clasificado por el Uso y Cobertura a escala 1:25000. Adicionalmente, usted podrá descargar el shp de este cantón.</t>
  </si>
  <si>
    <t>PRODUCCIÓN LOMAS DE SARGENTILLO</t>
  </si>
  <si>
    <t>SisPro_Loja</t>
  </si>
  <si>
    <t>Loja cobertura y uso 1:25000</t>
  </si>
  <si>
    <t>Mapa de Cobertura y Uso del cantón Loja provincia de Loja generado en el año 2012 por el componente de Sistemas Productivos para el Proyecto Nacional clasificado por la Cobertura a escala 1:25000. Adicionalmente, usted podrá descargar el shp de este cantón.</t>
  </si>
  <si>
    <t>PRODUCCIÓN LOJA</t>
  </si>
  <si>
    <t>SisPro_LasLajas</t>
  </si>
  <si>
    <t>Las Lajas cobertura y uso 1:25000</t>
  </si>
  <si>
    <t>Mapa de Cobertura y Uso del cantón Las Lajas provincia de El Oro generado en el año 2015 por el componente de Sistemas Productivos para el Proyecto Nacional clasificado por la Cobertura a escala 1:25000. Adicionalmente, usted podrá descargar el shp de este cantón.</t>
  </si>
  <si>
    <t>PRODUCCIÓN LAS LAJAS</t>
  </si>
  <si>
    <t>SisPro_LasGolondrinas</t>
  </si>
  <si>
    <t>Las Golondrinas cobertura y uso 1:25000</t>
  </si>
  <si>
    <t>Mapa de Cobertura y Uso de la zona no delimitada de Las Golondrinas generado en el año 2014 por el componente de Sistemas Productivos para el Proyecto Nacional clasificado por la Cobertura a escala 1:25000. Adicionalmente, usted podrá descargar el shp de ésta zona de las Golondrinas.</t>
  </si>
  <si>
    <t>PRODUCCIÓN LAS GOLONDRINAS</t>
  </si>
  <si>
    <t>SisPro_LaLibertad</t>
  </si>
  <si>
    <t>La Libertad cobertura y uso 1:25000</t>
  </si>
  <si>
    <t>Mapa de Cobertura y Uso del cantón La Libertad provincia de Santa Elena generado en el año 2011 por el componente de Sistemas Productivos para el Proyecto Nacional clasificado por la Cobertura a escala 1:25000. Adicionalmente, usted podrá descargar el shp de este cantón.</t>
  </si>
  <si>
    <t>PRODUCCIÓN LA LIBERTAD</t>
  </si>
  <si>
    <t>SisPro_Junin</t>
  </si>
  <si>
    <t>Junín cobertura y uso 1:25000</t>
  </si>
  <si>
    <t>Mapa de Cobertura y Uso del cantón Junín provincia de Manabí generado en el año 2014 por el componente de Sistemas Productivos para el Proyecto Nacional clasificado por el Uso y la Cobertura a escala 1:25000. Adicionalmente, usted podrá descargar el shp de este cantón.</t>
  </si>
  <si>
    <t>PRODUCCIÓN JUNIN</t>
  </si>
  <si>
    <t>SisPro_Jipijapa</t>
  </si>
  <si>
    <t>Jipijapa cobertura y uso 1:25000</t>
  </si>
  <si>
    <t>Mapa de Cobertura y Uso del cantón Jipijapa provincia de Manabí generado en el año 2014 por el componente de Sistemas Productivos para el Proyecto Nacional clasificado por el Uso y la Cobertura a escala 1:25000. Adicionalmente, usted podrá descargar el shp de este cantón.</t>
  </si>
  <si>
    <t>PRODUCCIÓN JIPIJAPA</t>
  </si>
  <si>
    <t>SisPro_Jaramijo</t>
  </si>
  <si>
    <t>Jaramijó cobertura y uso 1:25000</t>
  </si>
  <si>
    <t>Mapa de Cobertura y Uso del cantón Jaramijó provincia de Manabí generado en el año 2014 por el componente de Sistemas Productivos para el Proyecto Nacional clasificado por el Uso y la Cobertura a escala 1:25000. Adicionalmente, usted podrá descargar el shp de este cantón.</t>
  </si>
  <si>
    <t>PRODUCCIÓN JARAMIJO</t>
  </si>
  <si>
    <t>SisPro_Jama</t>
  </si>
  <si>
    <t>Jama cobertura y uso 1:25000</t>
  </si>
  <si>
    <t>Mapa de Cobertura y Uso del cantón Jama provincia de Manabí generado en el año 2014 por el componente de Sistemas Productivos para el Proyecto Nacional clasificado por el Uso y la Cobertura a escala 1:25000. Adicionalmente, usted podrá descargar el shp de este cantón.</t>
  </si>
  <si>
    <t>PRODUCCIÓN JAMA</t>
  </si>
  <si>
    <t>SisPro_IsidroAyora</t>
  </si>
  <si>
    <t>Isidro Ayora cobertura y uso 1:25000</t>
  </si>
  <si>
    <t>Mapa de Cobertura y Uso del cantón Isidro Ayora provincia del Guayas generado en el año 2010 por el componente de Sistemas Productivos para el Proyecto Nacional clasificado por la Cobertura a escala 1:25000. Adicionalmente, usted podrá descargar el shp de este cantón.</t>
  </si>
  <si>
    <t>PRODUCCIÓN ISIDRO AYORA</t>
  </si>
  <si>
    <t>SisPro_Ibarra</t>
  </si>
  <si>
    <t>Ibarra cobertura y uso 1:25000</t>
  </si>
  <si>
    <t>Mapa de Cobertura y Uso del cantón Ibarra provincia de Imbabura generado en el año 2014 por el componente de Sistemas Productivos para el Proyecto Nacional clasificado por el Uso y la Cobertura a escala 1:25000. Adicionalmente, usted podrá descargar el shp de este cantón.</t>
  </si>
  <si>
    <t>PRODUCCIÓN IBARRA</t>
  </si>
  <si>
    <t>SisPro_Huaquillas</t>
  </si>
  <si>
    <t>Huaquillas cobertura y uso 1.25000</t>
  </si>
  <si>
    <t>Mapa de Cobertura y Uso del cantón Huaquillas provincia de El Oro generado en el año 2011 por el componente de Sistemas Productivos para el Proyecto Nacional clasificado por la Cobertura a escala 1:25000. Adicionalmente, usted podrá descargar el shp de este cantón.</t>
  </si>
  <si>
    <t>PRODUCCIÓN HUAQUILLAS</t>
  </si>
  <si>
    <t>SisPro_Huaca</t>
  </si>
  <si>
    <t>Huaca cobertura y uso 1:25000</t>
  </si>
  <si>
    <t>Mapa de Cobertura y Uso del cantón San Pedro de Huaca provincia del Carchi generado en el año 2013 por el componente de Sistemas Productivos para el Proyecto Nacional clasificado por la Cobertura a escala 1:25000. Adicionalmente, usted podrá descargar el shp de este cantón.</t>
  </si>
  <si>
    <t>PRODUCCIÓN HUACA</t>
  </si>
  <si>
    <t>SisPro_Guayaquil</t>
  </si>
  <si>
    <t>Guayaquil cobertura y uso 1:25000</t>
  </si>
  <si>
    <t>Mapa de Cobertura y Uso del cantón Guayaquil provincia del Guayas generado en el año 2011 por el componente de Sistemas Productivos para el Proyecto Nacional clasificado por la Cobertura a escala 1:25000. Adicionalmente, usted podrá descargar el shp de este cantón.</t>
  </si>
  <si>
    <t>PRODUCCIÓN GUAYAQUIL</t>
  </si>
  <si>
    <t>SisPro_Guano</t>
  </si>
  <si>
    <t>Guano cobertura y uso 1:25000</t>
  </si>
  <si>
    <t>Mapa de Cobertura y Uso del cantón Guano provincia de Chimborazo generado en el año 2013 por el componente de Sistemas Productivos para el Proyecto Nacional clasificado por la Cobertura a escala 1:25000. Adicionalmente, usted podrá descargar el shp de este cantón.</t>
  </si>
  <si>
    <t>PRODUCCIÓN GUANO</t>
  </si>
  <si>
    <t>SisPro_Guamote</t>
  </si>
  <si>
    <t>Guamote cobertura y uso 1:25000</t>
  </si>
  <si>
    <t>Mapa de Cobertura y Uso del cantón Guamote provincia de Chimborazo generado en el año 2013 por el componente de Sistemas Productivos para el Proyecto Nacional clasificado por la Cobertura a escala 1:25000. Adicionalmente, usted podrá descargar el shp de este cantón.</t>
  </si>
  <si>
    <t>PRODUCCIÓN GUAMOTE</t>
  </si>
  <si>
    <t>SisPro_Gonzanama</t>
  </si>
  <si>
    <t>Gonzanamá cobertura y uso 1:25000</t>
  </si>
  <si>
    <t>Mapa de Cobertura y Uso del cantón Gonzanamá provincia de Loja generado en el año 2011 por el componente de Sistemas Productivos para el Proyecto Nacional clasificado por la Cobertura a escala 1:25000. Adicionalmente, usted podrá descargar el shp de este cantón.</t>
  </si>
  <si>
    <t>PRODUCCIÓN GONZANAMA</t>
  </si>
  <si>
    <t>SisPro_FlavioAlfaro</t>
  </si>
  <si>
    <t>Flavio Alfaro cobertura y uso 1:25000</t>
  </si>
  <si>
    <t>Mapa de Cobertura y Uso del cantón Flavio Alfaro provincia de Manabí generado en el año 2014 por el componente de Sistemas Productivos para el Proyecto Nacional clasificado por el Uso y la Cobertura a escala 1:25000. Adicionalmente, usted podrá descargar el shp de este cantón.</t>
  </si>
  <si>
    <t>PRODUCCIÓN FLAVIO ALFARO</t>
  </si>
  <si>
    <t>SisPro_Espindola</t>
  </si>
  <si>
    <t>Espíndola cobertura y uso 1:25000</t>
  </si>
  <si>
    <t>Mapa de Cobertura y Uso del cantón Espíndola provincia de Loja generado en el año 2013 por el componente de Sistemas Productivos para el Proyecto Nacional clasificado por la Cobertura a escala 1:25000. Adicionalmente, usted podrá descargar el shp de este cantón.</t>
  </si>
  <si>
    <t>PRODUCCIÓN  ESPINDOLA</t>
  </si>
  <si>
    <t>SisPro_Espejo</t>
  </si>
  <si>
    <t>Espejo cobertura y uso 1:25000</t>
  </si>
  <si>
    <t>Mapa de Cobertura y Uso del cantón Espejo provincia del Carchi generado en el año 2014 por el componente de Sistemas Productivos para el Proyecto Nacional clasificado por la Cobertura a escala 1:25000. Adicionalmente, usted podrá descargar el shp de este cantón.</t>
  </si>
  <si>
    <t>PRODUCCIÓN  ESPEJO</t>
  </si>
  <si>
    <t>SisPro_Esmeraldas</t>
  </si>
  <si>
    <t>Esmeraldas cobertura y uso 1:25000</t>
  </si>
  <si>
    <t>Mapa de Cobertura y Uso del cantón Esmeraldas provincia de Esmeraldas generado en el año 2015 por el componente de Sistemas Productivos para el Proyecto Nacional clasificado por la Cobertura a escala 1:25000. Adicionalmente, usted podrá descargar el shp de este cantón.</t>
  </si>
  <si>
    <t>PRODUCCIÓN  ESMERALDAS</t>
  </si>
  <si>
    <t>SisPro_ElTriunfo</t>
  </si>
  <si>
    <t>El Triunfo cobertura y uso 1:25000</t>
  </si>
  <si>
    <t>Mapa de Cobertura y Uso del cantón El Triunfo provincia del Guayas generado en el año 2013 por el componente de Sistemas Productivos para el Proyecto Nacional clasificado por la Cobertura a escala 1:25000. Adicionalmente, usted podrá descargar el shp de este cantón.</t>
  </si>
  <si>
    <t>PRODUCCIÓN EL TRIUNFO</t>
  </si>
  <si>
    <t>SisPro_ElPiedrero</t>
  </si>
  <si>
    <t>El Piedrero cobertura y uso 1:25000</t>
  </si>
  <si>
    <t>Mapa de Cobertura y Uso de la zona no delimitada de El Piedrero generado en el año 2014 por el componente de Sistemas Productivos para el Proyecto Nacional clasificado por el Uso y la Cobertura a escala 1:25000. Adicionalmente, usted podrá descargar el shp de ésta zona no delimitada.</t>
  </si>
  <si>
    <t>PRODUCCIÓN  EL PIEDRERO</t>
  </si>
  <si>
    <t>SisPro_EloyAlfaro</t>
  </si>
  <si>
    <t>Eloy Alfaro cobertura y uso 1:25000</t>
  </si>
  <si>
    <t>Mapa de Cobertura y Uso del cantón Eloy Alfaro provincia de Esmeraldas generado en el año 2015 por el componente de Sistemas Productivos para el Proyecto Nacional clasificado por la Cobertura a escala 1:25000. Adicionalmente, usted podrá descargar el shp de este cantón.</t>
  </si>
  <si>
    <t>PRODUCCIÓN  ELOY ALFARO</t>
  </si>
  <si>
    <t>SisPro_ElEmpalme</t>
  </si>
  <si>
    <t>El Empalme cobertura y uso 1:25000</t>
  </si>
  <si>
    <t>Mapa de Cobertura y Uso del cantón El Empalme provincia del Guayas generado en el año 2014 por el componente de Sistemas Productivos para el Proyecto Nacional clasificado por el Uso y la Cobertura a escala 1:25000. Adicionalmente, usted podrá descargar el shp de este cantón.</t>
  </si>
  <si>
    <t>PRODUCCIÓN  EL EMPALME</t>
  </si>
  <si>
    <t>SisPro_ElCarmen</t>
  </si>
  <si>
    <t>El Carmen cobertura y uso 1:25000</t>
  </si>
  <si>
    <t>Mapa de Cobertura y Uso del cantón El Carmen provincia de Manabí generado en el año 2014 por el componente de Sistemas Productivos para el Proyecto Nacional clasificado por el Uso y la Cobertura a escala 1:25000. Adicionalmente, usted podrá descargar el shp de este cantón.</t>
  </si>
  <si>
    <t>PRODUCCIÓN  EL CARMEN</t>
  </si>
  <si>
    <t>SisPro_Duran</t>
  </si>
  <si>
    <t>Durán cobertura y uso 1:25000</t>
  </si>
  <si>
    <t>Mapa de Cobertura y Uso del cantón Durán provincia del Guayas generado en el año 2013 por el componente de Sistemas Productivos para el Proyecto Nacional clasificado por la Cobertura a escala 1:25000. Adicionalmente, usted podrá descargar el shp de este cantón.</t>
  </si>
  <si>
    <t>PRODUCCIÓN  DURAN</t>
  </si>
  <si>
    <t>SisPro_Daule</t>
  </si>
  <si>
    <t>Daule cobertura y uso 1:25000</t>
  </si>
  <si>
    <t>Mapa de Cobertura y Uso del cantón Daule provincia del Guayas generado en el año 2009 por el componente de Sistemas Productivos para el Proyecto Nacional clasificado por el Uso y la Cobertura a escala 1:25000. Adicionalmente, usted podrá descargar el shp de este cantón.</t>
  </si>
  <si>
    <t>PRODUCCIÓN  DAULE</t>
  </si>
  <si>
    <t>SisPro_Cotacachi</t>
  </si>
  <si>
    <t>Cotacachi cobertura y uso 1:25000</t>
  </si>
  <si>
    <t>Mapa de Cobertura y Uso del cantón Cotacachi provincia de Imbabura generado en el año 2014 por el componente de Sistemas Productivos para el Proyecto Nacional clasificado por la Cobertura a escala 1:25000. Adicionalmente, usted podrá descargar el shp de este cantón.</t>
  </si>
  <si>
    <t>PRODUCCIÓN  COTACACHI</t>
  </si>
  <si>
    <t>SisPro_Colta</t>
  </si>
  <si>
    <t>Colta cobertura y uso 1:25000</t>
  </si>
  <si>
    <t>Mapa de Cobertura y Uso del cantón Colta provincia de Chimborazo generado en el año 2013 por el componente de Sistemas Productivos para el Proyecto Nacional clasificado por la Cobertura a escala 1:25000. Adicionalmente, usted podrá descargar el shp de este cantón.</t>
  </si>
  <si>
    <t>PRODUCCIÓN  COLTA</t>
  </si>
  <si>
    <t>SisPro_Colimes</t>
  </si>
  <si>
    <t>Colimes cobertura y uso 1:25000</t>
  </si>
  <si>
    <t>Mapa de Cobertura y Uso del cantón Colimes provincia del Guayas generado en el año 2009 por el componente de Sistemas Productivos para el Proyecto Nacional clasificado por el Uso y la Cobertura a escala 1:25000. Adicionalmente, usted podrá descargar el shp de este cantón.</t>
  </si>
  <si>
    <t>PRODUCCIÓN  COLIMES</t>
  </si>
  <si>
    <t>SisPro_Chunchi</t>
  </si>
  <si>
    <t>Chunchi cobertura y uso 1:25000</t>
  </si>
  <si>
    <t>Mapa de Cobertura y Uso del cantón Chunchi provincia de Chimborazo generado en el año 2013 por el componente de Sistemas Productivos para el Proyecto Nacional clasificado por la Cobertura a escala 1:25000. Adicionalmente, usted podrá descargar el shp de este cantón.</t>
  </si>
  <si>
    <t>PRODUCCIÓN  CHUNCHI</t>
  </si>
  <si>
    <t>SisPro_Chone</t>
  </si>
  <si>
    <t>Chone cobertura y uso 1:25000</t>
  </si>
  <si>
    <t>Mapa de Cobertura y Uso del cantón Chone provincia de Los Ríos generado en el año 2014 por el componente de Sistemas Productivos para el Proyecto Nacional clasificado por el Uso y la Cobertura a escala 1:25000. Adicionalmente, usted podrá descargar el shp de este cantón.</t>
  </si>
  <si>
    <t>PRODUCCIÓN  CHONE</t>
  </si>
  <si>
    <t>SisPro_Chambo</t>
  </si>
  <si>
    <t>Chambo cobertura y uso 1:25000</t>
  </si>
  <si>
    <t>Mapa de Cobertura y Uso del cantón Chambo provincia de Chimborazo generado en el año 2012 por el componente de Sistemas Productivos para el Proyecto Nacional clasificado por la Cobertura a escala 1:25000. Adicionalmente, usted podrá descargar el shp de este cantón.</t>
  </si>
  <si>
    <t>PRODUCCIÓN CHAMBO</t>
  </si>
  <si>
    <t>SisPro_Celica</t>
  </si>
  <si>
    <t>Célica cobertura y uso 1:25000</t>
  </si>
  <si>
    <t>Mapa de Cobertura y Uso del cantón Célica provincia de Loja generado en el año 2011 por el componente de Sistemas Productivos para el Proyecto Nacional clasificado por la Cobertura a escala 1:25000. Adicionalmente, usted podrá descargar el shp de este cantón.</t>
  </si>
  <si>
    <t>PRODUCCIÓN  CELICA</t>
  </si>
  <si>
    <t>SisPro_Cayambe</t>
  </si>
  <si>
    <t>Cayambe cobertura y uso 1:25000</t>
  </si>
  <si>
    <t>Mapa de Cobertura y Uso del cantón Cayambe provincia de Pichincha generado en el año 2014 por el componente de Sistemas Productivos para el Proyecto Nacional clasificado por la Cobertura a escala 1:25000. Adicionalmente, usted podrá descargar el shp de este cantón.</t>
  </si>
  <si>
    <t>PRODUCCIÓN  CAYAMBE</t>
  </si>
  <si>
    <t>SisPro_Catamayo</t>
  </si>
  <si>
    <t>Catamayo cobertura y uso 1:25000</t>
  </si>
  <si>
    <t>Mapa de Cobertura y Uso del cantón Catamayo provincia de Loja generado en el año 2011 por el componente de Sistemas Productivos para el Proyecto Nacional clasificado por la Cobertura a escala 1:25000. Adicionalmente, usted podrá descargar el shp de este cantón.</t>
  </si>
  <si>
    <t>PRODUCCIÓN  CATAMAYO</t>
  </si>
  <si>
    <t>SisPro_Calvas</t>
  </si>
  <si>
    <t>Calvas cobertura y uso 1:25000</t>
  </si>
  <si>
    <t>Mapa de Cobertura y Uso del cantón Calvas provincia de Loja generado en el año 2011 por el componente de Sistemas Productivos para el Proyecto Nacional clasificado por la Cobertura a escala 1:25000. Adicionalmente, usted podrá descargar el shp de este cantón.</t>
  </si>
  <si>
    <t>PRODUCCIÓN  CALVAS</t>
  </si>
  <si>
    <t>SisPro_BuenaFe</t>
  </si>
  <si>
    <t>Buena Fe cobertura y uso 1:25000</t>
  </si>
  <si>
    <t>Mapa de Cobertura y Uso del cantón Buena Fe provincia de Los Ríos generado en el año 2014 por el componente de Sistemas Productivos para el Proyecto Nacional clasificado por el Uso y la Cobertura a escala 1:25000. Adicionalmente, usted podrá descargar el shp de este cantón.</t>
  </si>
  <si>
    <t>PRODUCCIÓN  BUENA FE</t>
  </si>
  <si>
    <t>SisPro_BolivarManabi</t>
  </si>
  <si>
    <t>Bolívar prov. Manabí cobertura y uso 1:25000</t>
  </si>
  <si>
    <t>Mapa de Cobertura y Uso del cantón Bolívar provincia de Manabí generado en el año 2013 por el componente de Sistemas Productivos para el Proyecto Nacional clasificado por la Cobertura a escala 1:25000. Adicionalmente, usted podrá descargar el shp de este cantón.</t>
  </si>
  <si>
    <t>PRODUCCIÓN  BOLIVAR PROV. MANABI</t>
  </si>
  <si>
    <t>SisPro_Bolivar</t>
  </si>
  <si>
    <t>Bolívar prov. Carchi cobertura y uso 1:25000</t>
  </si>
  <si>
    <t>Mapa de Cobertura y Uso del cantón Bolívar provincia del Carchi generado en el año 2014 por el componente de Sistemas Productivos para el Proyecto Nacional clasificado por la Cobertura a escala 1:25000. Adicionalmente, usted podrá descargar el shp de este cantón.</t>
  </si>
  <si>
    <t>PRODUCCIÓN  BOLIVAR PROV. CARCHI</t>
  </si>
  <si>
    <t>SisPro_BaquerizoMoreno</t>
  </si>
  <si>
    <t>Alfredo Baquerizo Moreno cobertura y uso 1:25000</t>
  </si>
  <si>
    <t>Mapa de Cobertura y Uso del cantón Alfredo Baquerizo Moreno provincia del Guayas generado en el año 2009 por el componente de Sistemas Productivos para el Proyecto Nacional clasificado por el Uso y la Cobertura a escala 1:25000. Adicionalmente, usted podrá descargar el shp de este cantón.</t>
  </si>
  <si>
    <t>PRODUCCIÓN  ALFREDO BAQUERIZO MORENO</t>
  </si>
  <si>
    <t>SisPro_Balzar</t>
  </si>
  <si>
    <t>Balzar cobertura y uso 1:25000</t>
  </si>
  <si>
    <t>Mapa de Cobertura y Uso del cantón Balzar provincia del Guayas generado en el año 2009 por el componente de Sistemas Productivos para el Proyecto Nacional clasificado por el Uso y la Cobertura a escala 1:25000. Adicionalmente, usted podrá descargar el shp de este cantón.</t>
  </si>
  <si>
    <t>PRODUCCIÓN BALZAR</t>
  </si>
  <si>
    <t>SisPro_Balsas</t>
  </si>
  <si>
    <t>Balsas cobertura y uso 1:25000</t>
  </si>
  <si>
    <t>Mapa de Cobertura y Uso del cantón Balsas provincia de El Oro generado en el año 2015 por el componente de Sistemas Productivos para el Proyecto Nacional clasificado por la Cobertura a escala 1:25000. Adicionalmente, usted podrá descargar el shp de este cantón.</t>
  </si>
  <si>
    <t>PRODUCCIÓN  BALSAS</t>
  </si>
  <si>
    <t>SisPro_Balao</t>
  </si>
  <si>
    <t>Balao cobertura y uso 1:25000</t>
  </si>
  <si>
    <t>Mapa de Cobertura y Uso del cantón Balao provincia del Guayas generado en el año 2013 por el componente de Sistemas Productivos para el Proyecto Nacional clasificado por la Cobertura a escala 1:25000. Adicionalmente, usted podrá descargar el shp de este cantón.</t>
  </si>
  <si>
    <t>PRODUCCIÓN  BALAO</t>
  </si>
  <si>
    <t>SisPro_Babahoyo</t>
  </si>
  <si>
    <t>Babahoyo cobertura y uso 1:25000</t>
  </si>
  <si>
    <t>Mapa de Cobertura y Uso del cantón Babahoyo provincia de Manabí generado en el año 2009 por el componente de Sistemas Productivos para el Proyecto Nacional clasificado por el Uso y la Cobertura a escala 1:25000. Adicionalmente, usted podrá descargar el shp de este cantón.</t>
  </si>
  <si>
    <t>PRODUCCIÓN BABAHOYO</t>
  </si>
  <si>
    <t>SisPro_Atacames</t>
  </si>
  <si>
    <t>Atacames cobertura y uso 1:25000</t>
  </si>
  <si>
    <t>Mapa de Cobertura y Uso del cantón Atacames provincia de Esmeraldas generado en el año 2015 por el componente de Sistemas Productivos para el Proyecto Nacional clasificado por la Cobertura a escala 1:25000. Adicionalmente, usted podrá descargar el shp de este cantón.</t>
  </si>
  <si>
    <t>PRODUCCIÓN  ATACAMES</t>
  </si>
  <si>
    <t>SisPro_Arenillas</t>
  </si>
  <si>
    <t>Arenillas cobertura y uso 1:25000</t>
  </si>
  <si>
    <t>Mapa de Cobertura y Uso del cantón Arenillas provincia de El Oro generado en el año 2011 por el componente de Sistemas Productivos para el Proyecto Nacional clasificado por la Cobertura a escala 1:25000. Adicionalmente, usted podrá descargar el shp de este cantón.</t>
  </si>
  <si>
    <t>PRODUCCIÓN  ARENILLAS</t>
  </si>
  <si>
    <t>SisPro_AntonioElizalde</t>
  </si>
  <si>
    <t>Antonio Elizalde cobertura y uso 1:25000</t>
  </si>
  <si>
    <t>Mapa de Cobertura y Uso del cantón Antonio Elizalde provincia del Guayas generado en el año 2013 por el componente de Sistemas Productivos para el Proyecto Nacional clasificado por la Cobertura a escala 1:25000. Adicionalmente, usted podrá descargar el shp de este cantón.</t>
  </si>
  <si>
    <t>PRODUCCIÓN  ANTONIO ELIZALDE</t>
  </si>
  <si>
    <t>SisPro_AntonioAnte</t>
  </si>
  <si>
    <t>Antonio Ante cobertura y uso 1:25000</t>
  </si>
  <si>
    <t>Mapa de Cobertura y Uso del cantón Antonio Ante provincia de Imbabura generado en el año 2013 por el componente de Sistemas Productivos para el Proyecto Nacional clasificado por la Cobertura a escala 1:25000. Adicionalmente, usted podrá descargar el shp de este cantón.</t>
  </si>
  <si>
    <t>PRODUCCIÓN  ANTONIO ANTE</t>
  </si>
  <si>
    <t>SisPro_24deMayo</t>
  </si>
  <si>
    <t>24 de Mayo cobertura y uso 1:25000</t>
  </si>
  <si>
    <t>Mapa de Cobertura y Uso del cantón 24 de Mayo provincia de Manabí generado en el año 2012 por el componente de Sistemas Productivos para el Proyecto Nacional clasificado por la Cobertura a escala 1:25000. Adicionalmente, usted podrá descargar el shp de este cantón.</t>
  </si>
  <si>
    <t>PRODUCCIÓN  24 DE MAYO</t>
  </si>
  <si>
    <t>Geopedologia_Yasuni</t>
  </si>
  <si>
    <t>Yasuní Geopedología 1:25000</t>
  </si>
  <si>
    <t>CLASIFICACIÓN DEL SUELO YASUNI</t>
  </si>
  <si>
    <t>Geopedologia_Yacuri</t>
  </si>
  <si>
    <t>Yacuri Geopedología 1:25000</t>
  </si>
  <si>
    <t>El mapa geopedológico del Parque Nacional Yacuri escala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</si>
  <si>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CLASIFICACIÓN DEL SUELO YACURI</t>
  </si>
  <si>
    <t>Geopedologia_SumacoNapoGaleras</t>
  </si>
  <si>
    <t>Sumaco Napo-Galeras Geopedología 1:25000</t>
  </si>
  <si>
    <t>CLASIFICACIÓN DEL SUELO  SUMACO NAPOGALERAS</t>
  </si>
  <si>
    <t>Geopedologia_Sangay</t>
  </si>
  <si>
    <t>Sangay Geopedología 1:25000</t>
  </si>
  <si>
    <t>El mapa geopedológico del Parque Nacional Sangay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</si>
  <si>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CLASIFICACIÓN DEL SUELO SANGAY</t>
  </si>
  <si>
    <t>Geopedologia_Quimsacocha</t>
  </si>
  <si>
    <t>Quimsacocha Geopedología 1:25000</t>
  </si>
  <si>
    <t>El mapa geopedológico del Área Nacional de Recreación Quimsacocha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</si>
  <si>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CLASIFICACIÓN DEL SUELO QUIMSACOCHA</t>
  </si>
  <si>
    <t>Geopedologia_Pululahua</t>
  </si>
  <si>
    <t>Pululahua Geopedología 1:25000</t>
  </si>
  <si>
    <t>El mapa geopedológico de la reserva geobotánica Pululahua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</si>
  <si>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CLASIFICACIÓN DEL SUELO PULULAHUA</t>
  </si>
  <si>
    <t>Geopedologia_Podocarpus</t>
  </si>
  <si>
    <t>Podocarpus Geopedología 1:25000</t>
  </si>
  <si>
    <t>El mapa geopedológico del Parque Nacional Podocarpus escala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</si>
  <si>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CLASIFICACIÓN DEL SUELO PODOCARPUS</t>
  </si>
  <si>
    <t>Geopedologia_Pasochoa</t>
  </si>
  <si>
    <t>Pasochoa Geopedología 1:25000</t>
  </si>
  <si>
    <t>El mapa geopedológico del refugio de vida silvestre Pasochoa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</si>
  <si>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CLASIFICACIÓN DEL SUELO PASOCHOA</t>
  </si>
  <si>
    <t>Geopedologia_ParqueLago</t>
  </si>
  <si>
    <t>Parque Lago Geopedología 1:25000</t>
  </si>
  <si>
    <t>El mapa geopedológico del Área Nacional de Recreación Parque Lago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</si>
  <si>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CLASIFICACIÓN DEL SUELO PARQUE LAGO</t>
  </si>
  <si>
    <t>Geopedologia_Pacoche</t>
  </si>
  <si>
    <t>Pacoche Geopedología 1:25000</t>
  </si>
  <si>
    <t>El mapa geopedológico del refugio de vida silvestre Pacoche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</si>
  <si>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CLASIFICACIÓN DEL SUELO PACOCHE</t>
  </si>
  <si>
    <t>Geopedologia_ManglaresRioMuisne</t>
  </si>
  <si>
    <t>Manglares Estuario del Río Muisne Geopedología 1:25000</t>
  </si>
  <si>
    <t>CLASIFICACIÓN DEL SUELO MANGLARES RIO MUISNE</t>
  </si>
  <si>
    <t>Geopedologia_ManglaresRioEsmeraldas</t>
  </si>
  <si>
    <t>Manglares Estuario del Río Esmeraldas Geopedología 1:25000</t>
  </si>
  <si>
    <t>El mapa geopedológico del refugio de vida silvestre Manglares Estuario Río Esmeraldas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</si>
  <si>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CLASIFICACIÓN DEL SUELO MANGLARES RIO ESMERALDAS</t>
  </si>
  <si>
    <t>Geopedologia_ManglaresElSalado</t>
  </si>
  <si>
    <t>Manglares El Salado Geopedología 1:25000</t>
  </si>
  <si>
    <t>El mapa geopedológico de la Reserva de Producción de Fauna Manglares El Salado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</si>
  <si>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CLASIFICACIÓN DEL SUELO MANGLARES EL SALADO</t>
  </si>
  <si>
    <t>Geopedologia_ManglaresElMorro</t>
  </si>
  <si>
    <t>Manglares El Morro Geopedología 1:25000</t>
  </si>
  <si>
    <t>El mapa geopedológico del Refugio de Vida Silvestre Manglares El Morro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</si>
  <si>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CLASIFICACIÓN DEL SUELO MANGLARES EL MORRO</t>
  </si>
  <si>
    <t>Geopedologia_ManglaresChurute</t>
  </si>
  <si>
    <t>Manglares Churute Geopedología 1:25000</t>
  </si>
  <si>
    <t>El mapa geopedológico de la Reserva Ecológica Manglares Churute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</si>
  <si>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CLASIFICACIÓN DEL SUELO MANGLARES CHURUTE</t>
  </si>
  <si>
    <t>Geopedologia_ManglaresCayapasMataje</t>
  </si>
  <si>
    <t>Cayapas Mataje Geopedología 1:25000</t>
  </si>
  <si>
    <t>El mapa geopedológico de la reserva ecológica Manglares Cayapas Mataje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</si>
  <si>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CLASIFICACIÓN DEL SUELO MANGLARES CAYAPAS MATAJE</t>
  </si>
  <si>
    <t>Geopedologia_MacheChindul</t>
  </si>
  <si>
    <t>Mache Chindul Geopedología 1:25000</t>
  </si>
  <si>
    <t>El mapa geopedológico de la reserva ecológica Mache Chindul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</si>
  <si>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CLASIFICACIÓN DEL SUELO MACHE CHINDUL</t>
  </si>
  <si>
    <t>Geopedologia_Machalilla</t>
  </si>
  <si>
    <t>Machalilla Geopedología 1:25000</t>
  </si>
  <si>
    <t>El mapa geopedológico del Parque Nacional Machalilla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</si>
  <si>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CLASIFICACIÓN DEL SUELO MACHALILLA</t>
  </si>
  <si>
    <t>Geopedologia_LosSamanes</t>
  </si>
  <si>
    <t>Los Samanes Geopedología 1:25000</t>
  </si>
  <si>
    <t>El mapa geopedológico del Área Nacional de Recreación Los Samanes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</si>
  <si>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CLASIFICACIÓN DEL SUELO LOS SAMANES</t>
  </si>
  <si>
    <t>Geopedologia_LosIlinizas</t>
  </si>
  <si>
    <t>Los Ilinizas Geopedología 1:25000</t>
  </si>
  <si>
    <t>El mapa geopedológico de la reserva ecológica Los Ilinizas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</si>
  <si>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CLASIFICACIÓN DEL SUELO LOS ILINIZAS</t>
  </si>
  <si>
    <t>Geopedologia_Llanganates</t>
  </si>
  <si>
    <t>Llanganates Geopedología 1:25000</t>
  </si>
  <si>
    <t>El mapa geopedológico del Parque Nacional Llanganates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</si>
  <si>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Biofisico</t>
  </si>
  <si>
    <t>Clasfificación suelo Llanganes</t>
  </si>
  <si>
    <t>Geopedologia_Limoncocha</t>
  </si>
  <si>
    <t>Limoncocha Geopedología 1:25000</t>
  </si>
  <si>
    <t>Clasfificación suelo Limoncocha</t>
  </si>
  <si>
    <t>Geopedologia_LaChiquita</t>
  </si>
  <si>
    <t>La Chiquita Geopedología 1:25000</t>
  </si>
  <si>
    <t>El mapa geopedológico del refugio de vida silvestre La Chiquita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</si>
  <si>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Clasfificación suelo Lachiquita</t>
  </si>
  <si>
    <t>Geopedologia_IslasCorazonFragatas</t>
  </si>
  <si>
    <t>Islas Corazón e Islas Fragatas Geopedología 1:25000</t>
  </si>
  <si>
    <t>El mapa geopedológico del refugio de vida silvestre Islas Corazón e Islas Fragatas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</si>
  <si>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Clasfificación suelo CorazonFragatas</t>
  </si>
  <si>
    <t>Geopedologia_IslaSantay</t>
  </si>
  <si>
    <t>Isla Santay Geopedología 1:25000</t>
  </si>
  <si>
    <t>El mapa geopedológico del Área Nacional de Recreación Isla Santay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</si>
  <si>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Clasfificación suelo IslaSantay</t>
  </si>
  <si>
    <t>Geopedologia_ElZarza</t>
  </si>
  <si>
    <t>El Zarza Geopedología 1:25000</t>
  </si>
  <si>
    <t>El mapa geopedológico del Refugio de Vida Silvestre El Zarza escala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</si>
  <si>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Clasfificación suelo ElZarza</t>
  </si>
  <si>
    <t>Geopedologia_ElQuimi</t>
  </si>
  <si>
    <t>El Quimi Geopedología 1:25000</t>
  </si>
  <si>
    <t>Clasfificación suelo ElQuimi</t>
  </si>
  <si>
    <t>Geopedologia_ElPambilar</t>
  </si>
  <si>
    <t>El Pambilar Geopedología 1:25000</t>
  </si>
  <si>
    <t>El mapa geopedológico del refugio de vida silvestre El Pambilar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</si>
  <si>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Clasfificación suelo ElPambilar</t>
  </si>
  <si>
    <t>Geopedologia_ElCondor</t>
  </si>
  <si>
    <t>El Cóndor Geopedología 1:25000</t>
  </si>
  <si>
    <t>Clasfificación suelo ElCondor</t>
  </si>
  <si>
    <t>Geopedologia_ElBoliche</t>
  </si>
  <si>
    <t>El Boliche Geopedología 1:25000</t>
  </si>
  <si>
    <t>El mapa geopedológico del Área Nacional de Recreación El Boliche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</si>
  <si>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Clasfificación suelo ElBoliche</t>
  </si>
  <si>
    <t>Geopedologia_ElAngel</t>
  </si>
  <si>
    <t>El Ángel Geopedología 1:25000</t>
  </si>
  <si>
    <t>El mapa geopedológico de la reserva ecológica El Ángel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</si>
  <si>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Clasfificación suelo ElAngel</t>
  </si>
  <si>
    <t>Geopedologia_Cuyabeno</t>
  </si>
  <si>
    <t>Cuyabeno Geopedología 1:25000</t>
  </si>
  <si>
    <t>Clasfificación suelo Cuyabeno</t>
  </si>
  <si>
    <t>Geopedologia_Cotopaxi</t>
  </si>
  <si>
    <t>Cotopaxi Geopedología 1:25000</t>
  </si>
  <si>
    <t>El mapa geopedológico del Parque Nacional Cotopaxi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</si>
  <si>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Clasfificación suelo Cotopaxi</t>
  </si>
  <si>
    <t>Geopedologia_CotacachiCayapas</t>
  </si>
  <si>
    <t>Cotacachi Cayapas Geopedología 1:25000</t>
  </si>
  <si>
    <t>El mapa geopedológico de la reserva ecológica Cotacachi Cayapas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</si>
  <si>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Clasfificación suelo CotacachiCayapas</t>
  </si>
  <si>
    <t>Geopedologia_CofanBermejo</t>
  </si>
  <si>
    <t>Cofán Bermejo Geopedología 1:25000</t>
  </si>
  <si>
    <t>Clasfificación suelo CofanBermejo</t>
  </si>
  <si>
    <t>Geopedologia_Chimborazo</t>
  </si>
  <si>
    <t>Chimborazo Geopedología 1:25000</t>
  </si>
  <si>
    <t>El mapa geopedológico de la reserva de producción de fauna Chimborazo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</si>
  <si>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Clasfificación suelo Chimborazo</t>
  </si>
  <si>
    <t>Geopedologia_CerroPlateado</t>
  </si>
  <si>
    <t>Cerro Plateado Geopedología 1:25000</t>
  </si>
  <si>
    <t>El mapa geopedológico de la Reserva Biológica Cerro Plateado escala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</si>
  <si>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Clasfificación suelo Plateado</t>
  </si>
  <si>
    <t>Geopedologia_CayambeCoca</t>
  </si>
  <si>
    <t>Cayambe Coca Geopedología 1:25000</t>
  </si>
  <si>
    <t>El mapa geopedológico del Parque Nacional Cayambe Coca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</si>
  <si>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Clasfificación suelo CayambeCoca</t>
  </si>
  <si>
    <t>Geopedologia_Cajas</t>
  </si>
  <si>
    <t>Cajas Geopedología 1:25000</t>
  </si>
  <si>
    <t>El mapa geopedológico del Parque Nacional Cajas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</si>
  <si>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 xml:space="preserve">Clasfificación suelo Cajas </t>
  </si>
  <si>
    <t>cajas_clasificacion_de_suelo</t>
  </si>
  <si>
    <t>Geopedologia_Arenillas</t>
  </si>
  <si>
    <t>Arenillas Geopedología 1:25000</t>
  </si>
  <si>
    <t>El mapa geopedológico de la reserva ecológica Arenillas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</si>
  <si>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Clasfificación suelo Arenillas</t>
  </si>
  <si>
    <t>Geopedologia_Antisana</t>
  </si>
  <si>
    <t>Antisana Geopedología 1:25000</t>
  </si>
  <si>
    <t>El mapa geopedológico de la reserva ecológica Antisana 1:25.000 con formato vector, es generado dentro del proyecto Generación de Geoinformación para la Gestión del Territorio a Nivel Nacional, el mismo que contiene información edafológica, en base a unidades geomorfológicas previamente interpretadas. El nivel de clasificación de Suelos corresponde hasta subgrupo de acuerdo a la Soil Taxonomy (Soil Survey Staff, 2006) y se detallan 16 variables edafológicas importantes para identificar potencialidades y limitantes.</t>
  </si>
  <si>
    <t>Clasfificación  suelo Antisana</t>
  </si>
  <si>
    <t>CUT_Yasuni</t>
  </si>
  <si>
    <t>Yasuní CUT 1:25000</t>
  </si>
  <si>
    <t>Ocupación de suelo</t>
  </si>
  <si>
    <t>Capacidad uso Yasuni</t>
  </si>
  <si>
    <t>CUT_Yacuri</t>
  </si>
  <si>
    <t>Yacuri CUT 1:25000</t>
  </si>
  <si>
    <t>El mapa de capacidad de uso de las tierras del Parque Nacional Yacuri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</si>
  <si>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Yacuri</t>
  </si>
  <si>
    <t>CUT_SumacoNapoGaleras</t>
  </si>
  <si>
    <t>Sumaco Napo-Galeras CUT 1:25000</t>
  </si>
  <si>
    <t>Capacidad uso SumacoNapoGaleras</t>
  </si>
  <si>
    <t>CUT_Sangay</t>
  </si>
  <si>
    <t>Sangay CUT 1:25000</t>
  </si>
  <si>
    <t>El mapa de capacidad de uso de las tierras del Parque Nacional Sangay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</si>
  <si>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Sangay</t>
  </si>
  <si>
    <t>CUT_Quimsacocha</t>
  </si>
  <si>
    <t>Quimsacocha CUT 1:25000</t>
  </si>
  <si>
    <t>El mapa de capacidad de uso de las tierras del Área Nacional de Recreación Quimsacocha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</si>
  <si>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Quimsacocha</t>
  </si>
  <si>
    <t>CUT_Pululahua</t>
  </si>
  <si>
    <t>Pululahua CUT 1:25000</t>
  </si>
  <si>
    <t>El mapa de capacidad de uso de las tierras de la reserva geobotánica Pululahua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</si>
  <si>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Pululahua</t>
  </si>
  <si>
    <t>CUT_Podocarpus</t>
  </si>
  <si>
    <t>Podocarpus CUT 1:25000</t>
  </si>
  <si>
    <t>El mapa de capacidad de uso de las tierras del Parque Nacional Podocarpus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</si>
  <si>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Podocarpus</t>
  </si>
  <si>
    <t>CUT_Pasochoa</t>
  </si>
  <si>
    <t>Pasochoa CUT 1:25000</t>
  </si>
  <si>
    <t>El mapa de capacidad de uso de las tierras del refugio de vida silvestre Pasochoa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</si>
  <si>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Pasochoa</t>
  </si>
  <si>
    <t>CUT_ParqueLago</t>
  </si>
  <si>
    <t>Parque Lago CUT 1:25000</t>
  </si>
  <si>
    <t>El mapa de capacidad de uso de las tierras del Área Nacional de Recreación Parque Lago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</si>
  <si>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ParqueLago</t>
  </si>
  <si>
    <t>CUT_Pacoche</t>
  </si>
  <si>
    <t>Pacoche CUT 1:25000</t>
  </si>
  <si>
    <t>El mapa de capacidad de uso de las tierras del Refugio de Vida Silvestre Pacoche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</si>
  <si>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Pacoche</t>
  </si>
  <si>
    <t>CUT_ManglaresRioMuisne</t>
  </si>
  <si>
    <t>Manglares Estuario del Río Muisne CUT 1:25000</t>
  </si>
  <si>
    <t>Capacidad uso ManglaresRioMuisne</t>
  </si>
  <si>
    <t>CUT_ManglaresRioEsmeraldas</t>
  </si>
  <si>
    <t>Manglares Estuario del Río Esmeraldas CUT 1:25000</t>
  </si>
  <si>
    <t>El mapa de capacidad de uso de las tierras del refugio de vida silvestre Manglares Estuario Río Esmeraldas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</si>
  <si>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ManglaresRioEsmeraldas</t>
  </si>
  <si>
    <t>CUT_ManglaresElSalado</t>
  </si>
  <si>
    <t>Manglares El Salado CUT 1:25000</t>
  </si>
  <si>
    <t>El mapa de capacidad de uso de las tierras de la Reserva de Producción de Fauna Manglares El Salado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</si>
  <si>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ManglaresElSalado</t>
  </si>
  <si>
    <t>CUT_ManglaresElMorro</t>
  </si>
  <si>
    <t>Manglares El Morro CUT 1:25000</t>
  </si>
  <si>
    <t>El mapa de capacidad de uso de las tierras del Refugio de Vida Silvestre Manglares El Morro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</si>
  <si>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ManglaresElMorro</t>
  </si>
  <si>
    <t>CUT_ManglaresChurute</t>
  </si>
  <si>
    <t>Manglares Churute CUT 1:25000</t>
  </si>
  <si>
    <t>El mapa de capacidad de uso de las tierras de la Reserva Ecológica Manglares Churute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</si>
  <si>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ManglaresChurute</t>
  </si>
  <si>
    <t>CUT_ManglaresCayapasMataje</t>
  </si>
  <si>
    <t>Cayapas Mataje CUT 1:25000</t>
  </si>
  <si>
    <t>El mapa de capacidad de uso de las tierras de la reserva ecológica Manglares Cayapas Mataje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</si>
  <si>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ManglaresCayapasMataje</t>
  </si>
  <si>
    <t>CUT_MacheChindul</t>
  </si>
  <si>
    <t>Mache Chindul CUT 1:25000</t>
  </si>
  <si>
    <t>El mapa de capacidad de uso de las tierras de la reserva ecológica Mache Chindul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</si>
  <si>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MacheChindul</t>
  </si>
  <si>
    <t>CUT_Machalilla</t>
  </si>
  <si>
    <t>Machalilla CUT 1:25000</t>
  </si>
  <si>
    <t>El mapa de capacidad de uso de las tierras del Parque Nacional Machalilla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</si>
  <si>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Machalilla</t>
  </si>
  <si>
    <t>CUT_LosSamanes</t>
  </si>
  <si>
    <t>Los Samanes CUT 1:25000</t>
  </si>
  <si>
    <t>El mapa de capacidad de uso de las tierras del Área Nacional de Recreación Los Samanes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</si>
  <si>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LosSamanes</t>
  </si>
  <si>
    <t>CUT_LosIlinizas</t>
  </si>
  <si>
    <t>Los Ilinizas CUT 1:25000</t>
  </si>
  <si>
    <t>El mapa de capacidad de uso de las tierras de la Reserva Ecológica Los Ilinizas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</si>
  <si>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LosIlinizas</t>
  </si>
  <si>
    <t>CUT_Llanganates</t>
  </si>
  <si>
    <t>Llanganates CUT 1:25000</t>
  </si>
  <si>
    <t>El mapa de capacidad de uso de las tierras del Parque Nacional Llanganates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</si>
  <si>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Llanganates</t>
  </si>
  <si>
    <t>CUT_Limoncocha</t>
  </si>
  <si>
    <t>Limoncocha CUT 1:25000</t>
  </si>
  <si>
    <t>Capacidad usoLimoncocha</t>
  </si>
  <si>
    <t>CUT_LaChiquita</t>
  </si>
  <si>
    <t>La Chiquita CUT 1:25000</t>
  </si>
  <si>
    <t>El mapa de capacidad de uso de las tierras del refugio de vida silvestre La Chiquita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</si>
  <si>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LaChiquita</t>
  </si>
  <si>
    <t>CUT_IslasCorazonFragatas</t>
  </si>
  <si>
    <t>Islas Corazón e Islas Fragatas CUT 1:25000</t>
  </si>
  <si>
    <t>El mapa de capacidad de uso de las tierras del Refigio de Vida Silvestre Islas Corazón e Islas Fragatas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</si>
  <si>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IslasCorazonFragatas</t>
  </si>
  <si>
    <t>CUT_IslaSantay</t>
  </si>
  <si>
    <t>Isla Santay CUT 1:25000</t>
  </si>
  <si>
    <t>El mapa de capacidad de uso de las tierras del Área Nacional de Recreación Isla Santay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</si>
  <si>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IslaSantay</t>
  </si>
  <si>
    <t>CUT_ElZarza</t>
  </si>
  <si>
    <t>El Zarza CUT 1:25000</t>
  </si>
  <si>
    <t>El mapa de capacidad de uso de las tierras del Refugio de Vida Silvestre El Zarza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</si>
  <si>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ElZarza</t>
  </si>
  <si>
    <t>CUT_ElQuimi</t>
  </si>
  <si>
    <t>El Quimi CUT 1:25000</t>
  </si>
  <si>
    <t>Capacidad uso ElQuimi</t>
  </si>
  <si>
    <t>CUT_ElPambilar</t>
  </si>
  <si>
    <t>El Pambilar CUT 1:25000</t>
  </si>
  <si>
    <t>El mapa de capacidad de uso de las tierras del refugio de vida silvestre El Pambilar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</si>
  <si>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ElPambilar</t>
  </si>
  <si>
    <t>CUT_ElCondor</t>
  </si>
  <si>
    <t>El Cóndor CUT 1:25000</t>
  </si>
  <si>
    <t>Capacidad uso ElCondor</t>
  </si>
  <si>
    <t>CUT_ElBoliche</t>
  </si>
  <si>
    <t>El Boliche CUT 1:25000</t>
  </si>
  <si>
    <t>El mapa de capacidad de uso de las tierras del Área Nacional de Recreación El Boliche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</si>
  <si>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ElBoliche</t>
  </si>
  <si>
    <t>CUT_ElAngel</t>
  </si>
  <si>
    <t>El Ángel CUT 1:25000</t>
  </si>
  <si>
    <t>El mapa de capacidad de uso de las tierras de la reserva ecológica El Ángel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</si>
  <si>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ElAngel</t>
  </si>
  <si>
    <t>CUT_Cuyabeno</t>
  </si>
  <si>
    <t>Cuyabeno CUT 1:25000</t>
  </si>
  <si>
    <t>Capacidad uso Cuyabeno</t>
  </si>
  <si>
    <t>CUT_Cotopaxi</t>
  </si>
  <si>
    <t>Cotopaxi CUT 1:25000</t>
  </si>
  <si>
    <t>El mapa de capacidad de uso de las tierras del Parque Nacional Cotopaxi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</si>
  <si>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Cotopaxi</t>
  </si>
  <si>
    <t>CUT_CotacachiCayapas</t>
  </si>
  <si>
    <t>Cotacachi Cayapas CUT 1:25000</t>
  </si>
  <si>
    <t>El mapa de capacidad de uso de la reserva ecológica Cotacachi Cayapas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</si>
  <si>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CotacachiCayapas</t>
  </si>
  <si>
    <t>CUT_CofanBermejo</t>
  </si>
  <si>
    <t>Cofán Bermejo CUT 1:25000</t>
  </si>
  <si>
    <t>Capacidad uso CofanBermejo</t>
  </si>
  <si>
    <t>CUT_Chimborazo</t>
  </si>
  <si>
    <t>Chimborazo CUT 1:25000</t>
  </si>
  <si>
    <t>El mapa de capacidad de uso de las tierras de la Reserva de Producción de Fauna Chimborazo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</si>
  <si>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Chimborazo</t>
  </si>
  <si>
    <t>CUT_CerroPlateado</t>
  </si>
  <si>
    <t>Cerro Plateado CUT 1:25000</t>
  </si>
  <si>
    <t>El mapa de capacidad de uso de las tierras de la Reserva Biológica Cerro Plateado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</si>
  <si>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CerroPlateado</t>
  </si>
  <si>
    <t>CUT_CayambeCoca</t>
  </si>
  <si>
    <t>Cayambe Coca CUT 1:25000</t>
  </si>
  <si>
    <t>El mapa de capacidad de uso de las tierras del Parque Nacional Cayambe Coca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</si>
  <si>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CayambeCoca</t>
  </si>
  <si>
    <t>CUT_Cajas</t>
  </si>
  <si>
    <t>Cajas CUT 1:25000</t>
  </si>
  <si>
    <t>El mapa de capacidad de uso de las tierras del Parque Nacional Cajas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</si>
  <si>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Cajas</t>
  </si>
  <si>
    <t>cajas_capacidad_de_uso</t>
  </si>
  <si>
    <t>CUT_Arenillas</t>
  </si>
  <si>
    <t>Arenillas CUT 1:25000</t>
  </si>
  <si>
    <t>El mapa de capacidad de uso de las tierras de la Reserva Ecológica Arenillas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</si>
  <si>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Arenillas</t>
  </si>
  <si>
    <t>CUT_Antisana</t>
  </si>
  <si>
    <t>Antisana CUT 1:25000</t>
  </si>
  <si>
    <t>El mapa de capacidad de uso de las tierras de la Reserva Ecológica Antisana a escala 1:25.000 con formato vector, es generado dentro del proyecto Generación de Geoinformación para la Gestión del Territorio a Nivel Nacional. La cobertura contiene la evaluación de la capacidad de uso de la tierra, en base a los datos del levantamiento geopedológico, más factores climáticos. Se aplica una metodología acondicionada al medio ecuatoriano y se utiliza el sistema americano de capacidad de uso de las tierras llegando a definir ocho clases con sus respectivas subclases y unidades de manejo.</t>
  </si>
  <si>
    <t>Capacidad uso Antisana</t>
  </si>
  <si>
    <t>S_Zapotillo</t>
  </si>
  <si>
    <t>Zapotillo geopedológico 1:25000</t>
  </si>
  <si>
    <t>Mapa de Suelos del cantón Zapotillo provincia de Loja generado en el año 2011 por el componente de Suelos para el Proyecto Nacional. Adicionalmente, usted podrá descargar el shp de este cantón.</t>
  </si>
  <si>
    <t>Suelos Zapotillo</t>
  </si>
  <si>
    <t>S_Yaguachi</t>
  </si>
  <si>
    <t>Yaguachi geopedológico 1:25000</t>
  </si>
  <si>
    <t>Mapa de Suelos del cantón Yaguachi provincia del Guayas generado en el año 2009 por el componente de Suelos para el Proyecto Nacional. Adicionalmente, usted podrá descargar el shp de este cantón.</t>
  </si>
  <si>
    <t>Suelos Yaguachi</t>
  </si>
  <si>
    <t>S_Vinces</t>
  </si>
  <si>
    <t>Vínces geopedológico 1:25000</t>
  </si>
  <si>
    <t>Mapa de Suelos del cantón Vínces provincia de los Ríos generado en el año 2009 por el componente de Suelos para el Proyecto Nacional. Adicionalmente, usted podrá descargar el shp de este cantón.</t>
  </si>
  <si>
    <t>Suelos Vinces</t>
  </si>
  <si>
    <t>S_Ventanas</t>
  </si>
  <si>
    <t>Ventanas geopedológico 1:25000</t>
  </si>
  <si>
    <t>Mapa de Suelos del cantón Ventanas provincia de Los Ríos generado en el año 2013 por el componente de Suelos para el Proyecto Nacional. Adicionalmente, usted podrá descargar el shp de este cantón.</t>
  </si>
  <si>
    <t>Suelos Ventanas</t>
  </si>
  <si>
    <t>S_Valencia</t>
  </si>
  <si>
    <t>Valencia geopedológico 1:25000</t>
  </si>
  <si>
    <t>Mapa de Suelos del cantón Valencia provincia de Los Ríos generado en el año 2013 por el componente de Suelos para el Proyecto Nacional. Adicionalmente, usted podrá descargar el shp de este cantón.</t>
  </si>
  <si>
    <t>Suelos Valencia</t>
  </si>
  <si>
    <t>S_Urdaneta</t>
  </si>
  <si>
    <t>Urdaneta geopedológico 1:25000</t>
  </si>
  <si>
    <t>Mapa de Suelos del cantón Urdaneta provincia de Los Ríos generado en el año 2013 por el componente de Suelos para el Proyecto Nacional. Adicionalmente, usted podrá descargar el shp de este cantón.</t>
  </si>
  <si>
    <t>Suelos Urdaneta</t>
  </si>
  <si>
    <t>S_Urcuqui</t>
  </si>
  <si>
    <t>Urcuquí geopedológico 1:25000</t>
  </si>
  <si>
    <t>Mapa de Suelos del cantón Urcuquí provincia de Imbabura generado en el año 2012 por el componente de Suelos para el Proyecto Nacional. Adicionalmente, usted podrá descargar el shp de este cantón.</t>
  </si>
  <si>
    <t>Suelos Urcuqui</t>
  </si>
  <si>
    <t>S_Tulcan</t>
  </si>
  <si>
    <t>Tulcán geopedológico 1:25000</t>
  </si>
  <si>
    <t>Mapa de Suelos del cantón Tulcán provincia del Carchi generado en el año 2014 por el componente de Suelos para el Proyecto Nacional. Adicionalmente, usted podrá descargar el shp de este cantón.</t>
  </si>
  <si>
    <t>Suelos Tulcan</t>
  </si>
  <si>
    <t>S_Tosagua</t>
  </si>
  <si>
    <t>Tosagua geopedológico 1:25000</t>
  </si>
  <si>
    <t>Mapa de Suelos del cantón Tosagua provincia de Manabí generado en el año 2013 por el componente de Suelos para el Proyecto Nacional. Adicionalmente, usted podrá descargar el shp de este cantón.</t>
  </si>
  <si>
    <t>Suelos Tosagua</t>
  </si>
  <si>
    <t>S_Sucua</t>
  </si>
  <si>
    <t>Sucúa geopedológico 1:25000</t>
  </si>
  <si>
    <t>Mapa de Suelos del cantón Sucúa provincia de Morona Santiago generado en el año 2012 por el componente de Suelos para el Proyecto Nacional. Adicionalmente, usted podrá descargar el shp de este cantón.</t>
  </si>
  <si>
    <t>Suelos Sucua</t>
  </si>
  <si>
    <t>S_SucreSur</t>
  </si>
  <si>
    <t>Sucre Sur geopedológico 1:25000</t>
  </si>
  <si>
    <t>Mapa de Suelos del cantón Sucre Sur provincia de Manabí generado en el año 2012 por el componente de Suelos para el Proyecto Nacional. Adicionalmente, usted podrá descargar el shp de este cantón.</t>
  </si>
  <si>
    <t>Suelos SucreSur</t>
  </si>
  <si>
    <t>S_SucreNorte</t>
  </si>
  <si>
    <t>Sucre Norte geopedológico 1:25000</t>
  </si>
  <si>
    <t>Mapa de Suelos del cantón Sucre Norte provincia de Manabí generado en el año 2012 por el componente de Suelos para el Proyecto Nacional. Adicionalmente, usted podrá descargar el shp de este cantón.</t>
  </si>
  <si>
    <t>Suelos SucreNorte</t>
  </si>
  <si>
    <t>S_Sozoranga</t>
  </si>
  <si>
    <t>Sozoranga geopedológico 1:25000</t>
  </si>
  <si>
    <t>Mapa de Suelos del cantón Sozoranga provincia de Loja generado en el año 2011 por el componente de Suelos para el Proyecto Nacional. Adicionalmente, usted podrá descargar el shp de este cantón.</t>
  </si>
  <si>
    <t>Suelos Sozoranga</t>
  </si>
  <si>
    <t>S_SimonBolivar</t>
  </si>
  <si>
    <t>Simón Bolívar geopedológico 1:25000</t>
  </si>
  <si>
    <t>Mapa de Suelos del cantón Simón Bolívar provincia del Guayas generado en el año 2009 por el componente de Suelos para el Proyecto Nacional. Adicionalmente, usted podrá descargar el shp de este cantón.</t>
  </si>
  <si>
    <t>Suelos SimonBolivar</t>
  </si>
  <si>
    <t>S_SigSig</t>
  </si>
  <si>
    <t>Sigsig geopedológico 1:25000</t>
  </si>
  <si>
    <t>Mapa de Suelos del cantón Sigsig provincia del Azuay generado en el año 2013 por el componente de Suelos para el Proyecto Nacional. Adicionalmente, usted podrá descargar el shp de este cantón.</t>
  </si>
  <si>
    <t>Suelos SigSig</t>
  </si>
  <si>
    <t>S_SanVicente</t>
  </si>
  <si>
    <t>San Vicente geopedológico 1:25000</t>
  </si>
  <si>
    <t>Mapa de Suelos del cantón San Vicente provincia de Manabí generado en el año 2012 por el componente de Suelos para el Proyecto Nacional. Adicionalmente, usted podrá descargar el shp de este cantón.</t>
  </si>
  <si>
    <t>Suelos SantaRosa</t>
  </si>
  <si>
    <t>S_SantaRosa</t>
  </si>
  <si>
    <t>Santa Rosa geopedológico 1:25000</t>
  </si>
  <si>
    <t>Mapa de Suelos del cantón Santa Rosa provincia de El Oro generado en el año 2011 por el componente de Suelos para el Proyecto Nacional. Adicionalmente, usted podrá descargar el shp de este cantón.</t>
  </si>
  <si>
    <t>Suelos SantaLucia</t>
  </si>
  <si>
    <t>S_SantaLucia</t>
  </si>
  <si>
    <t>Santa Lucía geopedológico 1:25000</t>
  </si>
  <si>
    <t>Mapa de Suelos del cantón Santa Lucía provincia del Guayas generado en el año 2009 por el componente de Suelos para el Proyecto Nacional. Adicionalmente, usted podrá descargar el shp de este cantón.</t>
  </si>
  <si>
    <t>Suelos SantaElena</t>
  </si>
  <si>
    <t>S_SantaElena</t>
  </si>
  <si>
    <t>Santa Elena geopedológico 1:25000</t>
  </si>
  <si>
    <t>Mapa de Suelos del cantón Santa Elelena provincia de Santa Elena generado en el año 2012 por el componente de Suelos para el Proyecto Nacional. Adicionalmente, usted podrá descargar el shp de este cantón.</t>
  </si>
  <si>
    <t>Suelos SantaAna</t>
  </si>
  <si>
    <t>S_SantaAna</t>
  </si>
  <si>
    <t>Santa Ana geopedológico 1:25000</t>
  </si>
  <si>
    <t>Mapa de Suelos del cantón Santa Ana provincia de Manabí generado en el año 2012 por el componente de Suelos para el Proyecto Nacional. Adicionalmente, usted podrá descargar el shp de este cantón.</t>
  </si>
  <si>
    <t>Suelos SanVicente</t>
  </si>
  <si>
    <t>S_SanMigueldelosBancos</t>
  </si>
  <si>
    <t>San Miguel de los Bancos geopedológico 1:25000</t>
  </si>
  <si>
    <t>Mapa de Suelos del cantón San Miguel de los Bancos provincia de Pichincha generado en el año 2013 por el componente de Suelos para el Proyecto Nacional. Adicionalmente, usted podrá descargar el shp de este cantón.</t>
  </si>
  <si>
    <t>Suelos SanMigueldelosBancos</t>
  </si>
  <si>
    <t>S_SanLorenzo</t>
  </si>
  <si>
    <t>San Lorenzo geopedológico 1:25000</t>
  </si>
  <si>
    <t>Mapa de Suelos del cantón San Lorenzo provincia de Esmeraldas generado en el año 2015 por el componente de Suelos para el Proyecto Nacional. Adicionalmente, usted podrá descargar el shp de este cantón.</t>
  </si>
  <si>
    <t>Suelos SanLorenzo</t>
  </si>
  <si>
    <t>S_Samborondon</t>
  </si>
  <si>
    <t>Samborondón geopedológico 1:25000</t>
  </si>
  <si>
    <t>Mapa de Suelos del cantón Samborondón provincia del Guayas generado en el año 2009 por el componente de Suelos para el Proyecto Nacional. Adicionalmente, usted podrá descargar el shp de este cantón.</t>
  </si>
  <si>
    <t>Suelos Samborondon</t>
  </si>
  <si>
    <t>S_Salinas</t>
  </si>
  <si>
    <t>Salinas geopedológico 1:25000</t>
  </si>
  <si>
    <t>Mapa de Suelos del cantón Salinas provincia de Santa Elena generado en el año 2011 por el componente de Suelos para el Proyecto Nacional. Adicionalmente, usted podrá descargar el shp de este cantón.</t>
  </si>
  <si>
    <t>Suelos Salinas</t>
  </si>
  <si>
    <t>S_Ruminahui</t>
  </si>
  <si>
    <t>Rumiñahui geopedológico 1:25000</t>
  </si>
  <si>
    <t>Mapa de Suelos del cantón Rumiñahui provincia de Pichincha generado en el año 2013 por el componente de Suelos para el Proyecto Nacional. Adicionalmente, usted podrá descargar el shp de este cantón.</t>
  </si>
  <si>
    <t>Suelos Ruminahui</t>
  </si>
  <si>
    <t>S_Rocafuerte</t>
  </si>
  <si>
    <t>Rocafuerte geopedológico 1:25000</t>
  </si>
  <si>
    <t>Mapa de Suelos del cantón Rocafuerte provincia de Manabí generado en el año 2012 por el componente de Suelos para el Proyecto Nacional. Adicionalmente, usted podrá descargar el shp de este cantón.</t>
  </si>
  <si>
    <t>Suelos Rocafuerte</t>
  </si>
  <si>
    <t>S_RioVerde</t>
  </si>
  <si>
    <t>Río Verde geopedológico 1:25000</t>
  </si>
  <si>
    <t>Mapa de Suelos del cantón Río Verde provincia de Esmeraldas generado en el año 2015 por el componente de Suelos para el Proyecto Nacional. Adicionalmente, usted podrá descargar el shp de este cantón.</t>
  </si>
  <si>
    <t>Suelos RioVerde</t>
  </si>
  <si>
    <t>S_Quito</t>
  </si>
  <si>
    <t>Quito geopedológico 1:25000</t>
  </si>
  <si>
    <t>Mapa de Suelos del cantón Quito, provincia de Pichincha generado en el año 2013 por el componente de Suelos para el Proyecto Nacional. Adicionalmente, usted podrá descargar el shp de este cantón.</t>
  </si>
  <si>
    <t>Suelos Quito</t>
  </si>
  <si>
    <t>S_Quininde</t>
  </si>
  <si>
    <t>Quinindé geopedológico 1:25000</t>
  </si>
  <si>
    <t>Mapa de Suelos del cantón Quinindé provincia de Esmeraldas generado en el año 2015 por el componente de Suelos para el Proyecto Nacional. Adicionalmente, usted podrá descargar el shp de este cantón.</t>
  </si>
  <si>
    <t>Suelos Quininde</t>
  </si>
  <si>
    <t>S_Quilanga</t>
  </si>
  <si>
    <t>Quilanga geopedológico 1:25000</t>
  </si>
  <si>
    <t>Mapa de Suelos del cantón Quilanga provincia de Loja generado en el año 2012 por el componente de Suelos para el Proyecto Nacional. Adicionalmente, usted podrá descargar el shp de este cantón.</t>
  </si>
  <si>
    <t>Suelos Quilanga</t>
  </si>
  <si>
    <t>S_QuevedoSur</t>
  </si>
  <si>
    <t>Quevedo Sur geopedológico 1:25000</t>
  </si>
  <si>
    <t>Mapa de Suelos del cantón Quevedo Sur provincia de Los Ríos generado en el año 2013 por el componente de Suelos para el Proyecto Nacional. Adicionalmente, usted podrá descargar el shp de este cantón.</t>
  </si>
  <si>
    <t>Suelos QuevedoSur</t>
  </si>
  <si>
    <t>S_QuevedoNorte</t>
  </si>
  <si>
    <t>Quevedo Norte geopedológico 1:25000</t>
  </si>
  <si>
    <t>Mapa de Suelos del cantón Quevedo Norte provincia de Los Ríos generado en el año 2013 por el componente de Suelos para el Proyecto Nacional. Adicionalmente, usted podrá descargar el shp de este cantón.</t>
  </si>
  <si>
    <t>Suelos QuevedoNorte</t>
  </si>
  <si>
    <t>S_Puyango</t>
  </si>
  <si>
    <t>Puyango geopedológico 1:25000</t>
  </si>
  <si>
    <t>Mapa de Suelos del cantón Puyango provincia de Loja generado en el año 2013 por el componente de Suelos para el Proyecto Nacional. Adicionalmente, usted podrá descargar el shp de este cantón.</t>
  </si>
  <si>
    <t>Suelos Puyango</t>
  </si>
  <si>
    <t>S_PuertoQuito</t>
  </si>
  <si>
    <t>Puerto Quito geopedológico 1:25000</t>
  </si>
  <si>
    <t>Mapa de Suelos del cantón Puerto Quito provincia de Pichincha generado en el año 2014 por el componente de Suelos para el Proyecto Nacional. Adicionalmente, usted podrá descargar el shp de este cantón.</t>
  </si>
  <si>
    <t>Suelos PuertoQuito</t>
  </si>
  <si>
    <t>S_PuertoLopez</t>
  </si>
  <si>
    <t>Puerto López geopedológico 1:25000</t>
  </si>
  <si>
    <t>Mapa de Suelos del cantón Puerto López provincia de Manabí generado en el año 2012 por el componente de Suelos para el Proyecto Nacional. Adicionalmente, usted podrá descargar el shp de este cantón.</t>
  </si>
  <si>
    <t>Suelos PuertoLopez</t>
  </si>
  <si>
    <t>S_PuebloViejo</t>
  </si>
  <si>
    <t>Pueblo Viejo geopedológico 1:25000</t>
  </si>
  <si>
    <t>Mapa de Suelos del cantón Pueblo Viejo provincia de Los Ríos generado en el año 2010 por el componente de Suelos para el Proyecto Nacional. Adicionalmente, usted podrá descargar el shp de este cantón.</t>
  </si>
  <si>
    <t>Suelos PuebloViejo</t>
  </si>
  <si>
    <t>S_Portoviejo</t>
  </si>
  <si>
    <t>Portoviejo geopedológico 1:25000</t>
  </si>
  <si>
    <t>Mapa de Suelos del cantón Portoviejo provincia de Manabí generado en el año 2012 por el componente de Suelos para el Proyecto Nacional. Adicionalmente, usted podrá descargar el shp de este cantón.</t>
  </si>
  <si>
    <t>Suelos Portoviejo</t>
  </si>
  <si>
    <t>S_Playas</t>
  </si>
  <si>
    <t>Playas geopedológico 1:25000</t>
  </si>
  <si>
    <t>Mapa de Suelos del cantón Playas provincia del Guayas generado en el año 2012 por el componente de Suelos para el Proyecto Nacional. Adicionalmente, usted podrá descargar el shp de este cantón.</t>
  </si>
  <si>
    <t>Suelos Playas</t>
  </si>
  <si>
    <t>S_Pindal</t>
  </si>
  <si>
    <t>Pindal geopedológico 1:25000</t>
  </si>
  <si>
    <t>Mapa de Suelos del cantón Pindal provincia de Loja generado en el año 2012 por el componente de Suelos para el Proyecto Nacional. Adicionalmente, usted podrá descargar el shp de este cantón.</t>
  </si>
  <si>
    <t>Suelos Pindal</t>
  </si>
  <si>
    <t>S_Pichincha</t>
  </si>
  <si>
    <t>Pichincha geopedológico 1:25000</t>
  </si>
  <si>
    <t>Mapa de Suelos del cantón Pichincha provincia de Manabí generado en el año 2012 por el componente de Suelos para el Proyecto Nacional. Adicionalmente, usted podrá descargar el shp de este cantón.</t>
  </si>
  <si>
    <t>Suelos Pichincha</t>
  </si>
  <si>
    <t>S_PedroVicenteMaldonado</t>
  </si>
  <si>
    <t>Pedro Vicente Maldonado geopedológico 1:25000</t>
  </si>
  <si>
    <t>Mapa de Suelos del cantón Pedro Vicente Maldonado provincia de Pichincha generado en el año 2013 por el componente de Suelos para el Proyecto Nacional. Adicionalmente, usted podrá descargar el shp de este cantón.</t>
  </si>
  <si>
    <t>Suelos PedroVicenteMaldonado</t>
  </si>
  <si>
    <t>S_PedroMoncayo</t>
  </si>
  <si>
    <t>Pedro Moncayo geopedológico 1:25000</t>
  </si>
  <si>
    <t>Mapa de Suelos del cantón Pedro Moncayo provincia de Pichincha generado en el año 2013 por el componente de Suelos para el Proyecto Nacional. Adicionalmente, usted podrá descargar el shp de este cantón.</t>
  </si>
  <si>
    <t>Suelos PedroMoncayo</t>
  </si>
  <si>
    <t>S_PedroCarbo</t>
  </si>
  <si>
    <t>Pedro Carbo geopedológico 1:25000</t>
  </si>
  <si>
    <t>Mapa de Suelos del cantón Pedro Carbo provincia del Guayas generado en el año 2013 por el componente de Suelos para el Proyecto Nacional. Adicionalmente, usted podrá descargar el shp de este cantón.</t>
  </si>
  <si>
    <t>Suelos PedroCarbo</t>
  </si>
  <si>
    <t>S_Pedernales</t>
  </si>
  <si>
    <t>Pedernales geopedológico 1:25000</t>
  </si>
  <si>
    <t>Mapa de Suelos del cantón Pedernales provincia de Manabí generado en el año 2013 por el componente de Suelos para el Proyecto Nacional. Adicionalmente, usted podrá descargar el shp de este cantón.</t>
  </si>
  <si>
    <t>Suelos Pedernales</t>
  </si>
  <si>
    <t>S_Paltas</t>
  </si>
  <si>
    <t>Paltas geopedológico 1:25000</t>
  </si>
  <si>
    <t>Mapa de Suelos del cantón Paltas provincia de Loja generado en el año 2013 por el componente de Suelos para el Proyecto Nacional. Adicionalmente, usted podrá descargar el shp de este cantón.</t>
  </si>
  <si>
    <t>Suelos Paltas</t>
  </si>
  <si>
    <t>S_Palestina</t>
  </si>
  <si>
    <t>Palestina geopedológico 1:25000</t>
  </si>
  <si>
    <t>Mapa de Suelos del cantón Palestina provincia del Guayas generado en el año 2009 por el componente de Suelos para el Proyecto Nacional. Adicionalmente, usted podrá descargar el shp de este cantón.</t>
  </si>
  <si>
    <t>Suelos Palestina</t>
  </si>
  <si>
    <t>S_Pajan</t>
  </si>
  <si>
    <t>Paján geopedológico 1:25000</t>
  </si>
  <si>
    <t>Mapa de Suelos del cantón Paján provincia de Manabí generado en el año 2010 por el componente de Suelos para el Proyecto Nacional. Adicionalmente, usted podrá descargar el shp de este cantón.</t>
  </si>
  <si>
    <t>Suelos Pajan</t>
  </si>
  <si>
    <t>S_Otavalo</t>
  </si>
  <si>
    <t>Otavalo geopedológico 1:25000</t>
  </si>
  <si>
    <t>Mapa de Suelos del cantón Otavalo provincia de Imbabura generado en el año 2015 por el componente de Suelos para el Proyecto Nacional. Adicionalmente, usted podrá descargar el shp de este cantón.</t>
  </si>
  <si>
    <t>Suelos Otavalo</t>
  </si>
  <si>
    <t>no se registra clasificación</t>
  </si>
  <si>
    <t>S_OlmedoManabi</t>
  </si>
  <si>
    <t>Olmedo prov. Manabí geopedológico 1:25000</t>
  </si>
  <si>
    <t>Mapa de Suelos del cantón Olmedo provincia de Manabí generado en el año 2010 por el componente de Suelos para el Proyecto Nacional. Adicionalmente, usted podrá descargar el shp de este cantón.</t>
  </si>
  <si>
    <t>Suelos OlmedoManabi</t>
  </si>
  <si>
    <t>S_OlmedoLoja</t>
  </si>
  <si>
    <t>Olmedo prov. Loja geopedológico 1:25000</t>
  </si>
  <si>
    <t>Mapa de Suelos del cantón Olmedo de la provincia de Loja generado en el año 2013 por el componente de Suelos para el Proyecto Nacional. Adicionalmente, usted podrá descargar el shp de este cantón.</t>
  </si>
  <si>
    <t>Suelos OlmedoLoja</t>
  </si>
  <si>
    <t>S_Nobol</t>
  </si>
  <si>
    <t>Nobol geopedológico 1:25000</t>
  </si>
  <si>
    <t>Mapa de Suelos del cantón Nobol provincia del Guayas generado en el año 2010 por el componente de Suelos para el Proyecto Nacional. Adicionalmente, usted podrá descargar el shp de este cantón.</t>
  </si>
  <si>
    <t>Suelos Nobol</t>
  </si>
  <si>
    <t>S_Naranjito</t>
  </si>
  <si>
    <t>Naranjito geopedológico 1:25000</t>
  </si>
  <si>
    <t>Mapa de Suelos del cantón Naranjito provincia del Guayas generado en el año 2009 por el componente de Suelos para el Proyecto Nacional. Adicionalmente, usted podrá descargar el shp de este cantón.</t>
  </si>
  <si>
    <t>Suelos Naranjito</t>
  </si>
  <si>
    <t>S_Naranjal</t>
  </si>
  <si>
    <t>Naranjal geopedológico 1:25000</t>
  </si>
  <si>
    <t>Mapa de Suelos del cantón Naranjal provincia del Guayas generado en el año 2014 por el componente de Suelos para el Proyecto Nacional. Adicionalmente, usted podrá descargar el shp de este cantón.</t>
  </si>
  <si>
    <t>Suelos Naranjal</t>
  </si>
  <si>
    <t>S_Muisne</t>
  </si>
  <si>
    <t>Muisne geopedológico 1:25000</t>
  </si>
  <si>
    <t>Mapa de Suelos del cantón Muisne provincia de Esmeraldas generado en el año 2015 por el componente de Suelos para el Proyecto Nacional. Adicionalmente, usted podrá descargar el shp de este cantón.</t>
  </si>
  <si>
    <t>Suelos Muisne</t>
  </si>
  <si>
    <t>S_Montufar</t>
  </si>
  <si>
    <t>Montúfar geopedológico 1:25000</t>
  </si>
  <si>
    <t>Mapa de Suelos del cantón Montúfar provincia del Carchi generado en el año 2015 por el componente de Suelos para el Proyecto Nacional. Adicionalmente, usted podrá descargar el shp de este cantón.</t>
  </si>
  <si>
    <t>Suelos Montufar</t>
  </si>
  <si>
    <t>S_Montecristi</t>
  </si>
  <si>
    <t>Montecristi geopedológico 1:25000</t>
  </si>
  <si>
    <t>Mapa de Suelos del cantón Montecristi provincia de Manabí generado en el año 2011 por el componente de Suelos para el Proyecto Nacional. Adicionalmente, usted podrá descargar el shp de este cantón.</t>
  </si>
  <si>
    <t>Suelos Montecristi</t>
  </si>
  <si>
    <t>S_Montalvo</t>
  </si>
  <si>
    <t>Montalvo geopedológico 1:25000</t>
  </si>
  <si>
    <t>Mapa de Suelos del cantón Montalvo provincia de Los Ríos generado en el año 2013 por el componente de Suelos para el Proyecto Nacional. Adicionalmente, usted podrá descargar el shp de este cantón.</t>
  </si>
  <si>
    <t>Suelos Montalvo</t>
  </si>
  <si>
    <t>S_Mocache</t>
  </si>
  <si>
    <t>Mocache geopedológico 1:25000</t>
  </si>
  <si>
    <t>Mapa de Suelos del cantón Mocache provincia de Los Ríos generado en el año 2012 por el componente de Suelos para el Proyecto Nacional. Adicionalmente, usted podrá descargar el shp de este cantón.</t>
  </si>
  <si>
    <t>Suelos Mocache</t>
  </si>
  <si>
    <t>S_Mira</t>
  </si>
  <si>
    <t>Mira Geopedológico 1:25000</t>
  </si>
  <si>
    <t>Mapa de Suelos del cantón Mira provincia del Carchi generado en el año 2013 por el componente de Suelos para el Proyecto Nacional. Adicionalmente, usted podrá descargar el shp de este cantón.</t>
  </si>
  <si>
    <t>Suelos Mira</t>
  </si>
  <si>
    <t>S_Milagro</t>
  </si>
  <si>
    <t>Milagro geopedológico 1:25000</t>
  </si>
  <si>
    <t>Mapa de Suelos del cantón Milagro provincia del Guayas generado en el año 2009 por el componente de Suelos para el Proyecto Nacional. Adicionalmente, usted podrá descargar el shp de este cantón.</t>
  </si>
  <si>
    <t>Suelos Milagro</t>
  </si>
  <si>
    <t>S_Mejía</t>
  </si>
  <si>
    <t>Mejía geopedológico 1:25000</t>
  </si>
  <si>
    <t>Mapa de Suelos del cantón Mejía provincia de Pichincha generado en el año 2013 por el componente de Suelos para el Proyecto Nacional. Adicionalmente, usted podrá descargar el shp de este cantón.</t>
  </si>
  <si>
    <t>Suelos MejÝa</t>
  </si>
  <si>
    <t>S_MarcelinoMaridueña</t>
  </si>
  <si>
    <t>Marcelino Maridueña geopedológico 1:25000</t>
  </si>
  <si>
    <t>Mapa de Suelos del cantón Marcelino Maridueña provincia del Guayas generado en el año 2013 por el componente de Suelos para el Proyecto Nacional. Adicionalmente, usted podrá descargar el shp de este cantón.</t>
  </si>
  <si>
    <t>Suelos MarcelinoMaridue±a</t>
  </si>
  <si>
    <t>S_Marcabeli</t>
  </si>
  <si>
    <t>Marcabelí geopedológico 1:25000</t>
  </si>
  <si>
    <t>Mapa de Suelos del cantón Marcabelí provincia de El Oro generado en el año 2015 por el componente de Suelos para el Proyecto Nacional. Adicionalmente, usted podrá descargar el shp de este cantón.</t>
  </si>
  <si>
    <t>Suelos Marcabeli</t>
  </si>
  <si>
    <t>S_Manta</t>
  </si>
  <si>
    <t>Manta geopedológico 1:25000</t>
  </si>
  <si>
    <t>Mapa de Suelos del cantón Manta provincia de Manabí generado en el año 2011 por el componente de Suelos para el Proyecto Nacional. Adicionalmente, usted podrá descargar el shp de este cantón.</t>
  </si>
  <si>
    <t>Suelos Manta</t>
  </si>
  <si>
    <t>S_MangadelCura</t>
  </si>
  <si>
    <t>Manga del Cura geopedológico 1:25000</t>
  </si>
  <si>
    <t>Mapa de Suelos de la zona no delimitada Manga del Cura generado en el año 2013 por el componente de Suelos para el Proyecto Nacional. Adicionalmente, usted podrá descargar el shp de ésta zona.</t>
  </si>
  <si>
    <t>Suelos MangadelCura</t>
  </si>
  <si>
    <t>S_Macara</t>
  </si>
  <si>
    <t>Macará geopedológico 1:25000</t>
  </si>
  <si>
    <t>Mapa de Suelos del cantón Macará provincia de Loja generado en el año 2011 por el componente de Suelos para el Proyecto Nacional. Adicionalmente, usted podrá descargar el shp de este cantón.</t>
  </si>
  <si>
    <t>Suelos Macara</t>
  </si>
  <si>
    <t>S_LomasSargentillo</t>
  </si>
  <si>
    <t>Lomas de Sargentillo geopedológico 1:25000</t>
  </si>
  <si>
    <t>Mapa de Suelos del cantón Lomas de Sargentillo provincia del Guayas generado en el año 2009 por el componente de Suelos para el Proyecto Nacional. Adicionalmente, usted podrá descargar el shp de este cantón.</t>
  </si>
  <si>
    <t>Suelos LomasSargentillo</t>
  </si>
  <si>
    <t>S_Loja</t>
  </si>
  <si>
    <t>Loja geopedológico 1:25000</t>
  </si>
  <si>
    <t>Mapa de Suelos del cantón Loja provincia de Loja generado en el año 2013 por el componente de Suelos para el Proyecto Nacional. Adicionalmente, usted podrá descargar el shp de este cantón.</t>
  </si>
  <si>
    <t>Suelos Loja</t>
  </si>
  <si>
    <t>S_LasLajas</t>
  </si>
  <si>
    <t>Las Lajas geopedológico 1:25000</t>
  </si>
  <si>
    <t>Mapa de Suelos del cantón Las Lajas provincia de El Oro generado en el año 2015 por el componente de Suelos para el Proyecto Nacional. Adicionalmente, usted podrá descargar el shp de este cantón.</t>
  </si>
  <si>
    <t>Suelos LasLajas</t>
  </si>
  <si>
    <t>S_LasGolondrinas</t>
  </si>
  <si>
    <t>Las Golondrinas geopedológico 1:25000</t>
  </si>
  <si>
    <t>Mapa de Suelos de la zona no delimitada Las Golondrinas generado en el año 2015 por el componente de Suelos para el Proyecto Nacional. Adicionalmente, usted podrá descargar el shp de ésta zona.</t>
  </si>
  <si>
    <t>Suelos LasGolondrinas</t>
  </si>
  <si>
    <t>S_LaLibertad</t>
  </si>
  <si>
    <t>La Libertad geopedológico 1:25000</t>
  </si>
  <si>
    <t>Mapa de Suelos del cantón La Libertad provincia de Santa Elena generado en el año 2011 por el componente de Suelos para el Proyecto Nacional. Adicionalmente, usted podrá descargar el shp de este cantón.</t>
  </si>
  <si>
    <t>Suelos LaLibertad</t>
  </si>
  <si>
    <t>S_Junin</t>
  </si>
  <si>
    <t>Junín geopedológico 1:25000</t>
  </si>
  <si>
    <t>Mapa de Suelos del cantón Junín provincia de Manabí generado en el año 2012 por el componente de Suelos para el Proyecto Nacional. Adicionalmente, usted podrá descargar el shp de este cantón.</t>
  </si>
  <si>
    <t>Suelos Junin</t>
  </si>
  <si>
    <t>S_Jipijapa</t>
  </si>
  <si>
    <t>Jipijapa geopedológico 1:25000</t>
  </si>
  <si>
    <t>Mapa de Suelos del cantón Jipijapa provincia de Manabí generado en el año 2012 por el componente de Suelos para el Proyecto Nacional. Adicionalmente, usted podrá descargar el shp de este cantón.</t>
  </si>
  <si>
    <t>Suelos Jipijapa</t>
  </si>
  <si>
    <t>S_Jaramijo</t>
  </si>
  <si>
    <t>Jaramijó geopedológico 1:25000</t>
  </si>
  <si>
    <t>Mapa de Suelos del cantón Jaramijó provincia de Manabí generado en el año 2011 por el componente de Suelos para el Proyecto Nacional. Adicionalmente, usted podrá descargar el shp de este cantón.</t>
  </si>
  <si>
    <t>Suelos Jaramijo</t>
  </si>
  <si>
    <t>S_Jama</t>
  </si>
  <si>
    <t>Jama geopedológico 1:25000</t>
  </si>
  <si>
    <t>Mapa de Suelos del cantón Jama provincia de Manabí generado en el año 2012 por el componente de Suelos para el Proyecto Nacional. Adicionalmente, usted podrá descargar el shp de este cantón.</t>
  </si>
  <si>
    <t>Suelos Jama</t>
  </si>
  <si>
    <t>S_IsidroAyora</t>
  </si>
  <si>
    <t>Isidro Ayora geopedológico 1:25000</t>
  </si>
  <si>
    <t>Mapa de Suelos del cantón Isidro Ayora provincia del Guayas generado en el año 2010 por el componente de Suelos para el Proyecto Nacional. Adicionalmente, usted podrá descargar el shp de este cantón.</t>
  </si>
  <si>
    <t>Suelos IsidroAyora</t>
  </si>
  <si>
    <t>S_Ibarra</t>
  </si>
  <si>
    <t>Ibarra geopedológico 1:25000</t>
  </si>
  <si>
    <t>Mapa de Suelos del cantón Ibarra provincia de Imbabura generado en el año 2014 por el componente de Suelos para el Proyecto Nacional. Adicionalmente, usted podrá descargar el shp de este cantón.</t>
  </si>
  <si>
    <t>Suelos Ibarra</t>
  </si>
  <si>
    <t>S_Huaquillas</t>
  </si>
  <si>
    <t>Huaquillas geopedológico 1.25000</t>
  </si>
  <si>
    <t>Mapa de Suelos del cantón Huaquillas provincia de El Oro generado en el año 2011 por el componente de Suelos para el Proyecto Nacional. Adicionalmente, usted podrá descargar el shp de este cantón.</t>
  </si>
  <si>
    <t>Suelos Huaquillas</t>
  </si>
  <si>
    <t>S_Huaca</t>
  </si>
  <si>
    <t>Huaca geopedológico 1:25000</t>
  </si>
  <si>
    <t>Mapa de Suelos del cantón San Pedro de Huaca provincia del Carchi generado en el año 2013 por el componente de Suelos para el Proyecto Nacional. Adicionalmente, usted podrá descargar el shp de este cantón.</t>
  </si>
  <si>
    <t>Suelos Huaca</t>
  </si>
  <si>
    <t>S_Guayaquil</t>
  </si>
  <si>
    <t>Guayaquil geopedológico 1:25000</t>
  </si>
  <si>
    <t>Mapa de Suelos del cantón Guayaquil provincia del Guayas generado en el año 2011 por el componente de Suelos para el Proyecto Nacional. Adicionalmente, usted podrá descargar el shp de este cantón.</t>
  </si>
  <si>
    <t>Suelos Guayaquil</t>
  </si>
  <si>
    <t>S_Guano</t>
  </si>
  <si>
    <t>Guano geopedológico 1:25000</t>
  </si>
  <si>
    <t>Mapa de Suelos del cantón Guano provincia de Chimborazo generado en el año 2012 por el componente de Suelos para el Proyecto Nacional. Adicionalmente, usted podrá descargar el shp de este cantón.</t>
  </si>
  <si>
    <t>Suelos Guano</t>
  </si>
  <si>
    <t>S_Guamote</t>
  </si>
  <si>
    <t>Guamote geopedológico 1:25000</t>
  </si>
  <si>
    <t>Mapa de Suelos del cantón Guamote provincia de Chimborazo generado en el año 2013 por el componente de Suelos para el Proyecto Nacional. Adicionalmente, usted podrá descargar el shp de este cantón.</t>
  </si>
  <si>
    <t>Suelos Guamote</t>
  </si>
  <si>
    <t>S_Gonzanama</t>
  </si>
  <si>
    <t>Gonzanama geopedológico 1:25000</t>
  </si>
  <si>
    <t>Mapa de Suelos del cantón Gonzanamá provincia de Loja generado en el año 2011 por el componente de Suelos para el Proyecto Nacional. Adicionalmente, usted podrá descargar el shp de este cantón.</t>
  </si>
  <si>
    <t>Suelos Gonzanama</t>
  </si>
  <si>
    <t>S_FlavioAlfaro</t>
  </si>
  <si>
    <t>Flavio Alfaro geopedológico 1:25000</t>
  </si>
  <si>
    <t>Mapa de Suelos del cantón Flavio Alfaro provincia de Manabí generado en el año 2013 por el componente de Suelos para el Proyecto Nacional. Adicionalmente, usted podrá descargar el shp de este cantón.</t>
  </si>
  <si>
    <t>Suelos FlavioAlfaro</t>
  </si>
  <si>
    <t>S_Espindola</t>
  </si>
  <si>
    <t>Espíndola geopedológico 1:25000</t>
  </si>
  <si>
    <t>Mapa de Suelos del cantón Espíndola provincia de Loja generado en el año 2013 por el componente de Suelos para el Proyecto Nacional. Adicionalmente, usted podrá descargar el shp de este cantón.</t>
  </si>
  <si>
    <t>Suelos Espindola</t>
  </si>
  <si>
    <t>S_Espejo</t>
  </si>
  <si>
    <t>Espejo geopedológico 1:25000</t>
  </si>
  <si>
    <t>Mapa de Suelos del cantón Espejo provincia del Carchi generado en el año 2014 por el componente de Suelos para el Proyecto Nacional. Adicionalmente, usted podrá descargar el shp de este cantón.</t>
  </si>
  <si>
    <t>Suelos Espejo</t>
  </si>
  <si>
    <t>S_Esmeraldas</t>
  </si>
  <si>
    <t>Esmeraldas geopedológico 1:25000</t>
  </si>
  <si>
    <t>Mapa de Suelos del cantón Esmeraldas provincia de Esmeraldas generado en el año 2013 por el componente de Suelos para el Proyecto Nacional. Adicionalmente, usted podrá descargar el shp de este cantón.</t>
  </si>
  <si>
    <t>Suelos Esmeraldas</t>
  </si>
  <si>
    <t>S_EloyAlfaro</t>
  </si>
  <si>
    <t>Eloy Alfaro geopedológico 1:25000</t>
  </si>
  <si>
    <t>Mapa de Suelos del cantón Eloy Alfaro provincia de Esmeraldas generado en el año 2015 por el componente de Suelos para el Proyecto Nacional. Adicionalmente, usted podrá descargar el shp de este cantón.</t>
  </si>
  <si>
    <t>Suelos EloyAlfaro</t>
  </si>
  <si>
    <t>S_ElTriunfo</t>
  </si>
  <si>
    <t>El Triunfo geopedológico 1:25000</t>
  </si>
  <si>
    <t>Mapa de Suelos del cantón EL Triunfo provincia del Guayas generado en el año 2013 por el componente de Suelos para el Proyecto Nacional. Adicionalmente, usted podrá descargar el shp de este cantón.</t>
  </si>
  <si>
    <t>Suelos ElTriunfo</t>
  </si>
  <si>
    <t>S_ElPiedrero</t>
  </si>
  <si>
    <t>El Piedrero geopedológico 1:25000</t>
  </si>
  <si>
    <t>Mapa de Suelos de la zona no delimitada El Piedrero generado en el año 2015 por el componente de Suelos para el Proyecto Nacional. Adicionalmente, usted podrá descargar el .shp de ésta zona.</t>
  </si>
  <si>
    <t>Suelos ElPiedrero</t>
  </si>
  <si>
    <t>S_ElEmpalme</t>
  </si>
  <si>
    <t>El Empalme geopedológico 1:25000</t>
  </si>
  <si>
    <t>Mapa de Suelos del cantón El Empalme provincia del Guayas generado en el año 2010 por el componente de Suelos para el Proyecto Nacional. Adicionalmente, usted podrá descargar el shp de este cantón.</t>
  </si>
  <si>
    <t>Suelos ElEmpalme</t>
  </si>
  <si>
    <t>S_ElCarmen</t>
  </si>
  <si>
    <t>El Carmen geopedológico 1:25000</t>
  </si>
  <si>
    <t>Mapa de Suelos del cantón El Carmen provincia de Manabí generado en el año 2015 por el componente de Suelos para el Proyecto Nacional. Adicionalmente, usted podrá descargar el shp de este cantón.</t>
  </si>
  <si>
    <t>Suelos ElCarmen</t>
  </si>
  <si>
    <t>S_Duran</t>
  </si>
  <si>
    <t>Durán geopedológico 1:25000</t>
  </si>
  <si>
    <t>Mapa de Suelos del cantón Durán provincia del Guayas generado en el año 2013 por el componente de Suelos para el Proyecto Nacional. Adicionalmente, usted podrá descargar el shp de este cantón.</t>
  </si>
  <si>
    <t>Suelos Duran</t>
  </si>
  <si>
    <t>S_Daule</t>
  </si>
  <si>
    <t>Daule geopedológico 1:25000</t>
  </si>
  <si>
    <t>Mapa de Suelos del cantón Daule provincia del Guayas generado en el año 2009 por el componente de Suelos para el Proyecto Nacional. Adicionalmente, usted podrá descargar el shp de este cantón.</t>
  </si>
  <si>
    <t>Suelos Daule</t>
  </si>
  <si>
    <t>S_Cotacachi</t>
  </si>
  <si>
    <t>Cotacachi geopedológico 1:25000</t>
  </si>
  <si>
    <t>Mapa de Suelos del cantón Cotacachi provincia de Imbabura generado en el año 2014 por el componente de Suelos para el Proyecto Nacional. Adicionalmente, usted podrá descargar el shp de este cantón.</t>
  </si>
  <si>
    <t>Suelos Cotacachi</t>
  </si>
  <si>
    <t>S_Colta</t>
  </si>
  <si>
    <t>Colta geopedológico 1:25000</t>
  </si>
  <si>
    <t>Mapa de Suelos del cantón Colta provincia de Chimborazo generado en el año 2013 por el componente de Suelos para el Proyecto Nacional. Adicionalmente, usted podrá descargar el shp de este cantón.</t>
  </si>
  <si>
    <t>Suelos Colta</t>
  </si>
  <si>
    <t>S_Colimes</t>
  </si>
  <si>
    <t>Colimes geopedológico 1:25000</t>
  </si>
  <si>
    <t>Mapa de Suelos del cantón Colimes provincia del Guayas generado en el año 2009 por el componente de Suelos para el Proyecto Nacional. Adicionalmente, usted podrá descargar el shp de este cantón.</t>
  </si>
  <si>
    <t>Suelos Colimes</t>
  </si>
  <si>
    <t>S_Chunchi</t>
  </si>
  <si>
    <t>Chunchi geopedológico 1:25000</t>
  </si>
  <si>
    <t>Mapa de Suelos del cantón Chunchi provincia de Chimborazo generado en el año 2013 por el componente de Suelos para el Proyecto Nacional. Adicionalmente, usted podrá descargar el shp de este cantón.</t>
  </si>
  <si>
    <t>Suelos Chunchi</t>
  </si>
  <si>
    <t>S_Chone</t>
  </si>
  <si>
    <t>Chone geopedológico 1:25000</t>
  </si>
  <si>
    <t>Mapa de Suelos del cantón Chone provincia de Manabí generado en el año 2014 por el componente de Suelos para el Proyecto Nacional. Adicionalmente, usted podrá descargar el shp de este cantón.</t>
  </si>
  <si>
    <t>Suelos Chone</t>
  </si>
  <si>
    <t>S_Chambo</t>
  </si>
  <si>
    <t>Chambo geopedológico 1:25000</t>
  </si>
  <si>
    <t>Mapa de Suelos del cantón Chambo provicnia de Chimborazo generado en el año 2012 por el componente de Suelos para el Proyecto Nacional. Adicionalmente, usted podrá descargar el shp de este cantón.</t>
  </si>
  <si>
    <t>Suelos Chambo</t>
  </si>
  <si>
    <t>S_Celica</t>
  </si>
  <si>
    <t>Célica geopedológico 1:25000</t>
  </si>
  <si>
    <t>Mapa de Suelos del cantón Célica provincia de Loja generado en el año 2011 por el componente de Suelos para el Proyecto Nacional. Adicionalmente, usted podrá descargar el shp de este cantón.</t>
  </si>
  <si>
    <t>Suelos Celica</t>
  </si>
  <si>
    <t>S_Cayambe</t>
  </si>
  <si>
    <t>Cayambe geopedológico 1:25000</t>
  </si>
  <si>
    <t>Mapa de Suelos del cantón Cayambe provincia de Pichincha generado en el año 2013 por el componente de Suelos para el Proyecto Nacional. Adicionalmente, usted podrá descargar el shp de este cantón.</t>
  </si>
  <si>
    <t>Suelos Cayambe</t>
  </si>
  <si>
    <t>S_Catamayo</t>
  </si>
  <si>
    <t>Catamayo geopedológico 1:25000</t>
  </si>
  <si>
    <t>Mapa de Suelos del cantón Catamayo provincia de Loja generado en el año 2011 por el componente de Suelos para el Proyecto Nacional. Adicionalmente, usted podrá descargar el shp de este cantón.</t>
  </si>
  <si>
    <t>Suelos Catamayo</t>
  </si>
  <si>
    <t>S_Calvas</t>
  </si>
  <si>
    <t>Calvas geopedológico 1:25000</t>
  </si>
  <si>
    <t>Mapa de Suelos del cantón Calvas provincia de Loja generado en el año 2011 por el componente de Suelos para el Proyecto Nacional. Adicionalmente, usted podrá descargar el shp de este cantón.</t>
  </si>
  <si>
    <t>Suelos Calvas</t>
  </si>
  <si>
    <t>S_BuenaFe</t>
  </si>
  <si>
    <t>Buena Fe geopedológico 1:25000</t>
  </si>
  <si>
    <t>Mapa de Suelos del cantón Buena Fe provincia de Los Ríos generado en el año 2013 por el componente de Suelos para el Proyecto Nacional. Adicionalmente, usted podrá descargar el shp de este cantón.</t>
  </si>
  <si>
    <t>Suelos BuenaFe</t>
  </si>
  <si>
    <t>S_BolivarManabi</t>
  </si>
  <si>
    <t>Bolívar prov. Manabí geopedológico 1:25000</t>
  </si>
  <si>
    <t>Mapa de Suelos del cantón Bolívar provincia de Manabí generado en el año 2012 por el componente de Suelos para el Proyecto Nacional. Adicionalmente, usted podrá descargar el shp de este cantón.</t>
  </si>
  <si>
    <t>Suelos BolivarManabi</t>
  </si>
  <si>
    <t>S_BolivarCarchi</t>
  </si>
  <si>
    <t>Bolívar prov. Carchi geopedológico 1:25000</t>
  </si>
  <si>
    <t>Mapa de Suelos del cantón Bolívar provincia del Carchi generado en el año 2014 por el componente de Suelos para el Proyecto Nacional. Adicionalmente, usted podrá descargar el shp de este cantón.</t>
  </si>
  <si>
    <t>Suelos BolivarCarchi</t>
  </si>
  <si>
    <t>S_BaquerizoMoreno</t>
  </si>
  <si>
    <t>Alfredo Baquerizo Moreno geomorfológico 1:25000</t>
  </si>
  <si>
    <t>Mapa de Suelos del cantón Alfredo Baquerizo Moreno provincia del Guayas generado en el año 2009 por el componente de Suelos para el Proyecto Nacional. Adicionalmente, usted podrá descargar el shp de este cantón.</t>
  </si>
  <si>
    <t>Suelos BaquerizoMoreno</t>
  </si>
  <si>
    <t>S_Balzar</t>
  </si>
  <si>
    <t>Balzar geopedológico 1:25000</t>
  </si>
  <si>
    <t>Mapa de Suelos del cantón Balzar provincia del Guayas generado en el año 2009 por el componente de Suelos para el Proyecto Nacional. Adicionalmente, usted podrá descargar el shp de este cantón.</t>
  </si>
  <si>
    <t>Suelos Balzar</t>
  </si>
  <si>
    <t>S_Balsas</t>
  </si>
  <si>
    <t>Balsas geopedológico 1:25000</t>
  </si>
  <si>
    <t>Mapa de Suelos del cantón Balsas provincia de El Oro generado en el año 2013 por el componente de Suelos para el Proyecto Nacional. Adicionalmente, usted podrá descargar el shp de este cantón.</t>
  </si>
  <si>
    <t>Suelos Balsas</t>
  </si>
  <si>
    <t>S_Balao</t>
  </si>
  <si>
    <t>Balao geopedológico 1:25000</t>
  </si>
  <si>
    <t>Mapa de Suelos del cantón Balao provnicia del Guayas generado en el año 2013 por el componente de Suelos para el Proyecto Nacional. Adicionalmente, usted podrá descargar el shp de este cantón.</t>
  </si>
  <si>
    <t>Suelos Balao</t>
  </si>
  <si>
    <t>S_Babahoyo</t>
  </si>
  <si>
    <t>Babahoyo geopedológico 1:25000</t>
  </si>
  <si>
    <t>Mapa de Suelos del cantón Babahoyo provincia de Los Ríos generado en el año 2009 por el componente de Suelos para el Proyecto Nacional. Adicionalmente, usted podrá descargar el shp de este cantón.</t>
  </si>
  <si>
    <t>Suelos Babahoyo</t>
  </si>
  <si>
    <t>S_Atacames</t>
  </si>
  <si>
    <t>Atacames geopedológico 1:25000</t>
  </si>
  <si>
    <t>Mapa de Suelos del cantón Atacames provincia de Esmeraldas generado en el año 2015 por el componente de Suelos para el Proyecto Nacional. Adicionalmente, usted podrá descargar el shp de este cantón.</t>
  </si>
  <si>
    <t>Suelos Atacames</t>
  </si>
  <si>
    <t>S_Arenillas</t>
  </si>
  <si>
    <t>Arenillas geopedológico 1:25000</t>
  </si>
  <si>
    <t>Mapa de Suelos del cantón Arenillas provincia de El Oro generado en el año 2011 por el componente de Suelos para el Proyecto Nacional. Adicionalmente, usted podrá descargar el shp de este cantón.</t>
  </si>
  <si>
    <t>Suelos Arenillas</t>
  </si>
  <si>
    <t>S_AntonioElizalde</t>
  </si>
  <si>
    <t>Antonio Elizalde geopedológico 1:25000</t>
  </si>
  <si>
    <t>Mapa de Suelos del cantón Antonio Elizalde provincia del Guayas generado en el año 2013 por el componente de Suelos para el Proyecto Nacional. Adicionalmente, usted podrá descargar el shp de este cantón.</t>
  </si>
  <si>
    <t>Suelos AntonioElizalde</t>
  </si>
  <si>
    <t>S_AntonioAnte</t>
  </si>
  <si>
    <t>Antonio Ante geopedológico 1:25000</t>
  </si>
  <si>
    <t>Mapa de Suelos del cantón Antonio Ante provincia de Imbabura generado en el año 2013 por el componente de Suelos para el Proyecto Nacional. Adicionalmente, usted podrá descargar el shp de este cantón.</t>
  </si>
  <si>
    <t>Suelos AntonioAnte</t>
  </si>
  <si>
    <t>S_24deMayo</t>
  </si>
  <si>
    <t>24 de Mayo geopedológico 1:25000</t>
  </si>
  <si>
    <t>Mapa de Suelos del cantón 24 de Mayo provincia de Manabí generado en el año 2010 por el componente de Suelos para el Proyecto Nacional. Adicionalmente, usted podrá descargar el shp de este cantón.</t>
  </si>
  <si>
    <t>Suelos 24deMayo</t>
  </si>
  <si>
    <t>Universidad del Azuay</t>
  </si>
  <si>
    <t>PlataformaRiesgos</t>
  </si>
  <si>
    <t>https://gis.uazuay.edu.ec/geoserver/PlataformaRiesgos/wms?</t>
  </si>
  <si>
    <t>https://gis.uazuay.edu.ec/geoserver/</t>
  </si>
  <si>
    <t>Area_de_Estudio</t>
  </si>
  <si>
    <t>límite caso estudio</t>
  </si>
  <si>
    <t>no especifica</t>
  </si>
  <si>
    <t>InformacionEcuador_es</t>
  </si>
  <si>
    <t>https://gis.uazuay.edu.ec/geoserver/InformacionEcuador_es/wms?</t>
  </si>
  <si>
    <t>DEM_Fill</t>
  </si>
  <si>
    <t>altitud</t>
  </si>
  <si>
    <t>areas_verdes_cuenca</t>
  </si>
  <si>
    <t>https://gis.uazuay.edu.ec/geoserver/areas_verdes_cuenca/wms?</t>
  </si>
  <si>
    <t>Deslizamientos_Marli</t>
  </si>
  <si>
    <t>deslizamientos</t>
  </si>
  <si>
    <t>no hay caracteristicas</t>
  </si>
  <si>
    <t>PlataformaNaranjal</t>
  </si>
  <si>
    <t>https://gis.uazuay.edu.ec/geoserver/PlataformaNaranjal/wms?</t>
  </si>
  <si>
    <t>Mapa_Prueba</t>
  </si>
  <si>
    <t>mapa caso estudio</t>
  </si>
  <si>
    <t>dron_multiespectrales</t>
  </si>
  <si>
    <t>https://gis.uazuay.edu.ec/geoserver/dron_multiespectrales/wms?</t>
  </si>
  <si>
    <t>NDVI</t>
  </si>
  <si>
    <t>relieve</t>
  </si>
  <si>
    <t>VisorSenplades</t>
  </si>
  <si>
    <t>https://gis.uazuay.edu.ec/geoserver/VisorSenplades/wms?</t>
  </si>
  <si>
    <t>Slope_Percent</t>
  </si>
  <si>
    <t>cartografía</t>
  </si>
  <si>
    <t>CEPRA</t>
  </si>
  <si>
    <t>https://gis.uazuay.edu.ec/geoserver/CEPRA/wms?</t>
  </si>
  <si>
    <t>PlanificacionTerritorial</t>
  </si>
  <si>
    <t>https://gis.uazuay.edu.ec/geoserver/PlanificacionTerritorial/wms?</t>
  </si>
  <si>
    <t>inventario_forestal</t>
  </si>
  <si>
    <t>https://gis.uazuay.edu.ec/geoserver/inventario_forestal/wms?</t>
  </si>
  <si>
    <t>azuay_250k</t>
  </si>
  <si>
    <t>https://gis.uazuay.edu.ec/geoserver/azuay_250k/wms?</t>
  </si>
  <si>
    <t>ec_30s_pre_anual_1970_2000</t>
  </si>
  <si>
    <t>no_disponible</t>
  </si>
  <si>
    <t>no disponible</t>
  </si>
  <si>
    <t>cuenca</t>
  </si>
  <si>
    <t>https://gis.uazuay.edu.ec/geoserver/cuenca/wms?</t>
  </si>
  <si>
    <t>ec_wc_tavg_1970-2000</t>
  </si>
  <si>
    <t>emac</t>
  </si>
  <si>
    <t>https://gis.uazuay.edu.ec/geoserver/emac/wms?</t>
  </si>
  <si>
    <t>azuay_50k</t>
  </si>
  <si>
    <t>https://gis.uazuay.edu.ec/geoserver/azuay_50k/wms?</t>
  </si>
  <si>
    <t>ortofotos_drone</t>
  </si>
  <si>
    <t>https://gis.uazuay.edu.ec/geoserver/ortofotos_drone/wms?</t>
  </si>
  <si>
    <t>ic_raster</t>
  </si>
  <si>
    <t>https://gis.uazuay.edu.ec/geoserver/ic_raster/wms?</t>
  </si>
  <si>
    <t>arboles_cuenca</t>
  </si>
  <si>
    <t>Proyecto Inventario Forestal de Parques Urbanos, Universidad del Azuay, Instituto de Estudios de Régimen Seccional del Ecuador IERSE, 2019. Escala 1:5000.</t>
  </si>
  <si>
    <t>ic_propuesta</t>
  </si>
  <si>
    <t>https://gis.uazuay.edu.ec/geoserver/ic_propuesta/wms?</t>
  </si>
  <si>
    <t>areas_verdes_riberas</t>
  </si>
  <si>
    <t>Tenesaca Pacheco C., Aldaz Toaquiza A., Delgado Inga O., Levantamiento y registro florístico en las riberas de los cuatro ríos de Cuenca, Universidad del Azuay, Instituto de Estudios de Régimen Seccional del Ecuador IERSE, 2014. Escala 1:5000.</t>
  </si>
  <si>
    <t>ic_movilidad</t>
  </si>
  <si>
    <t>https://gis.uazuay.edu.ec/geoserver/ic_movilidad/wms?</t>
  </si>
  <si>
    <t>areas_verdes_urbanas</t>
  </si>
  <si>
    <t>Proyecto Sistema de Control y Gestión de Parques, Jardines y Áreas Verdes Administrados por la EMAC – EP, para la Ciudad de Cuenca.2012. Más información en http://ierse.uazuay.edu.ec/proyectos.php</t>
  </si>
  <si>
    <t>ic_biofisico</t>
  </si>
  <si>
    <t>https://gis.uazuay.edu.ec/geoserver/ic_biofisico/wms?</t>
  </si>
  <si>
    <t>ic_base</t>
  </si>
  <si>
    <t>https://gis.uazuay.edu.ec/geoserver/ic_base/wms?</t>
  </si>
  <si>
    <t>ic_asentamientos_humanos</t>
  </si>
  <si>
    <t>https://gis.uazuay.edu.ec/geoserver/ic_asentamientos_humanos/wms?</t>
  </si>
  <si>
    <t>calidad_ambiental</t>
  </si>
  <si>
    <t>https://gis.uazuay.edu.ec/geoserver/calidad_ambiental/wms?</t>
  </si>
  <si>
    <t>01_subclasificacion_suelo_urbano_jesus_maria</t>
  </si>
  <si>
    <t>Uso y Ocupación de suelo</t>
  </si>
  <si>
    <t>subclasificación suelo JesusArriaga</t>
  </si>
  <si>
    <t>ruido</t>
  </si>
  <si>
    <t>https://gis.uazuay.edu.ec/geoserver/ruido/wms?</t>
  </si>
  <si>
    <t>01_subclasificacion_suelo_urbano_naranjal</t>
  </si>
  <si>
    <t>subclasificación suelo Naranjal</t>
  </si>
  <si>
    <t>riesgos_cuenca</t>
  </si>
  <si>
    <t>https://gis.uazuay.edu.ec/geoserver/riesgos_cuenca/wms?</t>
  </si>
  <si>
    <t>01_subclasificacion_suelo_urbano_san_carlos</t>
  </si>
  <si>
    <t>subclasificación suelo SanCarlos</t>
  </si>
  <si>
    <t>cobertura_vegetal_5k</t>
  </si>
  <si>
    <t>https://gis.uazuay.edu.ec/geoserver/cobertura_vegetal_5k/wms?</t>
  </si>
  <si>
    <t>01_subclasificacion_suelo_urbano_santa_rosa_flandes</t>
  </si>
  <si>
    <t>subclasificación suelo SantaRosaFlandes</t>
  </si>
  <si>
    <t>parques_cuenca</t>
  </si>
  <si>
    <t>https://gis.uazuay.edu.ec/geoserver/parques_cuenca/wms?</t>
  </si>
  <si>
    <t>01_subclasificacion_suelo_urbano_taura</t>
  </si>
  <si>
    <t>subclasificación suelo Taura</t>
  </si>
  <si>
    <t>ndvi_yanuncay</t>
  </si>
  <si>
    <t>https://gis.uazuay.edu.ec/geoserver/ndvi_yanuncay/wms?</t>
  </si>
  <si>
    <t>02_uso_suelo_jesus_maria</t>
  </si>
  <si>
    <t>uso suelo JesusMaria</t>
  </si>
  <si>
    <t>02_uso_suelo_naranjal</t>
  </si>
  <si>
    <t>uso suelo Naranjal</t>
  </si>
  <si>
    <t>02_uso_suelo_san_carlos</t>
  </si>
  <si>
    <t>uso suelo SanCarlos</t>
  </si>
  <si>
    <t>02_uso_suelo_santa_rosa_flandes</t>
  </si>
  <si>
    <t>uso suelo SantaRosaFlandes</t>
  </si>
  <si>
    <t>02_uso_suelo_taura</t>
  </si>
  <si>
    <t>uso suelo Taura</t>
  </si>
  <si>
    <t>03_pit_urbano_jesus_maria</t>
  </si>
  <si>
    <t>sectores intervención JesusMaria</t>
  </si>
  <si>
    <t>03_pit_urbano_naranjal</t>
  </si>
  <si>
    <t>sectores intervención Naranjal</t>
  </si>
  <si>
    <t>03_pit_urbano_san_carlos</t>
  </si>
  <si>
    <t>sectores intervención SanCarlos</t>
  </si>
  <si>
    <t>03_pit_urbano_santa_rosa_flandes</t>
  </si>
  <si>
    <t>sectores intervención SantaRosaFlandes</t>
  </si>
  <si>
    <t>03_pit_urbano_taura</t>
  </si>
  <si>
    <t>sectores intervención Taura</t>
  </si>
  <si>
    <t>AICAS_Birdlife_MAE_2020_100K</t>
  </si>
  <si>
    <t>Agua_potable_naranjal_aceptacion</t>
  </si>
  <si>
    <t>asentamientos humanos</t>
  </si>
  <si>
    <t>agua aceptación Naranjal</t>
  </si>
  <si>
    <t>Agua_potable_naranjal_pozo</t>
  </si>
  <si>
    <t>agua pozo Naranjal</t>
  </si>
  <si>
    <t>Agua_potable_naranjal_red_publica</t>
  </si>
  <si>
    <t>agua red publica Naranjal</t>
  </si>
  <si>
    <t>Agua_potable_naranjal_tuberia</t>
  </si>
  <si>
    <t>agua tuberia Naranjal</t>
  </si>
  <si>
    <t>Alcantarillado_INEC_2010</t>
  </si>
  <si>
    <t>cobertura alcantarillado</t>
  </si>
  <si>
    <t>Area_Amanzanada_INEC_2014_50K</t>
  </si>
  <si>
    <t>area amanzanada</t>
  </si>
  <si>
    <t>Area_influencia_directa_SENAGUA_2015_50K</t>
  </si>
  <si>
    <t>area influencia directa</t>
  </si>
  <si>
    <t>Area_influencia_megaproyectos_Naranjal_SENAGUA_2015_50K</t>
  </si>
  <si>
    <t>control inundaciones Naranjal</t>
  </si>
  <si>
    <t>Areas_Bajo_Conservacion_PSB_MAE_2020_100K</t>
  </si>
  <si>
    <t>Cultural y patrimonial</t>
  </si>
  <si>
    <t>areas conservación Naranjal</t>
  </si>
  <si>
    <t>Areas_Prioritarias_de_Restauracion_MAE_2020_100K</t>
  </si>
  <si>
    <t>areas restauración Naranjal</t>
  </si>
  <si>
    <t>Bienes_inmateriales_INPC_2011</t>
  </si>
  <si>
    <t>bienes inmateriales Naranjal</t>
  </si>
  <si>
    <t>Bioclima_100k_MAE_2012</t>
  </si>
  <si>
    <t>Clima Naranjal</t>
  </si>
  <si>
    <t>Bombas_sumergibles_GADMN_2020</t>
  </si>
  <si>
    <t>Bombas sumergibles Naranjal</t>
  </si>
  <si>
    <t>Bosque_Vegetacion_Protectora_2017_MAE_Naranjal</t>
  </si>
  <si>
    <t>Bosques protegidos Naranjal</t>
  </si>
  <si>
    <t>CMN_Naranjal_Dentro_canton_Tramite_Inscritos_feb2020</t>
  </si>
  <si>
    <t>Camal_Municipal_GAD_Naranjal_2020</t>
  </si>
  <si>
    <t>Camal Municipal Naranjal</t>
  </si>
  <si>
    <t>Camaroneras_5k_MAE_2020</t>
  </si>
  <si>
    <t>económico</t>
  </si>
  <si>
    <t>Camaroneras Naranjal</t>
  </si>
  <si>
    <t>Cobertura_uso_de_suelo_25K_MAG_2018</t>
  </si>
  <si>
    <t>Usos suelo zonas Naranjal</t>
  </si>
  <si>
    <t>Cobertura_uso_de_suelo_5k_IERSE_2020</t>
  </si>
  <si>
    <t>Usos suelo Naranjal</t>
  </si>
  <si>
    <t>Coberturayusodesuelo_100k_MAE_1990</t>
  </si>
  <si>
    <t>uso de suelo 1990</t>
  </si>
  <si>
    <t>Coberturayusodesuelo_100k_MAE_2000</t>
  </si>
  <si>
    <t>uso de suelo 2020</t>
  </si>
  <si>
    <t>Coberturayusodesuelo_100k_MAE_2008</t>
  </si>
  <si>
    <t>uso de suelo 2008</t>
  </si>
  <si>
    <t>Coberturayusodesuelo_100k_MAE_2014</t>
  </si>
  <si>
    <t>uso de suelo 2014</t>
  </si>
  <si>
    <t>Coberturayusodesuelo_100k_MAE_2018</t>
  </si>
  <si>
    <t>uso de suelo 2018</t>
  </si>
  <si>
    <t>Conectividad_naranjal_computadoras</t>
  </si>
  <si>
    <t>conectividad computadoras  Naranjal</t>
  </si>
  <si>
    <t>Conectividad_naranjal_internet</t>
  </si>
  <si>
    <t>conectividad internet Naranjal</t>
  </si>
  <si>
    <t>Conectividad_naranjal_telfconv</t>
  </si>
  <si>
    <t>teléfono convencional Naranjal</t>
  </si>
  <si>
    <t>Conectividad_naranjal_telfmovil</t>
  </si>
  <si>
    <t>teléfono móvil Naranjal</t>
  </si>
  <si>
    <t>Control_usuarios_informales_ARCA_SENAGUA_2019</t>
  </si>
  <si>
    <t>socio cultural</t>
  </si>
  <si>
    <t>usuarios informales  Naranjal</t>
  </si>
  <si>
    <t>Cuencas_Hidrogrficas_MAE_2017_50K</t>
  </si>
  <si>
    <t>biofisico</t>
  </si>
  <si>
    <t>cuencas hidrográficas Naranjal</t>
  </si>
  <si>
    <t>Cuerpos_de_agua</t>
  </si>
  <si>
    <t>cuerpos agua  Naranjal</t>
  </si>
  <si>
    <t>Cursos_de_agua</t>
  </si>
  <si>
    <t>cursos agua  Naranjal</t>
  </si>
  <si>
    <t>Deforestacion_2000_2008_MAE_100k_2018</t>
  </si>
  <si>
    <t>deforestación  Naranjal 2008</t>
  </si>
  <si>
    <t>Deforestacion_2000_2014_MAE_100k_2018</t>
  </si>
  <si>
    <t>deforestación  Naranjal 2014</t>
  </si>
  <si>
    <t>Deforestacion_2016_2018_MAE_100k_2018</t>
  </si>
  <si>
    <t>deforestación  Naranjal 1998</t>
  </si>
  <si>
    <t>Deforestacion_90_2000_MAE_100k_2018</t>
  </si>
  <si>
    <t>deforestación  Naranjal 2018</t>
  </si>
  <si>
    <t>Denuncias_Quejas_controversias_ARCA_SENAGUA_2019</t>
  </si>
  <si>
    <t>deforestación  Naranjal 2000</t>
  </si>
  <si>
    <t>Ecosistemas_fragiles_MAE_2012_100K</t>
  </si>
  <si>
    <t>ecosistemas fragiles Naranjal</t>
  </si>
  <si>
    <t>Eliminacion_basura_INEC_2010_50K</t>
  </si>
  <si>
    <t>eliminación basura Naranjal</t>
  </si>
  <si>
    <t>Establecimientos_Salud_MSP_Naranjal_2018</t>
  </si>
  <si>
    <t>establecimientos salud Naranjal</t>
  </si>
  <si>
    <t>Estaciones_meteorologicas_INAMHI_2016</t>
  </si>
  <si>
    <t>estaciones metorológicas Naranjal</t>
  </si>
  <si>
    <t>Eventos_peligrosos_SNGR_2018</t>
  </si>
  <si>
    <t>eventos peligrosos Naranjal</t>
  </si>
  <si>
    <t>Geopedologia_25K_MAG_2015</t>
  </si>
  <si>
    <t>clasificación suelos Naranjal</t>
  </si>
  <si>
    <t>LimiteCantonNaranjal</t>
  </si>
  <si>
    <t>limite cantonal Naranjal</t>
  </si>
  <si>
    <t>Lineas_de_Sub_Trasmision_IGM_2010</t>
  </si>
  <si>
    <t>Sub Trasmisión IMG</t>
  </si>
  <si>
    <t>Lineas_de_Trasmision_IGM_2010</t>
  </si>
  <si>
    <t>Trasmisión IMG</t>
  </si>
  <si>
    <t>Macrozonas_de_pesca_churute_MAE_250K</t>
  </si>
  <si>
    <t>Zonas pesca Naranjal</t>
  </si>
  <si>
    <t>Medidores_Canton_Naranjal_CNEL_2020</t>
  </si>
  <si>
    <t>medidores Naranjal</t>
  </si>
  <si>
    <t>Medidores_alto_vol_CNEL_2020</t>
  </si>
  <si>
    <t>medidores alto voltaje Naranjal</t>
  </si>
  <si>
    <t>Medidores_medio_vol_CNEL_2020</t>
  </si>
  <si>
    <t>medidores medio voltaje Naranjal</t>
  </si>
  <si>
    <t>Microcuencas_Naranjal_MAE_2017_50K</t>
  </si>
  <si>
    <t>microcuencas Naranjal</t>
  </si>
  <si>
    <t>Movimientos_en_masa_SNGR_2015_50K</t>
  </si>
  <si>
    <t>movimientos en masa Naranjal</t>
  </si>
  <si>
    <t>Ombrotermos_100k_MAE_2012</t>
  </si>
  <si>
    <t>Humedad Naranjal</t>
  </si>
  <si>
    <t>Organizacion_Territorial_Cantonal_CONALI_2019_50K</t>
  </si>
  <si>
    <t>organización cantonal Naranjal</t>
  </si>
  <si>
    <t>Organizacion_Territorial_Parroquial__CONALI_2019_50K</t>
  </si>
  <si>
    <t>organización parroquial Naranjal</t>
  </si>
  <si>
    <t>Otras_eventualidades_SNGR_2018</t>
  </si>
  <si>
    <t>eventualidades</t>
  </si>
  <si>
    <t>Parroquias_Naranjal</t>
  </si>
  <si>
    <t>parroquias Naranjal</t>
  </si>
  <si>
    <t>Patrimonio_areas_protegidas_estado_2020_MAE_Naranjal</t>
  </si>
  <si>
    <t>cultural y patrimonial</t>
  </si>
  <si>
    <t>áreas protegidas Naranjal</t>
  </si>
  <si>
    <t>Piscina_de_Oxidacion_UDA_IERSE_2019</t>
  </si>
  <si>
    <t>piscina oxidación Naranjal</t>
  </si>
  <si>
    <t>Piso_bioclimatico_100K_MAE_2012</t>
  </si>
  <si>
    <t>bioclimático Naranjal</t>
  </si>
  <si>
    <t>Poblados_IGM_2011_50K</t>
  </si>
  <si>
    <t>poblados Naranjal</t>
  </si>
  <si>
    <t>Poligonos_de_intervencion_territorial_PITS</t>
  </si>
  <si>
    <t>zonas intervención  Naranjal</t>
  </si>
  <si>
    <t>Propuesta_clas_suelo</t>
  </si>
  <si>
    <t>propuesta clasificación suelo Naranjal</t>
  </si>
  <si>
    <t>Propuesta_subclas_suelo</t>
  </si>
  <si>
    <t>propuesta subclasificación suelo Naranjal</t>
  </si>
  <si>
    <t>Proyectos_AP_GAD_2020</t>
  </si>
  <si>
    <t>proyectos agua potable Naranjal</t>
  </si>
  <si>
    <t>Punto_control_fuentes_ARCA_SENAGUA_2020</t>
  </si>
  <si>
    <t>puntos de control agual Naranjal</t>
  </si>
  <si>
    <t>Puntos_internet_gratuito</t>
  </si>
  <si>
    <t>internet gratuido Naranjal</t>
  </si>
  <si>
    <t>Quapaq_Nan_INPC_2011_50K</t>
  </si>
  <si>
    <t>Red_vial_MOT_2015</t>
  </si>
  <si>
    <t>red vial Naranjal</t>
  </si>
  <si>
    <t>Regimen_inundacion_MAE_2018_100K</t>
  </si>
  <si>
    <t>regimen inundación Naranjal</t>
  </si>
  <si>
    <t>Registro_de_inundaciones_SNGR_2018</t>
  </si>
  <si>
    <t>registro indundación Naranjal</t>
  </si>
  <si>
    <t>Relleno_Sanitario_UDA_IERSE_2019</t>
  </si>
  <si>
    <t>relleno sanitario Naranjal</t>
  </si>
  <si>
    <t>Reserva_de_Biosfera_MAE_2020_100K</t>
  </si>
  <si>
    <t>biosfera</t>
  </si>
  <si>
    <t>Rutas_recoleccion_de_basura_Naranjal</t>
  </si>
  <si>
    <t>recolección de basura rutas  Naranjal</t>
  </si>
  <si>
    <t>SIPCE_2020</t>
  </si>
  <si>
    <t>Sectores_Censales_INEC_2010</t>
  </si>
  <si>
    <t>sectores sensales Naranjal</t>
  </si>
  <si>
    <t>Sub_Estaciones_Naranjal_CNEL_2020</t>
  </si>
  <si>
    <t>bus-estaciones Naranjal</t>
  </si>
  <si>
    <t>Termotipos_100k_MAE_2012</t>
  </si>
  <si>
    <t>temperatura Naranjal</t>
  </si>
  <si>
    <t>Tratamiento_PITS</t>
  </si>
  <si>
    <t>tratamiento zonas de intervención</t>
  </si>
  <si>
    <t>Unidad_Policia_Comunitaria_Naranjal_2013</t>
  </si>
  <si>
    <t>policia comunitaria Naranjal</t>
  </si>
  <si>
    <t>Yacimientos_INPC_2014</t>
  </si>
  <si>
    <t>yacimientos Naranjal</t>
  </si>
  <si>
    <t>Paraiso_22feb2022_rgb_20cm</t>
  </si>
  <si>
    <t>Datos generados en el proyecto "Caracterización de unidades forestales a partir de datos espectrales, espaciales y de relieve a distintas escalas. Aplicación a los bosques andinos del cantón Cuenca (Ecuador). Fase 3". IERSE. Universidad del Azuay Más información en https://gis.uazuay.edu.ec o escribir al correo dpacheco@uazuay.edu.ec</t>
  </si>
  <si>
    <t>ortofoto Parque Paraiso</t>
  </si>
  <si>
    <t>parque_paraiso_ortofoto</t>
  </si>
  <si>
    <t>ndre_paraiso_22feb2022_20cm</t>
  </si>
  <si>
    <t>relieve Parque Paraiso</t>
  </si>
  <si>
    <t>parque_paraiso_relieve</t>
  </si>
  <si>
    <t>ndvi_paraiso_22feb2022_20cm</t>
  </si>
  <si>
    <t>nir_paraiso_22feb2022_20cm</t>
  </si>
  <si>
    <t>rededge_paraiso_22feb2022_20cm</t>
  </si>
  <si>
    <t>01_InspeccionesTecnicas_Z6_2013</t>
  </si>
  <si>
    <t>inspecciones técnicas riesgos 2013 Cuenca</t>
  </si>
  <si>
    <t>cuenca_inspecciones_técnicas_riesgos_2013</t>
  </si>
  <si>
    <t>02_InspeccionesTecnicas_Z6_2014</t>
  </si>
  <si>
    <t>inspecciones técnicas riesgos 2014 Cuenca</t>
  </si>
  <si>
    <t>cuenca_inspecciones_técnicas_riesgos_2014</t>
  </si>
  <si>
    <t>03_InspeccionesTecnicas_Z6_2015</t>
  </si>
  <si>
    <t>inspecciones técnicas riesgos 2015 Cuenca</t>
  </si>
  <si>
    <t>cuenca_inspecciones_técnicas_riesgos_2015</t>
  </si>
  <si>
    <t>04_InspeccionesTecnicas_Z6_2016</t>
  </si>
  <si>
    <t>inspecciones técnicas riesgos 2016 Cuenca</t>
  </si>
  <si>
    <t>cuenca_inspecciones_técnicas_riesgos_2016</t>
  </si>
  <si>
    <t>05_InspeccionesTecnicas_Z6_2017</t>
  </si>
  <si>
    <t>inspecciones técnicas riesgos 2017 Cuenca</t>
  </si>
  <si>
    <t>cuenca_inspecciones_técnicas_riesgos_2017</t>
  </si>
  <si>
    <t>06_InspeccionesTecnicas_Z6_2018</t>
  </si>
  <si>
    <t>inspecciones técnicas riesgos 2018 Cuenca</t>
  </si>
  <si>
    <t>cuenca_inspecciones_técnicas_riesgos_2018</t>
  </si>
  <si>
    <t>07_InspeccionesTecnicas_Z6_2020</t>
  </si>
  <si>
    <t>inspecciones técnicas riesgo 2020 Cuenca</t>
  </si>
  <si>
    <t>cuenca_inspecciones_técnicas_riesgos_2019</t>
  </si>
  <si>
    <t>08_InspeccionesTecnicas_Z6_2019</t>
  </si>
  <si>
    <t>inspecciones técnicas riesgos 2019 Cuenca</t>
  </si>
  <si>
    <t>cuenca_inspecciones_técnicas_riesgos_2020</t>
  </si>
  <si>
    <t>AICAS_2019_BIRDLIFE__Z6</t>
  </si>
  <si>
    <t>Areas_protegidas_GAD_MAE_2017</t>
  </si>
  <si>
    <t>azuay áreas protegidas 2017</t>
  </si>
  <si>
    <t>Areas_protegidas_comunitarias_MAE_2017</t>
  </si>
  <si>
    <t>azuay, áreas protegidas comunitarias 2017</t>
  </si>
  <si>
    <t>Beneficiarios_Bono_Desarrollo_Humano_MAY_2020_Z6</t>
  </si>
  <si>
    <t>azuay cañar y morona santiago , Bono de desarrollo humano 2020</t>
  </si>
  <si>
    <t>Bosque_Vegetacion_Protectora_2017_MAE_Z6</t>
  </si>
  <si>
    <t>azuay cañar y morona santiago, Bosque protector 2017</t>
  </si>
  <si>
    <t>CP_Z6_Censo_2010</t>
  </si>
  <si>
    <t>azuay cañar y morona santiago, censo 2010</t>
  </si>
  <si>
    <t>Cantones_2012_INEC_Z6</t>
  </si>
  <si>
    <t>azuay cañar y morona santiago, cantones 2012</t>
  </si>
  <si>
    <t>CapasVisorZ6</t>
  </si>
  <si>
    <t>Catastro_Minero_Z6</t>
  </si>
  <si>
    <t>azuay cañar y morona santiago, minería estado</t>
  </si>
  <si>
    <t>Catastro_Minero_Z6_feb2020</t>
  </si>
  <si>
    <t>azuay cañar y morona santiago, Minería estado 2020</t>
  </si>
  <si>
    <t>CentrosDesarrolloInfantil</t>
  </si>
  <si>
    <t>azuay cañar y morona santiago, Centros infantiles</t>
  </si>
  <si>
    <t>Centros_Desarrollo_Deportivo_MINDEP_Z6</t>
  </si>
  <si>
    <t>azua cañar y y morona santiago, Centros deportivos</t>
  </si>
  <si>
    <t>Centros_de_acopio</t>
  </si>
  <si>
    <t>azuay cañar y morona santiago, centros de acopio</t>
  </si>
  <si>
    <t>Ciudades_patrimoniales_250K_2010_INPC_Z6</t>
  </si>
  <si>
    <t>azuay cañar y morona santiago, ciudades patrimoniales 250k 2010</t>
  </si>
  <si>
    <t>Cobertura_vegetal_2018_SIGTIERRAS_Z6</t>
  </si>
  <si>
    <t>azuay cañar y morona santiago, cobertura vegetal</t>
  </si>
  <si>
    <t>Corredor_conectividad_2018_MAE_Z6</t>
  </si>
  <si>
    <t>azuay cañar y morona santiago, corredor conectividad</t>
  </si>
  <si>
    <t>Depositos_GLP</t>
  </si>
  <si>
    <t>azuay cañar y morona santiago, Gas licuado de petróleo</t>
  </si>
  <si>
    <t>DispensarioSSC_2021</t>
  </si>
  <si>
    <t>azuay cañar y morona santiago, dispensarios de salud</t>
  </si>
  <si>
    <t>Ejes_viales_INEC_2014_Z6</t>
  </si>
  <si>
    <t>azuay cañar y morona santiago, ejes viales</t>
  </si>
  <si>
    <t>Erosion_actual_250K_2002_MAG_Z6</t>
  </si>
  <si>
    <t>azuay cañar y morona santiago, erosión</t>
  </si>
  <si>
    <t>Establecimientos_2015_MIN_SALUD_Z6</t>
  </si>
  <si>
    <t>azuay cañar y morona santiago, establecimientos de salud</t>
  </si>
  <si>
    <t>Estacion_servicio</t>
  </si>
  <si>
    <t>azuay cañar y morona santiago, gasolineras</t>
  </si>
  <si>
    <t>Geomorfologial_2018_SIGTIERRAS_Z6</t>
  </si>
  <si>
    <t>azuay cañar y morona santiago, geomorfología</t>
  </si>
  <si>
    <t>Geopedologia_2018_SIGTIERRAS_Z6</t>
  </si>
  <si>
    <t>azuay cañar y morona santiago, tipos de suelo-relieve</t>
  </si>
  <si>
    <t>IncendiosZ6-2018</t>
  </si>
  <si>
    <t>azuay cañar incendios 2018</t>
  </si>
  <si>
    <t>IncendiosZ6-2019</t>
  </si>
  <si>
    <t>azuay y cañar incendios 2019</t>
  </si>
  <si>
    <t>Intensidad_sismica_250K_2002_AGEPN_STGR_Z6</t>
  </si>
  <si>
    <t>azuay cañar y morona santiago, intensidad sísmica</t>
  </si>
  <si>
    <t>Lagunas_lagos_50k_2013_IGM_Z6</t>
  </si>
  <si>
    <t>azuay cañar y morona santiago, Lagunas y lagos</t>
  </si>
  <si>
    <t>Linea_tren_250K_2013_IGM_Z6</t>
  </si>
  <si>
    <t>Azuay y cañar, línea de tren</t>
  </si>
  <si>
    <t>MAG_Asociaciones_24032020</t>
  </si>
  <si>
    <t>Azuay y cañar Asociaciones Agricultores y Ganaderos</t>
  </si>
  <si>
    <t>MAG_CIALCO_24032020</t>
  </si>
  <si>
    <t>azuay cañar y morona santiago, circuitos alternativos de comercialización</t>
  </si>
  <si>
    <t>Manzanas_2014_INEC_Z6</t>
  </si>
  <si>
    <t>azuay cañar y morona santiago, manzanas 2014</t>
  </si>
  <si>
    <t>Movimientos_masas_250K_2002_MAG_Z6</t>
  </si>
  <si>
    <t>azuay cañar y morona santiago, movimientos en masa</t>
  </si>
  <si>
    <t>PRC_A_Z6</t>
  </si>
  <si>
    <t>PSB_Colectivo_2016_MAE_Z6</t>
  </si>
  <si>
    <t>PSB_Individual_2016_MAE_Z6</t>
  </si>
  <si>
    <t>Parroquias_2012_INEC_Z6</t>
  </si>
  <si>
    <t>azuay cañar y morona santiago, parroquias 2012</t>
  </si>
  <si>
    <t>Patrimoniales</t>
  </si>
  <si>
    <t>azuay cañar y morona santiago, edificios patrimoniales</t>
  </si>
  <si>
    <t>Patrimonio_areas_protegidas_estado_2017_MAE_Z6</t>
  </si>
  <si>
    <t>azuay cañar areas protegidas 2017</t>
  </si>
  <si>
    <t>PersonasAdultasMayores-MMA</t>
  </si>
  <si>
    <t>azuay cañar y morona santiago, personas adultas mayores</t>
  </si>
  <si>
    <t>PersonasConDiscapacidad</t>
  </si>
  <si>
    <t>azuay cañar y morona santiago personas adultas mayores</t>
  </si>
  <si>
    <t>Pisos_climaticos_MAE_Z6</t>
  </si>
  <si>
    <t>azuay cañar y morona santiago pisos climaticos</t>
  </si>
  <si>
    <t>Planta_envasado</t>
  </si>
  <si>
    <t>azuay cañar y morona santiago planta envasado</t>
  </si>
  <si>
    <t>ProteccionEspecial</t>
  </si>
  <si>
    <t>azuay cañar y morona santiago protección especial</t>
  </si>
  <si>
    <t>PruebasGEOJSON</t>
  </si>
  <si>
    <t>azuay cañar y morona santiago centros desarrollo deportivo</t>
  </si>
  <si>
    <t>Puntos_carga_E_Electrica_2010_Z6</t>
  </si>
  <si>
    <t>azuay cañar y morona santiago puntos de energía electrica 2010</t>
  </si>
  <si>
    <t>Puntos_carga_E_Electrica_2018_Z6</t>
  </si>
  <si>
    <t>azuay cañar y morona santiago puntos de carga eléctrica 2018</t>
  </si>
  <si>
    <t>Puntos_carga_E_Electrica_2019_Z6</t>
  </si>
  <si>
    <t>azuay cañar y morona santiago puntos de carga eléctrica 2019</t>
  </si>
  <si>
    <t>Puntos_carga_E_Electrica_Sept2020_Z6</t>
  </si>
  <si>
    <t>azuay cañar y morona santiago puntos de carga eléctrica 2020</t>
  </si>
  <si>
    <t>Qhapac_Nan_50K_2011_INPC_Z6</t>
  </si>
  <si>
    <t>RAMSAR_MAE_Z6</t>
  </si>
  <si>
    <t>Red_vial_OSM_Z6</t>
  </si>
  <si>
    <t xml:space="preserve">azuay cañar y morona  santiago red vial </t>
  </si>
  <si>
    <t>Reserva_biosfera_MAE_Z6</t>
  </si>
  <si>
    <t>azuay cañar y morona santiago reserva biósfera</t>
  </si>
  <si>
    <t>Riesgos_2015</t>
  </si>
  <si>
    <t>azuay cañar y morona santiago riesgos 2015</t>
  </si>
  <si>
    <t>Rios_principales_50K_2013_IGM_Z6</t>
  </si>
  <si>
    <t>azuay cañar y morona santiago rios principales 50k 2013</t>
  </si>
  <si>
    <t>Rios_secundarios_quebrada_50K_2013_IGM_Z6</t>
  </si>
  <si>
    <t>azuay cañar y morona santiago rios secundarios, quebrada 50k 2013</t>
  </si>
  <si>
    <t>SC_Amanzanados2014_Z6</t>
  </si>
  <si>
    <t>azuay cañar y morona santiago amanzanados 2014</t>
  </si>
  <si>
    <t>SC_Dispersos2014_Z6</t>
  </si>
  <si>
    <t>SusceptibilidadIncenForesZ6-2015</t>
  </si>
  <si>
    <t>SusceptibilidadInundacionZ6-2015</t>
  </si>
  <si>
    <t>azuay cañar y morona santiago suceptibilidad a inundación 2015</t>
  </si>
  <si>
    <t>SusceptibilidadMovMasaZ6-2015</t>
  </si>
  <si>
    <t>azuay cañar y morona santiago suceptibilidad movimientos en masa 2015</t>
  </si>
  <si>
    <t>SusceptibilidadSequiasZ6-2015</t>
  </si>
  <si>
    <t>azuay cañar y morona santiago suceptibilidad asequias 2015</t>
  </si>
  <si>
    <t>Terminales_EP</t>
  </si>
  <si>
    <t>azuay cañar y morona santiago, terminales</t>
  </si>
  <si>
    <t>Unidad_Policia_Comunitaria_Gobernacion_Z6</t>
  </si>
  <si>
    <t>azuay cañar y morona santiago, unidade de policia comunitaria</t>
  </si>
  <si>
    <t>UnidadesEducativasZ6_SoloGeoref</t>
  </si>
  <si>
    <t>azuay cañar y morona santiago, unidades educativas</t>
  </si>
  <si>
    <t>ZONA_6</t>
  </si>
  <si>
    <t>azuay cañar y morona santiago limite</t>
  </si>
  <si>
    <t>Zonas_urbanas_2014_INEC_Z6</t>
  </si>
  <si>
    <t>azuay cañar y morona santiago, zonas urbanas</t>
  </si>
  <si>
    <t>circuitos_z6</t>
  </si>
  <si>
    <t>azuay cañar y morona santiago, circuitos</t>
  </si>
  <si>
    <t>distritos_z6</t>
  </si>
  <si>
    <t>azuay cañar y morona santiago, distritos</t>
  </si>
  <si>
    <t>limites_areas_ch_cuenca</t>
  </si>
  <si>
    <t>azuay cañar y morona santiago limites areas del centro historico</t>
  </si>
  <si>
    <t>z6_riesgos_2016</t>
  </si>
  <si>
    <t>azuay cañar y morona santiago riesgos 2016</t>
  </si>
  <si>
    <t>z6_riesgos_2017</t>
  </si>
  <si>
    <t>azuay cañar y morona santiago riesgos 2017</t>
  </si>
  <si>
    <t>z6_riesgos_2018</t>
  </si>
  <si>
    <t>azuay cañar y morona santiago riesgos 2018</t>
  </si>
  <si>
    <t>z6_riesgos_2019</t>
  </si>
  <si>
    <t>azuay cañar y morona santiago riesgos 2019</t>
  </si>
  <si>
    <t>z6_riesgos_2020</t>
  </si>
  <si>
    <t>azuay cañar y morona santiago riesgos 2020</t>
  </si>
  <si>
    <t>z6_siniestros_2015</t>
  </si>
  <si>
    <t>azuay cañar y morona santiago, sieniestros 2015</t>
  </si>
  <si>
    <t>z6_siniestros_2016</t>
  </si>
  <si>
    <t>azuay cañar y morona santiago, sieniestros 2016</t>
  </si>
  <si>
    <t>z6_siniestros_2017</t>
  </si>
  <si>
    <t>azuay cañar y morona santiago, sieniestros 2017</t>
  </si>
  <si>
    <t>z6_siniestros_2018</t>
  </si>
  <si>
    <t>azuay cañar y morona santiago, sieniestros 2018</t>
  </si>
  <si>
    <t>z6_siniestros_2019</t>
  </si>
  <si>
    <t>azuay cañar y morona santiago, sieniestros 2019</t>
  </si>
  <si>
    <t>z6_siniestros_2020</t>
  </si>
  <si>
    <t>azuay cañar y morona santiago, sieniestros 2020</t>
  </si>
  <si>
    <t>z6_wc_tavg_1970-2000</t>
  </si>
  <si>
    <t>azuay cañar y morona santiago clima 2000</t>
  </si>
  <si>
    <t>CAR_ersst</t>
  </si>
  <si>
    <t>Mapa de correlacion spearman entre precipitacion e indice climatico "CAR_ersst". Proyecto CEPRA financiado por CEDIA. Para informacion contactar a dballari@uazuay.edu.ec.</t>
  </si>
  <si>
    <t>precipitación e índice climático "CAR_ersst" Ecuador</t>
  </si>
  <si>
    <t>NTA_ersst</t>
  </si>
  <si>
    <t>Mapa de correlacion spearman entre precipitacion e indice climatico "NTA_ersst". Proyecto CEPRA financiado por CEDIA. Para informacion contactar a dballari@uazuay.edu.ec.</t>
  </si>
  <si>
    <t>precipitación e índice climático "NTA_ersst" Ecuador</t>
  </si>
  <si>
    <t>aao</t>
  </si>
  <si>
    <t>Mapa de correlacion spearman entre precipitacion e indice climatico "aao". Proyecto CEPRA financiado por CEDIA. Para informacion contactar a dballari@uazuay.edu.ec.</t>
  </si>
  <si>
    <t>precipitación e índice climático "aao" Ecuador</t>
  </si>
  <si>
    <t>ammsst</t>
  </si>
  <si>
    <t>Mapa de correlacion spearman entre precipitacion e indice climatico "ammsst". Proyecto CEPRA financiado por CEDIA. Para informacion contactar a dballari@uazuay.edu.ec.</t>
  </si>
  <si>
    <t>precipitación e índice climático "ammsst" Ecuador</t>
  </si>
  <si>
    <t>amon</t>
  </si>
  <si>
    <t>Mapa de correlacion spearman entre precipitacion e indice climatico "amon". Proyecto CEPRA financiado por CEDIA. Para informacion contactar a dballari@uazuay.edu.ec.</t>
  </si>
  <si>
    <t>precipitación e índice climático "amon" Ecuador</t>
  </si>
  <si>
    <t>ao</t>
  </si>
  <si>
    <t>Mapa de correlacion spearman entre precipitacion e indice climatico "ao". Proyecto CEPRA financiado por CEDIA. Para informacion contactar a dballari@uazuay.edu.ec.</t>
  </si>
  <si>
    <t>precipitación e índice climático "ao" Ecuador</t>
  </si>
  <si>
    <t>ea</t>
  </si>
  <si>
    <t>Mapa de correlacion spearman entre precipitacion e indice climatico "ea". Proyecto CEPRA financiado por CEDIA. Para informacion contactar a dballari@uazuay.edu.ec.</t>
  </si>
  <si>
    <t>precipitación e índice climático "ea" Ecuador</t>
  </si>
  <si>
    <t>espi</t>
  </si>
  <si>
    <t>Mapa de correlacion spearman entre precipitacion e indice climatico "espi". Proyecto CEPRA financiado por CEDIA. Para informacion contactar a dballari@uazuay.edu.ec.</t>
  </si>
  <si>
    <t>precipitación e índice climático "espi" Ecuador</t>
  </si>
  <si>
    <t>glaam</t>
  </si>
  <si>
    <t>Mapa de correlacion spearman entre precipitacion e indice climatico "glaam". Proyecto CEPRA financiado por CEDIA. Para informacion contactar a dballari@uazuay.edu.ec.</t>
  </si>
  <si>
    <t>precipitación e índice climático "glaam" Ecuador</t>
  </si>
  <si>
    <t>gmsst</t>
  </si>
  <si>
    <t>Mapa de correlacion spearman entre precipitacion e indice climatico "gmsst". Proyecto CEPRA financiado por CEDIA. Para informacion contactar a dballari@uazuay.edu.ec.</t>
  </si>
  <si>
    <t>precipitación e índice climático "gmsst" Ecuador</t>
  </si>
  <si>
    <t>mei</t>
  </si>
  <si>
    <t>Mapa de correlacion spearman entre precipitacion e indice climatico "mei". Proyecto CEPRA financiado por CEDIA. Para informacion contactar a dballari@uazuay.edu.ec.</t>
  </si>
  <si>
    <t>precipitación e índice climático "mei" Ecuador</t>
  </si>
  <si>
    <t>modoki</t>
  </si>
  <si>
    <t>Mapa de correlacion spearman entre precipitacion e indice climatico "modoki". Proyecto CEPRA financiado por CEDIA. Para informacion contactar a dballari@uazuay.edu.ec.</t>
  </si>
  <si>
    <t>precipitación e índice climático "modoki" Ecuador</t>
  </si>
  <si>
    <t>modoki_given_tni</t>
  </si>
  <si>
    <t>Mapa de correlacion spearman parcial entre precipitacion e indice climatico "modoki", dado "tni". Proyecto CEPRA financiado por CEDIA. Para informacion contactar a dballari@uazuay.edu.ec.</t>
  </si>
  <si>
    <t>precipitación e índice climático "modoki_given_tni" Ecuador</t>
  </si>
  <si>
    <t>nao</t>
  </si>
  <si>
    <t>Mapa de correlacion spearman entre precipitacion e indice climatico "nao". Proyecto CEPRA financiado por CEDIA. Para informacion contactar a dballari@uazuay.edu.ec.</t>
  </si>
  <si>
    <t>precipitación e índice climático "nao" Ecuador</t>
  </si>
  <si>
    <t>nino1</t>
  </si>
  <si>
    <t>Mapa de correlacion spearman entre precipitacion e indice climatico "nino12". Proyecto CEPRA financiado por CEDIA. Para informacion contactar a dballari@uazuay.edu.ec.</t>
  </si>
  <si>
    <t>precipitación e índice climático "nino1" Ecuador</t>
  </si>
  <si>
    <t>nino1X1</t>
  </si>
  <si>
    <t>Mapa de correlacion spearman con retardo "lag 1"entre precipitacion e indice climatico "nino12". Proyecto CEPRA financiado por CEDIA. Para informacion contactar a dballari@uazuay.edu.ec.</t>
  </si>
  <si>
    <t>precipitación e índice climático "nino1X1" Ecuador</t>
  </si>
  <si>
    <t>nino1X2</t>
  </si>
  <si>
    <t>Mapa de correlacion spearman con retardo "lag 2" entre precipitacion e indice climatico "nino12". Proyecto CEPRA financiado por CEDIA. Para informacion contactar a dballari@uazuay.edu.ec.</t>
  </si>
  <si>
    <t>precipitación e índice climático "nino1X2" Ecuador</t>
  </si>
  <si>
    <t>nino1X3</t>
  </si>
  <si>
    <t>Mapa de correlacion spearman con retardo "lag 3" entre precipitacion e indice climatico "nino12". Proyecto CEPRA financiado por CEDIA. Para informacion contactar a dballari@uazuay.edu.ec.</t>
  </si>
  <si>
    <t>precipitación e índice climático "nino1X3" Ecuador</t>
  </si>
  <si>
    <t>nino1X4</t>
  </si>
  <si>
    <t>Mapa de correlacion spearman con retardo "lag 4" entre precipitacion e indice climatico "nino12". Proyecto CEPRA financiado por CEDIA. Para informacion contactar a dballari@uazuay.edu.ec.</t>
  </si>
  <si>
    <t>precipitación e índice climático "nino1X4" Ecuador</t>
  </si>
  <si>
    <t>nino1X5</t>
  </si>
  <si>
    <t>Mapa de correlacion spearman con retardo "lag 5" entre precipitacion e indice climatico "nino12". Proyecto CEPRA financiado por CEDIA. Para informacion contactar a dballari@uazuay.edu.ec.</t>
  </si>
  <si>
    <t>precipitación e índice climático "nino1X5" Ecuador</t>
  </si>
  <si>
    <t>nino1X6</t>
  </si>
  <si>
    <t>Mapa de correlacion spearman con retardo "lag 6" entre precipitacion e indice climatico "nino12". Proyecto CEPRA financiado por CEDIA. Para informacion contactar a dballari@uazuay.edu.ec.</t>
  </si>
  <si>
    <t>precipitación e índice climático "nino1X6" Ecuador</t>
  </si>
  <si>
    <t>nino3</t>
  </si>
  <si>
    <t>Mapa de correlacion spearman entre precipitacion e indice climatico "nino3". Proyecto CEPRA financiado por CEDIA. Para informacion contactar a dballari@uazuay.edu.ec.</t>
  </si>
  <si>
    <t>precipitación e índice climático "nino3" Ecuador</t>
  </si>
  <si>
    <t>nino34</t>
  </si>
  <si>
    <t>Mapa de correlacion spearman entre precipitacion e indice climatico "nino34". Proyecto CEPRA financiado por CEDIA. Para informacion contactar a dballari@uazuay.edu.ec.</t>
  </si>
  <si>
    <t>precipitación e índice climático "nino34" Ecuador</t>
  </si>
  <si>
    <t>nino4</t>
  </si>
  <si>
    <t>Mapa de correlacion spearman entre precipitacion e indice climatico "nino4". Proyecto CEPRA financiado por CEDIA. Para informacion contactar a dballari@uazuay.edu.ec.</t>
  </si>
  <si>
    <t>precipitación e índice climático "nino4" Ecuador</t>
  </si>
  <si>
    <t>np</t>
  </si>
  <si>
    <t>Mapa de correlacion spearman entre precipitacion e indice climatico "np". Proyecto CEPRA financiado por CEDIA. Para informacion contactar a dballari@uazuay.edu.ec.</t>
  </si>
  <si>
    <t>precipitación e índice climático "np" Ecuador</t>
  </si>
  <si>
    <t>oni</t>
  </si>
  <si>
    <t>Mapa de correlacion spearman entre precipitacion e indice climatico "oni". Proyecto CEPRA financiado por CEDIA. Para informacion contactar a dballari@uazuay.edu.ec.</t>
  </si>
  <si>
    <t>precipitación e índice climático "oni" Ecuador</t>
  </si>
  <si>
    <t>parcialnino1_given_nino3</t>
  </si>
  <si>
    <t>Mapa de correlacion spearman parcial entre precipitacion e indice climatico "nino12", dado "nino3". Proyecto CEPRA financiado por CEDIA. Para informacion contactar a dballari@uazuay.edu.ec.</t>
  </si>
  <si>
    <t>precipitación e índice climático "parcialnino1_given_nino3" Ecuador</t>
  </si>
  <si>
    <t>pdo</t>
  </si>
  <si>
    <t>Mapa de correlacion spearman entre precipitacion e indice climatico "pdo". Proyecto CEPRA financiado por CEDIA. Para informacion contactar a dballari@uazuay.edu.ec.</t>
  </si>
  <si>
    <t>precipitación e índice climático "pdo" Ecuador</t>
  </si>
  <si>
    <t>pna</t>
  </si>
  <si>
    <t>Mapa de correlacion spearman entre precipitacion e indice climatico "pna". Proyecto CEPRA financiado por CEDIA. Para informacion contactar a dballari@uazuay.edu.ec.</t>
  </si>
  <si>
    <t>precipitación e índice climático "pna" Ecuador</t>
  </si>
  <si>
    <t>qbo</t>
  </si>
  <si>
    <t>Mapa de correlacion spearman entre precipitacion e indice climatico "qbo". Proyecto CEPRA financiado por CEDIA. Para informacion contactar a dballari@uazuay.edu.ec.</t>
  </si>
  <si>
    <t>precipitación e índice climático "qbo" Ecuador</t>
  </si>
  <si>
    <t>soi</t>
  </si>
  <si>
    <t>Mapa de correlacion spearman entre precipitacion e indice climatico "soi". Proyecto CEPRA financiado por CEDIA. Para informacion contactar a dballari@uazuay.edu.ec.</t>
  </si>
  <si>
    <t>precipitación e índice climático "soi" Ecuador</t>
  </si>
  <si>
    <t>tna</t>
  </si>
  <si>
    <t>Mapa de correlacion spearman entre precipitacion e indice climatico "tna". Proyecto CEPRA financiado por CEDIA. Para informacion contactar a dballari@uazuay.edu.ec.</t>
  </si>
  <si>
    <t>precipitación e índice climático "tna" Ecuador</t>
  </si>
  <si>
    <t>tni</t>
  </si>
  <si>
    <t>Mapa de correlacion spearman entre precipitacion e indice climatico "tni". Proyecto CEPRA financiado por CEDIA. Para informacion contactar a dballari@uazuay.edu.ec.</t>
  </si>
  <si>
    <t>precipitación e índice climático "tni" Ecuador</t>
  </si>
  <si>
    <t>tsa</t>
  </si>
  <si>
    <t>Mapa de correlacion spearman entre precipitacion e indice climatico "tsa". Proyecto CEPRA financiado por CEDIA. Para informacion contactar a dballari@uazuay.edu.ec.</t>
  </si>
  <si>
    <t>precipitación e índice climático "tsa" Ecuador</t>
  </si>
  <si>
    <t>hasta aqui caro</t>
  </si>
  <si>
    <t>wp</t>
  </si>
  <si>
    <t>Mapa de correlacion spearman entre precipitacion e indice climatico "wp". Proyecto CEPRA financiado por CEDIA. Para informacion contactar a dballari@uazuay.edu.ec.</t>
  </si>
  <si>
    <t>precipitación e índice climático "wp" Ecuador</t>
  </si>
  <si>
    <t>01_Cantones_2012_INEC</t>
  </si>
  <si>
    <t>01_Cobertura_vegetal_2018_SIGTIERRAS</t>
  </si>
  <si>
    <t>01_Inspeccion_tecnica_2013</t>
  </si>
  <si>
    <t>01_Macizo_Cajas</t>
  </si>
  <si>
    <t>Macizo_Cajas</t>
  </si>
  <si>
    <t>02_AICAS_BIRD_LIFE_INT</t>
  </si>
  <si>
    <t>AICAS</t>
  </si>
  <si>
    <t>02_Inspeccion_tecnica_2014</t>
  </si>
  <si>
    <t>02_Parroquias_2012_INEC</t>
  </si>
  <si>
    <t>03_Geomorfologia_2018_SIGTIERRAS</t>
  </si>
  <si>
    <t>03_Inspeccion_tecnica_2015</t>
  </si>
  <si>
    <t>03_Zonas_urbanas_2014_INEC</t>
  </si>
  <si>
    <t>04_Geopedologia_2018_SIGTIERRAS</t>
  </si>
  <si>
    <t>04_Inspeccion_tecnica_2016</t>
  </si>
  <si>
    <t>05_Inspeccion_tecnica_2017</t>
  </si>
  <si>
    <t>05_Pisos_climaticos_MAE</t>
  </si>
  <si>
    <t>06_Inspeccion_tecnica_2018</t>
  </si>
  <si>
    <t>06_Manzanas_2014_INEC</t>
  </si>
  <si>
    <t>07_Distritos_Cuenca</t>
  </si>
  <si>
    <t>07_Inspeccion_tecnica_2019</t>
  </si>
  <si>
    <t>08_Circuitos_Cuenca</t>
  </si>
  <si>
    <t>08_Inspeccion_tecnica_2020</t>
  </si>
  <si>
    <t>10_Estructuras_5k</t>
  </si>
  <si>
    <t>11_Medidores_Luz_2018_EERCS</t>
  </si>
  <si>
    <t>12_Adjudicaciones_Agua_2020_BNA</t>
  </si>
  <si>
    <t>1_Suelo_cultivado_5k</t>
  </si>
  <si>
    <t>2020_ECU911_riesgos_Azuay</t>
  </si>
  <si>
    <t>2020_ECU911_siniestros_Azuay</t>
  </si>
  <si>
    <t>2_Suelo_arado_5k</t>
  </si>
  <si>
    <t>3_Cultivos_25k</t>
  </si>
  <si>
    <t>4_Pasto_manejo_5k</t>
  </si>
  <si>
    <t>5_Pasto_degradado_5k</t>
  </si>
  <si>
    <t>6_Pastizal_25k</t>
  </si>
  <si>
    <t>7_Ocupacion_Agricultores_INEC</t>
  </si>
  <si>
    <t>8_Autoidentificacion_Indigena_INEC</t>
  </si>
  <si>
    <t>9_Poblacion_Mujeres_INEC</t>
  </si>
  <si>
    <t>ACM_GUARDIA_DE_LA_PAZ</t>
  </si>
  <si>
    <t>ACM</t>
  </si>
  <si>
    <t>Adjudicaciones_2018_SENAGUA</t>
  </si>
  <si>
    <t>Adjudicaciones_GAD_AZUAY</t>
  </si>
  <si>
    <t>BVP_ENERO_Azuay_2017</t>
  </si>
  <si>
    <t>Bosque_Vegetacion_Protectora_2017_MAE_Azuay</t>
  </si>
  <si>
    <t>Bosque_Nativo_Azuay_2018</t>
  </si>
  <si>
    <t>Bosque_Nativo</t>
  </si>
  <si>
    <t>CAPIA_2019</t>
  </si>
  <si>
    <t>CIPEM_2019</t>
  </si>
  <si>
    <t>CIPEM_2021</t>
  </si>
  <si>
    <t>CP_Azuay_Censo_2010_75cp</t>
  </si>
  <si>
    <t>Camilo_Ponce</t>
  </si>
  <si>
    <t>CantonCamilo_Ponce</t>
  </si>
  <si>
    <t>Cantones_Azuay_CONALI_2018</t>
  </si>
  <si>
    <t>CentrosDesarrolloInfantil_Azuay</t>
  </si>
  <si>
    <t>Centros_acopio_ARCH</t>
  </si>
  <si>
    <t>Centros_desarrollo_deportivo_MINDEP</t>
  </si>
  <si>
    <t>Chordeleg</t>
  </si>
  <si>
    <t>CantonChordeleg</t>
  </si>
  <si>
    <t>Ciudades_Patrimoniales_Azuay</t>
  </si>
  <si>
    <t>Ciudades_Patrimoniales</t>
  </si>
  <si>
    <t>Concesiones_Mineras_2015_ARCOM</t>
  </si>
  <si>
    <t>Corredor_Sangay_Podocarpus</t>
  </si>
  <si>
    <t>Cuenca</t>
  </si>
  <si>
    <t>CantonCuenca</t>
  </si>
  <si>
    <t>Depositos_GLP_ARCH</t>
  </si>
  <si>
    <t>El_Pan</t>
  </si>
  <si>
    <t>CantonEl_Pan</t>
  </si>
  <si>
    <t>Erosion_Actual_250k_2002_MAG</t>
  </si>
  <si>
    <t>Erosion_Actual</t>
  </si>
  <si>
    <t>Establecimientos_2015_MINSALUD</t>
  </si>
  <si>
    <t>Estacion_servicio_ARCH</t>
  </si>
  <si>
    <t>Giron</t>
  </si>
  <si>
    <t>CantonGiron</t>
  </si>
  <si>
    <t>Guachapala</t>
  </si>
  <si>
    <t>CantonGuachapala</t>
  </si>
  <si>
    <t>Gualaceo</t>
  </si>
  <si>
    <t>CantonGualaceo</t>
  </si>
  <si>
    <t>Humedales_Azuay</t>
  </si>
  <si>
    <t>IncendiosAzuay-2018</t>
  </si>
  <si>
    <t>IncendiosAzuay-2019</t>
  </si>
  <si>
    <t>Intensidad_Sismico_250k_2002_STGR</t>
  </si>
  <si>
    <t>Lagunas_Azuay_50k_UTM_WGS84</t>
  </si>
  <si>
    <t>Margenes_proteccion_rios_2019_IERSE</t>
  </si>
  <si>
    <t>Movimientos_Masa_250k_2002_STGR</t>
  </si>
  <si>
    <t>Movimientos_Masa</t>
  </si>
  <si>
    <t>Nabon</t>
  </si>
  <si>
    <t>CantonNabon</t>
  </si>
  <si>
    <t>Ona</t>
  </si>
  <si>
    <t>CantonOña</t>
  </si>
  <si>
    <t>PSBCOL_Azuay_16112016</t>
  </si>
  <si>
    <t>PSB_COL</t>
  </si>
  <si>
    <t>PSB_IND_Azuay_27122016</t>
  </si>
  <si>
    <t>PSB_IND</t>
  </si>
  <si>
    <t>Paramo_Azuay_2018</t>
  </si>
  <si>
    <t>Paramo</t>
  </si>
  <si>
    <t>Parr_nabon</t>
  </si>
  <si>
    <t>Parroquias_Azuay_CONALI_2018</t>
  </si>
  <si>
    <t>Paute</t>
  </si>
  <si>
    <t>CantonPaute</t>
  </si>
  <si>
    <t>PersonasAdultasMayores_Azuay</t>
  </si>
  <si>
    <t>PersonasConDiscapacidad_Azuay</t>
  </si>
  <si>
    <t>Planta_envasado_ARCH</t>
  </si>
  <si>
    <t>ProteccionEspecial_Azuay</t>
  </si>
  <si>
    <t>Provincia_Azuay</t>
  </si>
  <si>
    <t>Provincia_Azuay_CONALI_2018</t>
  </si>
  <si>
    <t>Pucara</t>
  </si>
  <si>
    <t>CantonPucara</t>
  </si>
  <si>
    <t>Puntos_carga_E_Electrica_2010</t>
  </si>
  <si>
    <t>Puntos_carga_E_Electrica_2018</t>
  </si>
  <si>
    <t>Qhapaq_Nan_Azuay</t>
  </si>
  <si>
    <t>Qhapaq_Nan</t>
  </si>
  <si>
    <t>Ramsar</t>
  </si>
  <si>
    <t>Red_Vial_OSM</t>
  </si>
  <si>
    <t>Riesgos_2015_ECU911</t>
  </si>
  <si>
    <t>Riesgos_2016_ECU911</t>
  </si>
  <si>
    <t>Riesgos_2017_ECU911</t>
  </si>
  <si>
    <t>Riesgos_2018_ECU911</t>
  </si>
  <si>
    <t>Riesgos_2019_ECU911</t>
  </si>
  <si>
    <t>Rios_principales_50K_2013_IGM</t>
  </si>
  <si>
    <t>Rios_quebradas_50k_2013_IGM</t>
  </si>
  <si>
    <t>SC_AMANZ_2010_AZUAY_DATOS_POBLACION</t>
  </si>
  <si>
    <t>SC_DIS_2010_AZUAY_DATOS_POBLACION</t>
  </si>
  <si>
    <t>SNAP_2017_Azuay</t>
  </si>
  <si>
    <t>Patrimonio_areas_protegidas_estado_2017_MAE_Azuay</t>
  </si>
  <si>
    <t>San_Fernando</t>
  </si>
  <si>
    <t>CantonSan_Fernando</t>
  </si>
  <si>
    <t>Santa_Isabel</t>
  </si>
  <si>
    <t>CantonSanta_Isabel</t>
  </si>
  <si>
    <t>Sevilla</t>
  </si>
  <si>
    <t>CantonSevilla</t>
  </si>
  <si>
    <t>Sigsig</t>
  </si>
  <si>
    <t>CantonSigsig</t>
  </si>
  <si>
    <t>Siniestros_2015_ECU911</t>
  </si>
  <si>
    <t>Siniestros_2016_ECU911</t>
  </si>
  <si>
    <t>Siniestros_2017_ECU911</t>
  </si>
  <si>
    <t>Siniestros_2018_ECU911</t>
  </si>
  <si>
    <t>Siniestros_2019_ECU911</t>
  </si>
  <si>
    <t>SusceptibilidadIncenFores-2015</t>
  </si>
  <si>
    <t>SusceptibilidadInundacionAzuay-2015</t>
  </si>
  <si>
    <t>SusceptibilidadMovMasaAzuay-2015</t>
  </si>
  <si>
    <t>SusceptibilidadSequiasAzuay-2015</t>
  </si>
  <si>
    <t>Terminales_EP_ARCH</t>
  </si>
  <si>
    <t>Unidad_Policia_Comunitaria_Gobernacion_Azuay</t>
  </si>
  <si>
    <t>UnidadesEducativas_13022020_Azuay</t>
  </si>
  <si>
    <t>Vegetacion_Arbustiva_Azuay</t>
  </si>
  <si>
    <t>Vegetacion_Herbacea_Azuay</t>
  </si>
  <si>
    <t>Zonas_Proteccion_ElPan</t>
  </si>
  <si>
    <t>Area_Reserva_Cantonal_El_Pan</t>
  </si>
  <si>
    <t>Zonas_Proteccion_Gualaceo</t>
  </si>
  <si>
    <t>Zonas_Proteccion_Sigsig</t>
  </si>
  <si>
    <t>AECM_Sigsig</t>
  </si>
  <si>
    <t>Zonificacion_productiva_con_conflicto_uso_25K_2018_IERSE</t>
  </si>
  <si>
    <t>Zonificacion_productiva_sin_conflicto_uso_25K_2018_IERSE_m1</t>
  </si>
  <si>
    <t>Zonificacion_productiva_sin_conflicto_modelo1</t>
  </si>
  <si>
    <t>Zonificacion_productiva_sin_conflicto_uso_25K_2018_IERSE_m2</t>
  </si>
  <si>
    <t>Zonificacion_productiva_sin_conflicto_modelo2</t>
  </si>
  <si>
    <t>Zonificacion_productiva_sin_conflicto_uso_25K_2018_IERSE_m3</t>
  </si>
  <si>
    <t>Zonificacion_productiva_sin_conflicto_modelo3</t>
  </si>
  <si>
    <t>az_wc_prec_avg_1970-2000</t>
  </si>
  <si>
    <t>azuay_wc_tavg_1970-2000</t>
  </si>
  <si>
    <t>linea_tren_250K_2013_IGM</t>
  </si>
  <si>
    <t>ArbolesCuenca</t>
  </si>
  <si>
    <t>FichaForestal</t>
  </si>
  <si>
    <t>Proyecto realizado por el IERSE (https://ierse.uazuay.edu.ec) y el Herbario Azuay (https://herbario.uazuay.edu.ec/) para dar a conocer la biodiversidad forestal presente en los parques urbanos de Cuenca. De los 283 parques urbanos en Cuenca se realiza el inventario de 44 parques en la etapa 1 y 44 de la etapa 2</t>
  </si>
  <si>
    <t>biodiversidad de parques de cuenca</t>
  </si>
  <si>
    <t>cuenca_ parques_ arboles</t>
  </si>
  <si>
    <t>cabeceras_cantonales_azuay_50k</t>
  </si>
  <si>
    <t>Asentamientos Humanos y Canales de relacion</t>
  </si>
  <si>
    <t>Cabeceras cantonales del azuay</t>
  </si>
  <si>
    <t xml:space="preserve">cuenca _cabecera_cantonal </t>
  </si>
  <si>
    <t>cantones_azuay_hcpa_250k</t>
  </si>
  <si>
    <t>Asentamientos Humanos y Canales de relacio</t>
  </si>
  <si>
    <t>Cantones del azuay</t>
  </si>
  <si>
    <t>cuenca _canton</t>
  </si>
  <si>
    <t>centros_poblados_azuay_250k</t>
  </si>
  <si>
    <t>Centros poblados del azuay</t>
  </si>
  <si>
    <t>cuenca _centros_poblados</t>
  </si>
  <si>
    <t>cerros_lomas_azuay_250k</t>
  </si>
  <si>
    <t>Cerros y Lomas de Azuay</t>
  </si>
  <si>
    <t xml:space="preserve">cuenca_cerros _lomas </t>
  </si>
  <si>
    <t>limite_azuay_referencial</t>
  </si>
  <si>
    <t>Limite prov Azuay (referencial)</t>
  </si>
  <si>
    <t>Datos del Atlas de la provincia del Azuay. Límites referenciales</t>
  </si>
  <si>
    <t xml:space="preserve">Delimitacion del azuay </t>
  </si>
  <si>
    <t>no_relevante</t>
  </si>
  <si>
    <t>No disponible</t>
  </si>
  <si>
    <t>emac_lineas</t>
  </si>
  <si>
    <t>Layer-Group type layer: emac_lineas</t>
  </si>
  <si>
    <t>Lineas de barandas Emac, skatepark Guatana</t>
  </si>
  <si>
    <t>cuenca_areas_verdes_parque_guatana_barandas</t>
  </si>
  <si>
    <t>emac_poligonos_afectan</t>
  </si>
  <si>
    <t>Layer-Group type layer: emac_poligonos_afectan</t>
  </si>
  <si>
    <t>edificio de iglesia catolica virgen de Lourdes</t>
  </si>
  <si>
    <t>cuenca_areas_verdes_iglesia_lourdes</t>
  </si>
  <si>
    <t>emac_poligonos_noafectan</t>
  </si>
  <si>
    <t>Layer-Group type layer: emac_poligonos_noafectan</t>
  </si>
  <si>
    <t>Capa vacia</t>
  </si>
  <si>
    <t>emac_puntos</t>
  </si>
  <si>
    <t>Layer-Group type layer: emac_puntos</t>
  </si>
  <si>
    <t>Emac Puntos, no definido</t>
  </si>
  <si>
    <t xml:space="preserve">no_definido </t>
  </si>
  <si>
    <t>no definido</t>
  </si>
  <si>
    <t>arboles</t>
  </si>
  <si>
    <t>Levantamiento fotestal, arboles ciudad de cuenca</t>
  </si>
  <si>
    <t>cuenca_ parques_arboles</t>
  </si>
  <si>
    <t>areas_verdes</t>
  </si>
  <si>
    <t xml:space="preserve">Areas verdes de cuenca por la Emac, </t>
  </si>
  <si>
    <t>cuenca_areas_verdes</t>
  </si>
  <si>
    <t>bancas</t>
  </si>
  <si>
    <t xml:space="preserve">Bancas en areas verdes de cuenca Emac </t>
  </si>
  <si>
    <t>cuenca_areas_verdes_bancas</t>
  </si>
  <si>
    <t>barandas</t>
  </si>
  <si>
    <t>se repite</t>
  </si>
  <si>
    <t>coliseo</t>
  </si>
  <si>
    <t>elementos_afectan</t>
  </si>
  <si>
    <t>Elementos que afectan areas verdes Emac</t>
  </si>
  <si>
    <t>cuenca_areas_verdes_elementos_afectan</t>
  </si>
  <si>
    <t>elementos_puntos</t>
  </si>
  <si>
    <t>jardineras</t>
  </si>
  <si>
    <t>Jardineras de areas verdes cuenca</t>
  </si>
  <si>
    <t>cuenca_areas_verdes_jardineras</t>
  </si>
  <si>
    <t>papeleras</t>
  </si>
  <si>
    <t>Papeleras , basureros en areas verdes de Cuenca</t>
  </si>
  <si>
    <t>cuenca_areas_verdes_papeleras</t>
  </si>
  <si>
    <t>parroquias</t>
  </si>
  <si>
    <t>Parroquias urbanas de Cuenca</t>
  </si>
  <si>
    <t>cuenca_parroquias urbanas</t>
  </si>
  <si>
    <t>pergolas</t>
  </si>
  <si>
    <t>pisos</t>
  </si>
  <si>
    <t>Pisos de areas verdes de Cuenca</t>
  </si>
  <si>
    <t>cuenca_areas_verdes_pisos</t>
  </si>
  <si>
    <t>plantas</t>
  </si>
  <si>
    <t>Inventario de plantas en areas verdes</t>
  </si>
  <si>
    <t>cuenca_areas_verdes_plantas</t>
  </si>
  <si>
    <t>vias_cuenca</t>
  </si>
  <si>
    <t>Vias urbanas de Cuenca</t>
  </si>
  <si>
    <t>cuenca_vias_urbanas</t>
  </si>
  <si>
    <t>lagunas_azuay_50k</t>
  </si>
  <si>
    <t>Lagunas del azuay</t>
  </si>
  <si>
    <t>cuenca_lagunas</t>
  </si>
  <si>
    <t>Campus_UDA_2jun2017</t>
  </si>
  <si>
    <t>Ortofoto UDA 2 de junio del 2017. Phantom 3 Pro</t>
  </si>
  <si>
    <t>Ortofoto campus Uda 2 junio 2017</t>
  </si>
  <si>
    <t>cuenca_uda_campus</t>
  </si>
  <si>
    <t>Parque_Artemisa 2_30oct2017_30cm</t>
  </si>
  <si>
    <t>Ortofoto parque Artemisa 30 de octubre 2017</t>
  </si>
  <si>
    <t>cuenca_parque_artemisa</t>
  </si>
  <si>
    <t>Parque_Carlos Cueva_18nov2017_30cm</t>
  </si>
  <si>
    <t>Más información en https://ierse.uazuay.edu.ec</t>
  </si>
  <si>
    <t>Ortofoto parque Carlos Cueva 18 nov 2017</t>
  </si>
  <si>
    <t>cuenca_parque_carlos_cueva</t>
  </si>
  <si>
    <t>Parque_Inclusivo</t>
  </si>
  <si>
    <t>Ortofoto parque Inclusivo</t>
  </si>
  <si>
    <t>cuenca_parque_inclusivo</t>
  </si>
  <si>
    <t>Parque_Paquisha_7ago2018</t>
  </si>
  <si>
    <t>Ortofoto parque paquisha 7 agosto 2018</t>
  </si>
  <si>
    <t>cuenca_parque_paquisha</t>
  </si>
  <si>
    <t>Parque_Paraiso</t>
  </si>
  <si>
    <t>Ortofoto parque Paraiso</t>
  </si>
  <si>
    <t>cuenca_parque_paraiso</t>
  </si>
  <si>
    <t>Parque_SantaAnita_7ago2018</t>
  </si>
  <si>
    <t>Ortofoto parque Santa Anita 7 agosto 2018</t>
  </si>
  <si>
    <t>cuenca_parque_santa_anita</t>
  </si>
  <si>
    <t>paraiso_6ago2018</t>
  </si>
  <si>
    <t>Ortofoto parque Paraiso parte norte 6 agosto 2018</t>
  </si>
  <si>
    <t>cuenca_parque_paraiso2</t>
  </si>
  <si>
    <t>tomebamba_2019_cepra</t>
  </si>
  <si>
    <t>Ortofoto margen del rio Tomebamba 2019</t>
  </si>
  <si>
    <t>cuenca_tomebamba_rio</t>
  </si>
  <si>
    <t>fusion_canar_453</t>
  </si>
  <si>
    <t>Topografia Cañar raster</t>
  </si>
  <si>
    <t>hillshade30_canar</t>
  </si>
  <si>
    <t>Topografia Cañar blanco y negro</t>
  </si>
  <si>
    <t>landsat7bcanar</t>
  </si>
  <si>
    <t>Topografia Cañar landsat</t>
  </si>
  <si>
    <t>categorias_ordenacion</t>
  </si>
  <si>
    <t>Usos y ocupacion de suelo</t>
  </si>
  <si>
    <t>Cañar, areas de uso de conservacion, agricola, pecuaria</t>
  </si>
  <si>
    <t>vialidad</t>
  </si>
  <si>
    <t>Cañar, vias por tipo de material calzada</t>
  </si>
  <si>
    <t>arqueologia</t>
  </si>
  <si>
    <t>Cultural y Patrimonial</t>
  </si>
  <si>
    <t>Cañar, sitios arquologicos</t>
  </si>
  <si>
    <t>cobertura_uso</t>
  </si>
  <si>
    <t>Cañar, cobertura de suelo</t>
  </si>
  <si>
    <t>fen_rem_mas</t>
  </si>
  <si>
    <t>fenomenos de remosión de masa</t>
  </si>
  <si>
    <t>Medio Fisico</t>
  </si>
  <si>
    <t>Cañar, fenomenos de remosion de masas</t>
  </si>
  <si>
    <t>cerros_lomas</t>
  </si>
  <si>
    <t>Cañar, cerros y lomas</t>
  </si>
  <si>
    <t>curvas_nivel</t>
  </si>
  <si>
    <t>Cañar, curvas de nivel</t>
  </si>
  <si>
    <t>lagunas</t>
  </si>
  <si>
    <t>Cañar, lagunas</t>
  </si>
  <si>
    <t>limite_cantonal</t>
  </si>
  <si>
    <t>limite_cantonal(referencial)</t>
  </si>
  <si>
    <t>Cañar, limite cantonal</t>
  </si>
  <si>
    <t>limite_comunitario</t>
  </si>
  <si>
    <t>limite_comunitario(referencial)</t>
  </si>
  <si>
    <t>Cañar, limite comunitario</t>
  </si>
  <si>
    <t>limite_parroquial</t>
  </si>
  <si>
    <t>limite_parroquial(referencial)</t>
  </si>
  <si>
    <t>Cañar, limite parroquial</t>
  </si>
  <si>
    <t>rios_quebradas</t>
  </si>
  <si>
    <t>Cañar, rios y quebradas</t>
  </si>
  <si>
    <t>estructura_poblacional</t>
  </si>
  <si>
    <t>Socio cultural</t>
  </si>
  <si>
    <t>Cañar, estructura poblacional</t>
  </si>
  <si>
    <t>suelo_urbano_rural</t>
  </si>
  <si>
    <t>Cañar, suelo urbano rural</t>
  </si>
  <si>
    <t>no2_prom_2008</t>
  </si>
  <si>
    <t xml:space="preserve">Cuenca, no definido, parece ser indices de calidad ambiental, simbologia no se entiende </t>
  </si>
  <si>
    <t>cuenca_calidad_ambientalno2</t>
  </si>
  <si>
    <t>o3_prom_2008</t>
  </si>
  <si>
    <t>cuenca_calidad_ambientalo3</t>
  </si>
  <si>
    <t>pm10_prom_08</t>
  </si>
  <si>
    <t>cuenca_calidad_ambientalpm10</t>
  </si>
  <si>
    <t>so2_prom_2008</t>
  </si>
  <si>
    <t>cuenca_calidad_ambientalso2</t>
  </si>
  <si>
    <t>Capa Vacia</t>
  </si>
  <si>
    <t>Amenazas_Precupa_UTM_WGS84_17S</t>
  </si>
  <si>
    <t>Amenazas Precupa</t>
  </si>
  <si>
    <t>Proyecto PRECUPA</t>
  </si>
  <si>
    <t>Amenazas de derrumbes, deslizamientos, erosion en Cuenca</t>
  </si>
  <si>
    <t>cuenca_amenazas_deslizamientos</t>
  </si>
  <si>
    <t>EstacionesETAPA</t>
  </si>
  <si>
    <t>Estaciones ETAPA</t>
  </si>
  <si>
    <t>Estaciones Etapa</t>
  </si>
  <si>
    <t>cob_veg_sigtierras_20161003</t>
  </si>
  <si>
    <t>Cobertura vegetal Sigtierras 20161003</t>
  </si>
  <si>
    <t>derrumbes</t>
  </si>
  <si>
    <t>Suelo no urbanizable por derrumbes</t>
  </si>
  <si>
    <t>Suelo no urbanizable por deslizamientos</t>
  </si>
  <si>
    <t>inundacion</t>
  </si>
  <si>
    <t>Suelo no urbanizable por inundación</t>
  </si>
  <si>
    <t>margenes_proteccion</t>
  </si>
  <si>
    <t>Suelo no urbanizable por márgenes de protección de ríos</t>
  </si>
  <si>
    <t>mdt_cuenca20m</t>
  </si>
  <si>
    <t>MDT Canton Cuenca 20m/pix</t>
  </si>
  <si>
    <t>pendientes_cuenca</t>
  </si>
  <si>
    <t>suelo_inestable</t>
  </si>
  <si>
    <t>Suelo No Urbanizable Geologicamente _Inestable</t>
  </si>
  <si>
    <t>ricaurte_cob_vegetal_uso_suelo</t>
  </si>
  <si>
    <t>ricaurte_construcciones</t>
  </si>
  <si>
    <t>ricaurte_cuerpos_agua</t>
  </si>
  <si>
    <t>ricaurte_cursos_agua</t>
  </si>
  <si>
    <t>ricaurte_parroquia</t>
  </si>
  <si>
    <t>ricaurte_vias</t>
  </si>
  <si>
    <t>uda_25sep2020_30cm</t>
  </si>
  <si>
    <t>Vuelo dron DJI Phantom 4 pro V2 25 de septiembre del 2020</t>
  </si>
  <si>
    <t>GAD Municipal Cuenca</t>
  </si>
  <si>
    <t>dahp_catastro</t>
  </si>
  <si>
    <t>http://ide.cuenca.gob.ec/geoserver/dahp_catastro/wms?</t>
  </si>
  <si>
    <t>http://ide.cuenca.gob.ec/geoserver</t>
  </si>
  <si>
    <t>vias_canton</t>
  </si>
  <si>
    <t>DAHP - Vías cantón Cuenca</t>
  </si>
  <si>
    <t>Vías urbanas del cantón Cuenca.</t>
  </si>
  <si>
    <t>dahp_delimitacion_territorial</t>
  </si>
  <si>
    <t>http://ide.cuenca.gob.ec/geoserver/dahp_delimitacion_territorial/wms?</t>
  </si>
  <si>
    <t>ubicacion_salm</t>
  </si>
  <si>
    <t>DAHP - Ubicación SALM</t>
  </si>
  <si>
    <t>Salas de Apoyo a la Lactancia materna.</t>
  </si>
  <si>
    <t>dahp_equipamientos</t>
  </si>
  <si>
    <t>http://ide.cuenca.gob.ec/geoserver/dahp_equipamientos/wms?</t>
  </si>
  <si>
    <t>propiedad_horizontal</t>
  </si>
  <si>
    <t>DAHP- PH (Propiedad horizontal)</t>
  </si>
  <si>
    <t>Capa de propiedad Horizontal.</t>
  </si>
  <si>
    <t>dahp_espacio_publico</t>
  </si>
  <si>
    <t>http://ide.cuenca.gob.ec/geoserver/dahp_espacio_publico/wms?</t>
  </si>
  <si>
    <t>predios_urbanos_parroquiales</t>
  </si>
  <si>
    <t>DAHP - Predios urbanos parroquiales</t>
  </si>
  <si>
    <t>Predios urbanos parroquiales.</t>
  </si>
  <si>
    <t>dahp_indicadores_sociales</t>
  </si>
  <si>
    <t>http://ide.cuenca.gob.ec/geoserver/dahp_indicadores_sociales/wms?</t>
  </si>
  <si>
    <t>predios</t>
  </si>
  <si>
    <t>DAHP - Predios Cuenca</t>
  </si>
  <si>
    <t>Predios de la ciudad de Cuenca.</t>
  </si>
  <si>
    <t>dahp_fotografia_paisaje</t>
  </si>
  <si>
    <t>http://ide.cuenca.gob.ec/geoserver/dahp_fotografia_paisaje/wms?</t>
  </si>
  <si>
    <t>pred_arq_contem_tec_tradicionales_p</t>
  </si>
  <si>
    <t>DAHP - Arquitectura contemporánea con técnicas tradicionales</t>
  </si>
  <si>
    <t>Predios con arquitectura contemporánea con técnicas tradicionales.</t>
  </si>
  <si>
    <t>dahp_indicadores_territoriales</t>
  </si>
  <si>
    <t>http://ide.cuenca.gob.ec/geoserver/dahp_indicadores_territoriales/wms?</t>
  </si>
  <si>
    <t>municipales_2015_06_30</t>
  </si>
  <si>
    <t>DAHP - Predios municipales</t>
  </si>
  <si>
    <t>Predios municipales actualización 30 de junio de 2015.</t>
  </si>
  <si>
    <t>dahp_movilidad</t>
  </si>
  <si>
    <t>http://ide.cuenca.gob.ec/geoserver/dahp_movilidad/wms?</t>
  </si>
  <si>
    <t>frentistas_tranvia</t>
  </si>
  <si>
    <t>DAHP - Frentistas Tranvía</t>
  </si>
  <si>
    <t>dahp_patrimonio_arqueologico</t>
  </si>
  <si>
    <t>http://ide.cuenca.gob.ec/geoserver/dahp_patrimonio_arqueologico/wms?</t>
  </si>
  <si>
    <t>bloques_revision</t>
  </si>
  <si>
    <t>DAHP - Bloques</t>
  </si>
  <si>
    <t>Bloques</t>
  </si>
  <si>
    <t>dahp_patrimonio_documental</t>
  </si>
  <si>
    <t>http://ide.cuenca.gob.ec/geoserver/dahp_patrimonio_documental/wms?</t>
  </si>
  <si>
    <t>bloques_parte2</t>
  </si>
  <si>
    <t>DAHP - Bloques ciudad parte 2</t>
  </si>
  <si>
    <t>Bloques edificaciones resto de la ciudad.</t>
  </si>
  <si>
    <t>dahp_patrimonio_inmaterial</t>
  </si>
  <si>
    <t>http://ide.cuenca.gob.ec/geoserver/dahp_patrimonio_inmaterial/wms?</t>
  </si>
  <si>
    <t>bloques_parte1</t>
  </si>
  <si>
    <t>DAHP - Bloques ciudad parte 1</t>
  </si>
  <si>
    <t>Bloques Cristo Rey-Centro Histórico-Ejido</t>
  </si>
  <si>
    <t>dahp_patrimonio_mueble</t>
  </si>
  <si>
    <t>http://ide.cuenca.gob.ec/geoserver/dahp_patrimonio_mueble/wms?</t>
  </si>
  <si>
    <t>avaluos_valor</t>
  </si>
  <si>
    <t>DAHP - Avalúos valor</t>
  </si>
  <si>
    <t>Avalúos valor</t>
  </si>
  <si>
    <t>dahp_patrimonio_inmueble</t>
  </si>
  <si>
    <t>http://ide.cuenca.gob.ec/geoserver/dahp_patrimonio_inmueble/wms?</t>
  </si>
  <si>
    <t>avaluos</t>
  </si>
  <si>
    <t>DAHP - Avalúo 2010</t>
  </si>
  <si>
    <t>Promedio de avalúo predial 2010 centro histórico de Cuenca.</t>
  </si>
  <si>
    <t>dahp_patrimonio_mundial</t>
  </si>
  <si>
    <t>http://ide.cuenca.gob.ec/geoserver/dahp_patrimonio_mundial/wms?</t>
  </si>
  <si>
    <t>dahp_usos_suelo</t>
  </si>
  <si>
    <t>http://ide.cuenca.gob.ec/geoserver/dahp_usos_suelo/wms?</t>
  </si>
  <si>
    <t>dahp_pip</t>
  </si>
  <si>
    <t>http://ide.cuenca.gob.ec/geoserver/dahp_pip/wms?</t>
  </si>
  <si>
    <t>dahp_patrimonio_inmueble_arq</t>
  </si>
  <si>
    <t>http://ide.cuenca.gob.ec/geoserver/dahp_patrimonio_inmueble_arq/wms?</t>
  </si>
  <si>
    <t>subsectores_ejido</t>
  </si>
  <si>
    <t>DAHP - Subsectores Ejido.</t>
  </si>
  <si>
    <t>Subsectores Ejido.</t>
  </si>
  <si>
    <t>dahp_tac</t>
  </si>
  <si>
    <t>http://ide.cuenca.gob.ec/geoserver/dahp_tac/wms?</t>
  </si>
  <si>
    <t>sectores_ejido</t>
  </si>
  <si>
    <t>DAHP - Sectores Ejido.</t>
  </si>
  <si>
    <t>Sectores Ejido.</t>
  </si>
  <si>
    <t>dahp_pech</t>
  </si>
  <si>
    <t>http://ide.cuenca.gob.ec/geoserver/dahp_pech/wms?</t>
  </si>
  <si>
    <t>predios_clasif_territo_urbano</t>
  </si>
  <si>
    <t>DAHP - Clasificación territorial urbana por predio</t>
  </si>
  <si>
    <t>Clasificación territorial urbana por predio.</t>
  </si>
  <si>
    <t>catastro</t>
  </si>
  <si>
    <t>http://ide.cuenca.gob.ec/geoserver/catastro/wms?</t>
  </si>
  <si>
    <t>parroquias_urbanas</t>
  </si>
  <si>
    <t>DAHP - Parroquias Urbanas</t>
  </si>
  <si>
    <t>Parroquias Urbanas de la ciudad de Cuenca.</t>
  </si>
  <si>
    <t>dahp_anteproyectos</t>
  </si>
  <si>
    <t>http://ide.cuenca.gob.ec/geoserver/dahp_anteproyectos/wms?</t>
  </si>
  <si>
    <t>parroquias_ccuenca</t>
  </si>
  <si>
    <t>DAHP - Parroquias cantón Cuenca</t>
  </si>
  <si>
    <t>Límite de parroquias del Cantón Cuenca.</t>
  </si>
  <si>
    <t>dahp_ortofotografia</t>
  </si>
  <si>
    <t>http://ide.cuenca.gob.ec/geoserver/dahp_ortofotografia/wms?</t>
  </si>
  <si>
    <t>limite_azuay</t>
  </si>
  <si>
    <t>DAHP - Límite Azuay</t>
  </si>
  <si>
    <t>Límite de la provincia del Azuay.</t>
  </si>
  <si>
    <t>ide</t>
  </si>
  <si>
    <t>http://ide.cuenca.gob.ec/geoserver/ide/wms?</t>
  </si>
  <si>
    <t>lim_cuenca</t>
  </si>
  <si>
    <t>DAHP - Límite Cuenca</t>
  </si>
  <si>
    <t>Límite urbano de la ciudad de Cuenca.</t>
  </si>
  <si>
    <t>dahp_limites</t>
  </si>
  <si>
    <t>http://ide.cuenca.gob.ec/geoserver/dahp_limites/wms?</t>
  </si>
  <si>
    <t>lim_areas_historicas</t>
  </si>
  <si>
    <t>DAHP - Límite de Áreas Históricas</t>
  </si>
  <si>
    <t>Límite del Centro Histórico de la ciudad de Cuenca.</t>
  </si>
  <si>
    <t>prueba</t>
  </si>
  <si>
    <t>http://ide.cuenca.gob.ec/geoserver/prueba/wms?</t>
  </si>
  <si>
    <t>delimitaciones</t>
  </si>
  <si>
    <t>DAHP - Delimitaciones</t>
  </si>
  <si>
    <t>Delimitaciones</t>
  </si>
  <si>
    <t>ide_interno</t>
  </si>
  <si>
    <t>http://ide.cuenca.gob.ec/geoserver/ide_interno/wms?</t>
  </si>
  <si>
    <t>comunidades_ccuenca</t>
  </si>
  <si>
    <t>DAHP - Comunidades cantón Cuenca</t>
  </si>
  <si>
    <t>Límite de comunidades del cantón Cuenca.</t>
  </si>
  <si>
    <t>barrios</t>
  </si>
  <si>
    <t>DAHP - Barrios</t>
  </si>
  <si>
    <t>Límite de barrios del Centro Histórico de la ciudad de Cuenca.</t>
  </si>
  <si>
    <t>equipamientos_puntos</t>
  </si>
  <si>
    <t>DAHP - Equipamientos puntos</t>
  </si>
  <si>
    <t>Equipamientos del centro histórico de Cuenca en capa de puntos.</t>
  </si>
  <si>
    <t>equipamientos</t>
  </si>
  <si>
    <t>DAHP - Equipamientos</t>
  </si>
  <si>
    <t>Equipamientos del centro histórico de Cuenca.</t>
  </si>
  <si>
    <t>equipamiento_radio</t>
  </si>
  <si>
    <t>DAHP - Equipamientos (radio)</t>
  </si>
  <si>
    <t>Radio de equipamientos en el centro histórico.</t>
  </si>
  <si>
    <t>antenas</t>
  </si>
  <si>
    <t>DAHP - Antenas</t>
  </si>
  <si>
    <t>Ubicación de antenas en la ciudad de Cuenca.</t>
  </si>
  <si>
    <t>vendedores_ambulantes_2021</t>
  </si>
  <si>
    <t>DAHP - Vendedores ambulantes 2021</t>
  </si>
  <si>
    <t>Vendedores ambulantes 2021</t>
  </si>
  <si>
    <t>vend_ambulan_2020_ubi</t>
  </si>
  <si>
    <t>DAHP - Vendedores ambulantes 2020 ubicación</t>
  </si>
  <si>
    <t>Vendedores ambulantes centro histórico 2020 ubicación.</t>
  </si>
  <si>
    <t>vend_ambulan_2020_ruta</t>
  </si>
  <si>
    <t>DAHP - Vendedores ambulantes 2020 ruta</t>
  </si>
  <si>
    <t>Vendedores ambulantes centro histórico 2020 ruta de venta.</t>
  </si>
  <si>
    <t>vegetacion</t>
  </si>
  <si>
    <t>DAHP - Vegetación P. Abdón Calderón</t>
  </si>
  <si>
    <t>Vegetación en el parque Abdón Calderón de la ciudad de Cuenca.</t>
  </si>
  <si>
    <t>senializacion_turistica_canton</t>
  </si>
  <si>
    <t>DAHP - Señalización turística del cantón</t>
  </si>
  <si>
    <t>Ubicación de señalización turística en el cantón Cuenca.</t>
  </si>
  <si>
    <t>rios_cuenca</t>
  </si>
  <si>
    <t>DAHP - Ríos Cuenca</t>
  </si>
  <si>
    <t>recorridos</t>
  </si>
  <si>
    <t>DAHP - Recorridos</t>
  </si>
  <si>
    <t>Recorridos, marchas, procesiones, desfiles, en el Centro Histórico de la Ciudad de Cuenca.</t>
  </si>
  <si>
    <t>puentes</t>
  </si>
  <si>
    <t>DAHP - Puentes</t>
  </si>
  <si>
    <t>Puentes en el Centro Histórico de la ciudad de Cuenca.</t>
  </si>
  <si>
    <t>predios_uso_turistico</t>
  </si>
  <si>
    <t>DAHP - Predios de uso turistico</t>
  </si>
  <si>
    <t>Predios de uso turístico del Centro Histórico de Cuenca</t>
  </si>
  <si>
    <t>plantas_arboles</t>
  </si>
  <si>
    <t>DAHP - Plantas árboles</t>
  </si>
  <si>
    <t>ferias_nov_2022</t>
  </si>
  <si>
    <t>FERIAS ARTESANALES NOVIEMBRE 2022</t>
  </si>
  <si>
    <t>Ubicación de Ferias para fiestas de independencia de Cuenca del mes de noviembre del año 2022. Fuente: DAHP - 2022.</t>
  </si>
  <si>
    <t>ferias</t>
  </si>
  <si>
    <t>DAHP - Festivales Artesanales 2019</t>
  </si>
  <si>
    <t>Festivales artesanales noviembre 2019.</t>
  </si>
  <si>
    <t>espacios_publicos</t>
  </si>
  <si>
    <t>DAHP - Espacios públicos</t>
  </si>
  <si>
    <t>Espacios públicos en el Centro Histórico de la ciudad de Cuenca.</t>
  </si>
  <si>
    <t>comercio_ep</t>
  </si>
  <si>
    <t>DAHP - Comercio espacio público 2019</t>
  </si>
  <si>
    <t>Comercio en el espacio público 2019.</t>
  </si>
  <si>
    <t>DAHP - Areas verdes</t>
  </si>
  <si>
    <t>Áreas verdes en general dentro del Centro Histórico de Cuenca.</t>
  </si>
  <si>
    <t>arboles_puntos</t>
  </si>
  <si>
    <t>DAHP - Árboles patrimoniales</t>
  </si>
  <si>
    <t>Árboles patrimoniales del Centro Histórico de Cuenca.</t>
  </si>
  <si>
    <t>ambulantes</t>
  </si>
  <si>
    <t>DAHP - Vendedores ambulantes</t>
  </si>
  <si>
    <t>Ubicación de vendedores ambulantes en el centro Histórico de Cuenca.</t>
  </si>
  <si>
    <t>aceras_vias</t>
  </si>
  <si>
    <t>DAHP - Aceras y vías</t>
  </si>
  <si>
    <t>Información de aceras y vías.</t>
  </si>
  <si>
    <t>poblacion_2010</t>
  </si>
  <si>
    <t>DAHP - Población 2010</t>
  </si>
  <si>
    <t>poblacion_2001</t>
  </si>
  <si>
    <t>DAHP - Población 2001</t>
  </si>
  <si>
    <t>manzanas_poblacion_puntos</t>
  </si>
  <si>
    <t>DAHP - Población por manzanas puntos</t>
  </si>
  <si>
    <t>Población por manzanas puntos del Centro Histórico de la ciudad de Cuenca.</t>
  </si>
  <si>
    <t>manzanas_poblacion</t>
  </si>
  <si>
    <t>DAHP - Población por manzanas</t>
  </si>
  <si>
    <t>Población por manzanas del Centro Histórico de la ciudad de Cuenca.</t>
  </si>
  <si>
    <t>manza_pobla_vivienda_cuenca</t>
  </si>
  <si>
    <t>DAHP - Población y vivienda por manzana</t>
  </si>
  <si>
    <t>Población y vivienda por manzana de la ciudad de Cuenca.</t>
  </si>
  <si>
    <t>densi_neta_habitantes_cuenca</t>
  </si>
  <si>
    <t>DAHP - Densidad neta por habitantes Cuenca</t>
  </si>
  <si>
    <t>atropellos</t>
  </si>
  <si>
    <t>DAHP- Indicador de atropellos</t>
  </si>
  <si>
    <t>Indicador de atropellos en el Centro Histórico de la ciudad de Cuenca.</t>
  </si>
  <si>
    <t>unidades</t>
  </si>
  <si>
    <t>DAHP - Unidades Paisajistas</t>
  </si>
  <si>
    <t>Unidades Paisajistas.</t>
  </si>
  <si>
    <t>tramos_planta</t>
  </si>
  <si>
    <t>DAHP - Tramos planta</t>
  </si>
  <si>
    <t>Tramos planta</t>
  </si>
  <si>
    <t>fotos_nuevas_2021</t>
  </si>
  <si>
    <t>DAHP - Fotos nuevas 2021</t>
  </si>
  <si>
    <t>Fotografía nueva año 2021.</t>
  </si>
  <si>
    <t>fotos_drone</t>
  </si>
  <si>
    <t>DAHP - Fotos con drone</t>
  </si>
  <si>
    <t>Fotografía tomada con drone en el centro Histórico de Cuenca.</t>
  </si>
  <si>
    <t>fotos_antiguas</t>
  </si>
  <si>
    <t>DAHP - Fotografía antigua</t>
  </si>
  <si>
    <t>Fotografía antigua del Centro Histórico de Cuenca.</t>
  </si>
  <si>
    <t>fotos_2021</t>
  </si>
  <si>
    <t>DAHP - Fotos año 2021</t>
  </si>
  <si>
    <t>Fotografía año 2021.</t>
  </si>
  <si>
    <t>fotos_2020</t>
  </si>
  <si>
    <t>DAHP - Fotos año 2020</t>
  </si>
  <si>
    <t>Fotos año 2020.</t>
  </si>
  <si>
    <t>fotos_2019</t>
  </si>
  <si>
    <t>DAHP - Fotos año 2019</t>
  </si>
  <si>
    <t>Fotografía del Centro Histórico año 2019</t>
  </si>
  <si>
    <t>fotos_2018</t>
  </si>
  <si>
    <t>DAHP - Fotos año 2018</t>
  </si>
  <si>
    <t>Fotografía año 2018.</t>
  </si>
  <si>
    <t>fotos_2017</t>
  </si>
  <si>
    <t>DAHP - Fotos año 2017</t>
  </si>
  <si>
    <t>Fotografía tomada en el año 2017 por la Dirección de Áreas Históricas y Patrimoniales.</t>
  </si>
  <si>
    <t>zonas_riesgo</t>
  </si>
  <si>
    <t>DAHP - Zonas de riesgo</t>
  </si>
  <si>
    <t>Zonas de Riesgo del cantón Cuenca.</t>
  </si>
  <si>
    <t>tipo_clima</t>
  </si>
  <si>
    <t>DAHP - Tipo de clima</t>
  </si>
  <si>
    <t>Tipo de Clima en el cantón Cuenca.</t>
  </si>
  <si>
    <t>temperatura</t>
  </si>
  <si>
    <t>DAHP - Temperatura</t>
  </si>
  <si>
    <t>Temperatura en el cantón Cuenca.</t>
  </si>
  <si>
    <t>DAHP - Ruido</t>
  </si>
  <si>
    <t>Indicador de ruido en la ciudad de Cuenca.</t>
  </si>
  <si>
    <t>precipitaciones</t>
  </si>
  <si>
    <t>DAHP - Precipitaciones</t>
  </si>
  <si>
    <t>Precipitaciones en el cantón Cuenca.</t>
  </si>
  <si>
    <t>pisos_geograficos</t>
  </si>
  <si>
    <t>DAHP - Pisos geográficos</t>
  </si>
  <si>
    <t>Pisos geográficos del cantón Cuenca.</t>
  </si>
  <si>
    <t>movimientos_masas</t>
  </si>
  <si>
    <t>DAHP - Movimientos de masas</t>
  </si>
  <si>
    <t>Movimientos de masas en el cantón Cuenca.</t>
  </si>
  <si>
    <t>meses_secos</t>
  </si>
  <si>
    <t>DAHP - Meses secos</t>
  </si>
  <si>
    <t>Indicador de meses secos en el cantón Cuenca.</t>
  </si>
  <si>
    <t>dem_3m_cuenca</t>
  </si>
  <si>
    <t>DAHP - DEM 3m Cuenca</t>
  </si>
  <si>
    <t>Modelo digital de Superficie 3m Cuenca.</t>
  </si>
  <si>
    <t>curvas_nivel_3m_canton_cuenca</t>
  </si>
  <si>
    <t>DAHP - Curvas Nivel 3 metros.</t>
  </si>
  <si>
    <t>Curvas de nivel a 3 metros del Cantón Cuenca.</t>
  </si>
  <si>
    <t>curvas_3m</t>
  </si>
  <si>
    <t>DAHP - Curvas de nivel</t>
  </si>
  <si>
    <t>Curvas de nivel a 3 metros de la ciudad de Cuenca.</t>
  </si>
  <si>
    <t>calidad_aire</t>
  </si>
  <si>
    <t>DAHP - Calidad aire estaciones</t>
  </si>
  <si>
    <t>Calidad aire estaciones</t>
  </si>
  <si>
    <t>vias_dmt</t>
  </si>
  <si>
    <t>DAHP - Vías DMT</t>
  </si>
  <si>
    <t>Vías DMT.</t>
  </si>
  <si>
    <t>trazado_tranvia</t>
  </si>
  <si>
    <t>DAHP - Trazado tranvía</t>
  </si>
  <si>
    <t>Trazado tranvía</t>
  </si>
  <si>
    <t>paradas_bus_total</t>
  </si>
  <si>
    <t>DAHP - Paradas de bus</t>
  </si>
  <si>
    <t>macrozonas_movilidad</t>
  </si>
  <si>
    <t>DAHP - Macrozonas movilidad</t>
  </si>
  <si>
    <t>Macrozonas movilidad.</t>
  </si>
  <si>
    <t>jerarquia_plan_movilidad</t>
  </si>
  <si>
    <t>DAHP - Jerarquía plan de movilidad</t>
  </si>
  <si>
    <t>Jerarquía plan de movilidad.</t>
  </si>
  <si>
    <t>intersecciones_conflictivas</t>
  </si>
  <si>
    <t>DAHP - Intersecciones conflictivas</t>
  </si>
  <si>
    <t>Intersecciones conflictivas.</t>
  </si>
  <si>
    <t>estacionamiento_tarifado</t>
  </si>
  <si>
    <t>DAHP - Estacionamiento tarifado</t>
  </si>
  <si>
    <t>Estacionamiento tarifado.</t>
  </si>
  <si>
    <t>estacionamiento_momentaneo</t>
  </si>
  <si>
    <t>DAHP - Estacionamiento momentáneo</t>
  </si>
  <si>
    <t>Estacionamiento momentáneo.</t>
  </si>
  <si>
    <t>ejes_radiales</t>
  </si>
  <si>
    <t>DAHP - Ejes radiales</t>
  </si>
  <si>
    <t>Ejes radiales.</t>
  </si>
  <si>
    <t>eje_estatal</t>
  </si>
  <si>
    <t>DAHP - Eje estatal</t>
  </si>
  <si>
    <t>Eje estatal.</t>
  </si>
  <si>
    <t>dahp_macrozonas_pie</t>
  </si>
  <si>
    <t>DAHP - Macrozonas pie</t>
  </si>
  <si>
    <t>Macrozonas pie</t>
  </si>
  <si>
    <t>corredores_potenciales</t>
  </si>
  <si>
    <t>DAHP - Corredores potenciales</t>
  </si>
  <si>
    <t>Corredores potenciales de Cuenca.</t>
  </si>
  <si>
    <t>corredores_complementarios</t>
  </si>
  <si>
    <t>DAHP - Corredores complementarios</t>
  </si>
  <si>
    <t>Corredores complementarios de Cuenca.</t>
  </si>
  <si>
    <t>corredores_centro</t>
  </si>
  <si>
    <t>DAHP - Corredores centro</t>
  </si>
  <si>
    <t>Corredores centro</t>
  </si>
  <si>
    <t>areas_tarifadas</t>
  </si>
  <si>
    <t>DAHP - Áreas tarifadas</t>
  </si>
  <si>
    <t>Áreas tarifadas de Cuenca.</t>
  </si>
  <si>
    <t>areas_proyeccion</t>
  </si>
  <si>
    <t>DAHP - Áreas de proyección</t>
  </si>
  <si>
    <t>Movilidad áreas de proyección.</t>
  </si>
  <si>
    <t>zonas_import_arqueologica</t>
  </si>
  <si>
    <t>DAHP - Zonas de importancia arqueológica</t>
  </si>
  <si>
    <t>Zonas de importancia arqueológica.</t>
  </si>
  <si>
    <t>unidades_arqueologicas</t>
  </si>
  <si>
    <t>DAHP - Unidades arqueológicas</t>
  </si>
  <si>
    <t>Unidades arqueológicas calle Santa Ana.</t>
  </si>
  <si>
    <t>sitios_arqueologicos</t>
  </si>
  <si>
    <t>DAHP - Sitios arqueológicos</t>
  </si>
  <si>
    <t>Sitios arqueológicos del cantón Cuenca.</t>
  </si>
  <si>
    <t>qhapaq_nan</t>
  </si>
  <si>
    <t>DAHP - Qhapaq Ñan</t>
  </si>
  <si>
    <t>Qhapaq Ñan, Sistema Vial Andino.</t>
  </si>
  <si>
    <t>proy_parque_musica</t>
  </si>
  <si>
    <t>DAHP - Proyecto Parque de la música</t>
  </si>
  <si>
    <t>Proyecto Parque de la música (arqueología).</t>
  </si>
  <si>
    <t>lim_nulti_ae_pol</t>
  </si>
  <si>
    <t>DAHP - Límite Nulti área evidencia</t>
  </si>
  <si>
    <t>lim_nulti_ae</t>
  </si>
  <si>
    <t>DAHP - Coordenadas Nulti área evidencia</t>
  </si>
  <si>
    <t>inventario_arqueologia</t>
  </si>
  <si>
    <t>DAHP - Inventario de arqueología</t>
  </si>
  <si>
    <t>Inventario de arqueología del centro histórico de Cuenca.</t>
  </si>
  <si>
    <t>grilla_arqueologica</t>
  </si>
  <si>
    <t>DAHP - Grilla arqueológica</t>
  </si>
  <si>
    <t>Grilla arqueológica de la Calle Santa Ana.</t>
  </si>
  <si>
    <t>ev_arqueologica</t>
  </si>
  <si>
    <t>DAHP - Evidencia arqueológica</t>
  </si>
  <si>
    <t>estruc_arqueologicas</t>
  </si>
  <si>
    <t>DAHP - Estructuras arqueológicas</t>
  </si>
  <si>
    <t>Estructuras arqueológicas del sector el Plateado Nulti.</t>
  </si>
  <si>
    <t>camino_garcia_moreno</t>
  </si>
  <si>
    <t>DAHP - Camino García Moreno</t>
  </si>
  <si>
    <t>Camino García Moreno</t>
  </si>
  <si>
    <t>buf_3er_orden_500mts</t>
  </si>
  <si>
    <t>DAHP - Bufer 3er orden 500 mts</t>
  </si>
  <si>
    <t>Bufer de tercer orden a 500 metros.</t>
  </si>
  <si>
    <t>buf_2do_orden_250mts</t>
  </si>
  <si>
    <t>DAHP - Bufer 2do orden 250 mts</t>
  </si>
  <si>
    <t>Bufer de segundo orden a 250 metros.</t>
  </si>
  <si>
    <t>buf_1er_orden_100mts</t>
  </si>
  <si>
    <t>DAHP - Bufer 1er orden 100 mts</t>
  </si>
  <si>
    <t>Bufer de primer orden a 100 metros.</t>
  </si>
  <si>
    <t>toponimia_vial_cronologica</t>
  </si>
  <si>
    <t>DAHP - Toponimia vial cronológica</t>
  </si>
  <si>
    <t>Toponimia vial cronológica.</t>
  </si>
  <si>
    <t>toponimia_vial_1910_1930</t>
  </si>
  <si>
    <t>DAHP - Toponimia vial 1910 -1930</t>
  </si>
  <si>
    <t>Toponimia vial 1910 - 1930.</t>
  </si>
  <si>
    <t>plano_herrerias_pb</t>
  </si>
  <si>
    <t>DAHP - Plano Herrerias planta baja</t>
  </si>
  <si>
    <t>Plano antiguo de las Herrerias planta baja.</t>
  </si>
  <si>
    <t>plano_febres_cordero_pb</t>
  </si>
  <si>
    <t>DAHP - Plano Febres Cordero planta baja</t>
  </si>
  <si>
    <t>Plano Colegio Febres Cordero planta baja.</t>
  </si>
  <si>
    <t>plano_febres_cordero_pa</t>
  </si>
  <si>
    <t>DAHP - Plano Febres Cordero planta alta</t>
  </si>
  <si>
    <t>Plano Colegio Febres Cordero Planta alta.</t>
  </si>
  <si>
    <t>plano_catedral_seminario</t>
  </si>
  <si>
    <t>DAHP - Plano Catedral y seminario</t>
  </si>
  <si>
    <t>Plano antiguo de la Catedral de Cuenca y Seminario San Luis.</t>
  </si>
  <si>
    <t>plano_2004</t>
  </si>
  <si>
    <t>DAHP - Plano año 2004</t>
  </si>
  <si>
    <t>Plano año 2004</t>
  </si>
  <si>
    <t>plano_1996</t>
  </si>
  <si>
    <t>DAHP - Plano año 1996</t>
  </si>
  <si>
    <t>Plano año 1996.</t>
  </si>
  <si>
    <t>plano_1981_usos_suelo</t>
  </si>
  <si>
    <t>DAHP - Plano año 1981 usos de suelo</t>
  </si>
  <si>
    <t>Plano Histórico del año 1981 usos de suelo.</t>
  </si>
  <si>
    <t>plano_1981_tipologia_edificacion</t>
  </si>
  <si>
    <t>DAHP - Plano año 1981 tipología de la edificación</t>
  </si>
  <si>
    <t>Plano Histórico de la ciudad de Cuenca año 1981 tipología de la edificación.</t>
  </si>
  <si>
    <t>plano_1981_material_edif</t>
  </si>
  <si>
    <t>DAHP - Plano año 1981 material de la edificación</t>
  </si>
  <si>
    <t>Plano Histórico año 1981 material de la edificación.</t>
  </si>
  <si>
    <t>plano_1981_grado_interve</t>
  </si>
  <si>
    <t>DAHP - Plano año 1981 grado de intervención</t>
  </si>
  <si>
    <t>Plano Histórico de la ciudad de Cuenca año 1981 grado de intervención.</t>
  </si>
  <si>
    <t>plano_1981_estado_edificacion</t>
  </si>
  <si>
    <t>DAHP - Plano año 1981 estado edificación</t>
  </si>
  <si>
    <t>Plano Histórico de la ciudad de Cuenca año 1981 estado de la edificación.</t>
  </si>
  <si>
    <t>plano_1981_densidad_poblacion</t>
  </si>
  <si>
    <t>DAHP - Plano año 1981 densidad poblacional</t>
  </si>
  <si>
    <t>Plano Histórico del año 1981 de la ciudad de Cuenca densidad poblacional.</t>
  </si>
  <si>
    <t>plano_1981_cus_sectores</t>
  </si>
  <si>
    <t>DAHP - Plano año 1981 CUS por sectores</t>
  </si>
  <si>
    <t>Plano histórico de la ciudad de Cuenca año 1981 CUS por sectores.</t>
  </si>
  <si>
    <t>plano_1981_circulacion_vehicular_peatonal</t>
  </si>
  <si>
    <t>DAHP - Plano año 1981 circulación vehícular peatonal</t>
  </si>
  <si>
    <t>Plano Historico de la ciudad de Cuenca año 1981 Circulación vehicular peatonal.</t>
  </si>
  <si>
    <t>plano_1981_area_lotes_minimos</t>
  </si>
  <si>
    <t>DAHP - Plano año 1981 área de lotes mínimos</t>
  </si>
  <si>
    <t>Plano Histórico de la ciudad de Cuenca año 1981 área de lotes mínimos.</t>
  </si>
  <si>
    <t>plano_1980</t>
  </si>
  <si>
    <t>DAHP - Plano año 1980</t>
  </si>
  <si>
    <t>Plano Histórico de la ciudad de Cuenca año 1980.</t>
  </si>
  <si>
    <t>plano_1975</t>
  </si>
  <si>
    <t>DAHP - Plano año 1975</t>
  </si>
  <si>
    <t>Plano Histórico de la ciudad de Cuenca año 1975.</t>
  </si>
  <si>
    <t>plano_1970_parroquias_cuenca</t>
  </si>
  <si>
    <t>DAHP - Plano año 1970 parroquias Cuenca</t>
  </si>
  <si>
    <t>Plano Histórico de la ciudad de Cuenca del año 1970 parroquias Cuenca.</t>
  </si>
  <si>
    <t>plano_1970_4</t>
  </si>
  <si>
    <t>DAHP - Plano año 1970 - 4</t>
  </si>
  <si>
    <t>Plano Histórico de la ciudad de Cuenca año 1970.</t>
  </si>
  <si>
    <t>plano_1970_3</t>
  </si>
  <si>
    <t>DAHP - Plano año 1970 - 3</t>
  </si>
  <si>
    <t>Plano Histórico de Cuenca año 1970.</t>
  </si>
  <si>
    <t>plano_1970_2</t>
  </si>
  <si>
    <t>DAHP - Plano año 1970 - 2</t>
  </si>
  <si>
    <t>Plano Histórico de la ciudad de Cuenca año 1972.</t>
  </si>
  <si>
    <t>plano_1970_1</t>
  </si>
  <si>
    <t>DAHP - Plano año 1970 - 1</t>
  </si>
  <si>
    <t>plano_1969</t>
  </si>
  <si>
    <t>DAHP - Plano año 1969</t>
  </si>
  <si>
    <t>Plano año 1969</t>
  </si>
  <si>
    <t>plano_1968_2</t>
  </si>
  <si>
    <t>DAHP - Plano año 1968 - 2</t>
  </si>
  <si>
    <t>Plano Histórico de la ciudad de Cuenca año 1968</t>
  </si>
  <si>
    <t>plano_1968_1</t>
  </si>
  <si>
    <t>DAHP - Plano año 1968 - 1</t>
  </si>
  <si>
    <t>Plano Histórico de la ciudad de Cuenca año 1968.</t>
  </si>
  <si>
    <t>plano_1966_barranco</t>
  </si>
  <si>
    <t>DAHP - Plano año 1966 Barranco</t>
  </si>
  <si>
    <t>Plano Histórico del Barranco año 1966.</t>
  </si>
  <si>
    <t>plano_1965</t>
  </si>
  <si>
    <t>DAHP - Plano año 1965</t>
  </si>
  <si>
    <t>Plano Histórico de la ciudad de Cuenca año 1965.</t>
  </si>
  <si>
    <t>plano_1964</t>
  </si>
  <si>
    <t>DAHP - Plano año 1964</t>
  </si>
  <si>
    <t>Plano Histórico de la ciudad de Cuenca año 1964.</t>
  </si>
  <si>
    <t>plano_1963</t>
  </si>
  <si>
    <t>DAHP - Plano año 1963</t>
  </si>
  <si>
    <t>Plano Histórico de la ciudad de Cuenca año 1963.</t>
  </si>
  <si>
    <t>plano_1962</t>
  </si>
  <si>
    <t>DAHP - Plano año 1962</t>
  </si>
  <si>
    <t>Plano Histórico de la ciudad de Cuenca año 1962.</t>
  </si>
  <si>
    <t>plano_1960</t>
  </si>
  <si>
    <t>DAHP - Plano año 1960</t>
  </si>
  <si>
    <t>Plano Histórico de la ciudad de Cuenca año 1960.</t>
  </si>
  <si>
    <t>plano_1959</t>
  </si>
  <si>
    <t>DAHP - Plano año 1959</t>
  </si>
  <si>
    <t>Plano histórico de la ciudad de Cuenca año 1959.</t>
  </si>
  <si>
    <t>plano_1949</t>
  </si>
  <si>
    <t>DAHP - Plano año 1949</t>
  </si>
  <si>
    <t>Plano Histórico de la ciudad de Cuenca año 1949.</t>
  </si>
  <si>
    <t>plano_1947</t>
  </si>
  <si>
    <t>DAHP - Plano año 1947</t>
  </si>
  <si>
    <t>Plano Histórico de la ciudad de Cuenca año 1947.</t>
  </si>
  <si>
    <t>plano_1946_canalizacion</t>
  </si>
  <si>
    <t>DAHP - Plano año 1946 canalización</t>
  </si>
  <si>
    <t>Plano Histórico de Cuenca año 1946 canalización.</t>
  </si>
  <si>
    <t>plano_1946_calles_pavimentadas</t>
  </si>
  <si>
    <t>DAHP - Plano año 1946 Calles pavimentadas</t>
  </si>
  <si>
    <t>Plano Histórico de Cuenca de 1946 Calles pavimentadas.</t>
  </si>
  <si>
    <t>plano_1946_alta_tension</t>
  </si>
  <si>
    <t>DAHP - Plano año 1946 Alta tensión</t>
  </si>
  <si>
    <t>Plano histórico de 1946 de Alta tensón de la ciudad de Cuenca.</t>
  </si>
  <si>
    <t>plano_1942_2</t>
  </si>
  <si>
    <t>DAHP - Plano año 1942 - 2</t>
  </si>
  <si>
    <t>Plano Histórico de la ciudad de Cuenca año 1942.</t>
  </si>
  <si>
    <t>plano_1942_1</t>
  </si>
  <si>
    <t>DAHP - Plano año 1942 - 1</t>
  </si>
  <si>
    <t>Plano Histórico de Cuenca año 1942.</t>
  </si>
  <si>
    <t>plano_1942</t>
  </si>
  <si>
    <t>DAHP - Plano año 1942</t>
  </si>
  <si>
    <t>Plano año 1942</t>
  </si>
  <si>
    <t>plano_1938</t>
  </si>
  <si>
    <t>DAHP - Plano año 1938</t>
  </si>
  <si>
    <t>Plano Histórico de Cuenca año 1938</t>
  </si>
  <si>
    <t>plano_1935</t>
  </si>
  <si>
    <t>DAHP - Plano año 1935</t>
  </si>
  <si>
    <t>Plano Histórico de la ciudad de Cuenca año 1935</t>
  </si>
  <si>
    <t>plano_1920_2</t>
  </si>
  <si>
    <t>DAHP - Plano año 1920 - 2</t>
  </si>
  <si>
    <t>Plano año 1920 - 2</t>
  </si>
  <si>
    <t>plano_1920</t>
  </si>
  <si>
    <t>DAHP - Plano año 1920</t>
  </si>
  <si>
    <t>Plano Histórico de la ciudad de Cuenca año 1920.</t>
  </si>
  <si>
    <t>plano_1910_1930</t>
  </si>
  <si>
    <t>DAHP - Plano año 1910 - 1930</t>
  </si>
  <si>
    <t>Plano Histórico de Cuenca año 1910 a 1930.</t>
  </si>
  <si>
    <t>plano_1904</t>
  </si>
  <si>
    <t>DAHP - Plano año 1904</t>
  </si>
  <si>
    <t>Plano Histórico de la ciudad de Cuenca año 1904.</t>
  </si>
  <si>
    <t>plano_1889</t>
  </si>
  <si>
    <t>DAHP - Plano año 1889</t>
  </si>
  <si>
    <t>Plano histórico de Cuenca año 1889.</t>
  </si>
  <si>
    <t>plano_1878_2</t>
  </si>
  <si>
    <t>DAHP - Plano año 1878</t>
  </si>
  <si>
    <t>Plano Histórico de la ciudad de Cuenca año 1878.</t>
  </si>
  <si>
    <t>plano_1822</t>
  </si>
  <si>
    <t>DAHP - Plano año 1822</t>
  </si>
  <si>
    <t>Plano Histórico de la ciudad de Cuenca año 1822.</t>
  </si>
  <si>
    <t>plano_1816</t>
  </si>
  <si>
    <t>DAHP - Plano año 1816</t>
  </si>
  <si>
    <t>Plano Histórico de la ciudad de Cuenca año 1816.</t>
  </si>
  <si>
    <t>plano_1780</t>
  </si>
  <si>
    <t>DAHP - Plano año 1780</t>
  </si>
  <si>
    <t>Plano año 1780</t>
  </si>
  <si>
    <t>plano_1700</t>
  </si>
  <si>
    <t>DAHP - Plano año 1700</t>
  </si>
  <si>
    <t>Plano año 1700</t>
  </si>
  <si>
    <t>plano_1600</t>
  </si>
  <si>
    <t>DAHP - Plano año 1600</t>
  </si>
  <si>
    <t>Plano año 1600</t>
  </si>
  <si>
    <t>plano_1563</t>
  </si>
  <si>
    <t>DAHP - Plano año 1563</t>
  </si>
  <si>
    <t>Plano Histórico de la ciudad de Cuenca año 1563.</t>
  </si>
  <si>
    <t>plano_1557_2</t>
  </si>
  <si>
    <t>DAHP - Plano año 1557 - 2</t>
  </si>
  <si>
    <t>Plano año 1557 - 2</t>
  </si>
  <si>
    <t>plano_1557_1830</t>
  </si>
  <si>
    <t>DAHP - Plano año 1557 - 1830</t>
  </si>
  <si>
    <t>Plano Histórico de la ciudad de Cuenca año 1557 -1830.</t>
  </si>
  <si>
    <t>plano_1557</t>
  </si>
  <si>
    <t>DAHP - Plano año 1557</t>
  </si>
  <si>
    <t>Plano Histórico de la ciudad de Cuenca año 1557</t>
  </si>
  <si>
    <t>diccionario_manzanas_3</t>
  </si>
  <si>
    <t>DAHP - Diccionario manzanas</t>
  </si>
  <si>
    <t>Diccionario manzanas.</t>
  </si>
  <si>
    <t>arque_riveras_tome_paute</t>
  </si>
  <si>
    <t>DAHP - Plano arqueológico riveras Tomebamba Paute</t>
  </si>
  <si>
    <t>Plano arqueológico riveras Tomebamba Paute.</t>
  </si>
  <si>
    <t>patrimonio_inmaterial</t>
  </si>
  <si>
    <t>DAHP - Patrimonio inmaterial</t>
  </si>
  <si>
    <t>Patrimonio inmaterial de Cuenca.</t>
  </si>
  <si>
    <t>parroq_urb_cuenca_inmaterial</t>
  </si>
  <si>
    <t>DAHP - Parroquias urbanas Cuenca Inmaterial</t>
  </si>
  <si>
    <t>parroq_rurales_cuenca_inmaterial</t>
  </si>
  <si>
    <t>DAHP - Parroquias Rurales Cuenca Inmaterial</t>
  </si>
  <si>
    <t>ecuador_inmaterial</t>
  </si>
  <si>
    <t>DAHP - Ecuador Inmaterial</t>
  </si>
  <si>
    <t>cantones_azuay_inmaterial</t>
  </si>
  <si>
    <t>DAHP - Cantones Azuay Inmaterial</t>
  </si>
  <si>
    <t>bienes_muebles</t>
  </si>
  <si>
    <t>DAHP - Bienes muebles</t>
  </si>
  <si>
    <t>Bienes muebles.</t>
  </si>
  <si>
    <t>arq_mobiliario_pb</t>
  </si>
  <si>
    <t>DAHP - Mobiliario</t>
  </si>
  <si>
    <t>Mobiliario San Francisco.</t>
  </si>
  <si>
    <t xml:space="preserve">Hasta aqui Mire </t>
  </si>
  <si>
    <t>tdr_planta_01</t>
  </si>
  <si>
    <t>DAHP - TDR planta 01</t>
  </si>
  <si>
    <t>TDR planta 01.</t>
  </si>
  <si>
    <t>tdr_ciudad</t>
  </si>
  <si>
    <t>DAHP - TDR ciudad</t>
  </si>
  <si>
    <t>TDR ciudad.</t>
  </si>
  <si>
    <t>ocupación del suelo</t>
  </si>
  <si>
    <t>descripcion de lotes de la ciudad</t>
  </si>
  <si>
    <t>cuenca_lotes</t>
  </si>
  <si>
    <t>qfachadag</t>
  </si>
  <si>
    <t>DAHP - Quinta fachada</t>
  </si>
  <si>
    <t>Quinta fachada.</t>
  </si>
  <si>
    <t>quintas centro historico</t>
  </si>
  <si>
    <t>cuenca_quintas_centro_historico</t>
  </si>
  <si>
    <t>predios_notificaciones</t>
  </si>
  <si>
    <t>DAHP - Notificaciones in Situ</t>
  </si>
  <si>
    <t>Notificaciones in Situ.</t>
  </si>
  <si>
    <t>notificaciones de predios</t>
  </si>
  <si>
    <t>cuenca_notificaciones</t>
  </si>
  <si>
    <t>predios_linea_fabrica</t>
  </si>
  <si>
    <t>DAHP - Línea de Fábrica</t>
  </si>
  <si>
    <t>Predios con trámite de línea de fabrica por años.</t>
  </si>
  <si>
    <t>línea de fabrica</t>
  </si>
  <si>
    <t>cuenca_linea_fabrica</t>
  </si>
  <si>
    <t>predios_infracciones</t>
  </si>
  <si>
    <t>DAHP - Infracciones (Partes Informativos )</t>
  </si>
  <si>
    <t>Trámites infracciones por años.</t>
  </si>
  <si>
    <t>tramites infracionados</t>
  </si>
  <si>
    <t>cuenca_tramites_infracionados</t>
  </si>
  <si>
    <t>notificaciones_informe_tecnico</t>
  </si>
  <si>
    <t>DAHP - Notificaciones Informe Técnico</t>
  </si>
  <si>
    <t>Notificaciones Informe Técnico</t>
  </si>
  <si>
    <t>notificaciones de informes</t>
  </si>
  <si>
    <t>cuenca_notificaciones_informe_tecnico</t>
  </si>
  <si>
    <t>notificaciones_elec</t>
  </si>
  <si>
    <t>DAHP - Notificaciones Electrónicas</t>
  </si>
  <si>
    <t>Notificaciones Electrónicas.</t>
  </si>
  <si>
    <t>notificaciones electronicas</t>
  </si>
  <si>
    <t>cuenca_notificaciones_electronicas</t>
  </si>
  <si>
    <t>notificaciones_clausura</t>
  </si>
  <si>
    <t>DAHP - Notificaciones Clausura</t>
  </si>
  <si>
    <t>Notificaciones clausura.</t>
  </si>
  <si>
    <t>notificaciones de clausura</t>
  </si>
  <si>
    <t>cuenca_notificaciones_clasura</t>
  </si>
  <si>
    <t>monumentos_historicos</t>
  </si>
  <si>
    <t>DAHP- Monumentos históricos</t>
  </si>
  <si>
    <t>construcciones patrimoniales</t>
  </si>
  <si>
    <t>cuenca_construcciones_patrimoniales</t>
  </si>
  <si>
    <t>inventario_2009_original</t>
  </si>
  <si>
    <t>DAHP - Inventario 2009 original</t>
  </si>
  <si>
    <t>Inventario 2009 original.</t>
  </si>
  <si>
    <t>inventario de construcciones 2009</t>
  </si>
  <si>
    <t>cuenca_inventario_construcciones</t>
  </si>
  <si>
    <t>inventario_1999_punto</t>
  </si>
  <si>
    <t>DAHP - Inventario año 1999 puntos</t>
  </si>
  <si>
    <t>Inventario año 1999 puntos.</t>
  </si>
  <si>
    <t>inventario por puntos 1999</t>
  </si>
  <si>
    <t>cuenca_inventario_puntos_1999</t>
  </si>
  <si>
    <t>inventario_1999_completo</t>
  </si>
  <si>
    <t>DAHP - Inventario 1999 completo</t>
  </si>
  <si>
    <t>Inventario 1999 completo.</t>
  </si>
  <si>
    <t>inventario completo año 1999</t>
  </si>
  <si>
    <t>cuenca_inventario_completo_1999</t>
  </si>
  <si>
    <t>inventario_1999</t>
  </si>
  <si>
    <t>DAHP - Inventario año 1999</t>
  </si>
  <si>
    <t>Inventario año 1999.</t>
  </si>
  <si>
    <t>inventario incompleto año 1999</t>
  </si>
  <si>
    <t>cuenca_inventario_incompleto_1999</t>
  </si>
  <si>
    <t>inventario_1982</t>
  </si>
  <si>
    <t>DAHP - Inventario año 1982</t>
  </si>
  <si>
    <t>Inventario año 1982.</t>
  </si>
  <si>
    <t>inventario de construcciones 1985</t>
  </si>
  <si>
    <t>cuenca_inventario_construcciones_1985</t>
  </si>
  <si>
    <t>inventario_1975_puntos</t>
  </si>
  <si>
    <t>DAHP - Inventario año 1975 puntos</t>
  </si>
  <si>
    <t>Inventario año 1975.</t>
  </si>
  <si>
    <t>inventario por puntos 1975</t>
  </si>
  <si>
    <t>cuenca_inventario_puntos_1975</t>
  </si>
  <si>
    <t>inventario_1975</t>
  </si>
  <si>
    <t>DAHP - Inventario año 1975</t>
  </si>
  <si>
    <t>inventario completo año 1975</t>
  </si>
  <si>
    <t>cuenca_inventario_completo_1975</t>
  </si>
  <si>
    <t>dahp1</t>
  </si>
  <si>
    <t>DAHP - Inventario 2009 procesado 2019</t>
  </si>
  <si>
    <t>Inventario 2009 procesado 2019.</t>
  </si>
  <si>
    <t>inventario 2009 procesado a 2019</t>
  </si>
  <si>
    <t>cuenca_inventario_2009_procesado_2019</t>
  </si>
  <si>
    <t>bienes_decreto_emergencia</t>
  </si>
  <si>
    <t>DAHP - Bienes (SIPCE)</t>
  </si>
  <si>
    <t>Bienes decreto de emergencia.</t>
  </si>
  <si>
    <t>construcciones en emergencia</t>
  </si>
  <si>
    <t>cuenca_construcciones_emergencia</t>
  </si>
  <si>
    <t>patri_ecuador_prov</t>
  </si>
  <si>
    <t>DAHP - Patrimonio Ecuador indicadores</t>
  </si>
  <si>
    <t>Patrimonio Ecuador indicadores.</t>
  </si>
  <si>
    <t>patrimonio ecuador indicadores</t>
  </si>
  <si>
    <t>parroquias_rurales_info</t>
  </si>
  <si>
    <t>DAHP - Parroquias rurales indicadores</t>
  </si>
  <si>
    <t>Parroquias rurales indicadores patrimoniales.</t>
  </si>
  <si>
    <t>patrimonio rurales canton cuenca</t>
  </si>
  <si>
    <t>cuenca_patrimonio_rurales</t>
  </si>
  <si>
    <t>cuenca_urbano</t>
  </si>
  <si>
    <t>DAHP - Cuenca urbano indicadores</t>
  </si>
  <si>
    <t>Cuenca urbano</t>
  </si>
  <si>
    <t xml:space="preserve"> patrimonio urbano cuenca</t>
  </si>
  <si>
    <t>cuenca_patrimonio_urbano</t>
  </si>
  <si>
    <t>azuay</t>
  </si>
  <si>
    <t>DAHP - Patrimonio Azuay indicadores</t>
  </si>
  <si>
    <t>Patrimonio Azuay indicadores.</t>
  </si>
  <si>
    <t xml:space="preserve"> patrimonio azuay</t>
  </si>
  <si>
    <t>azuay_patrimonio</t>
  </si>
  <si>
    <t>usos_suelo_julio_2019</t>
  </si>
  <si>
    <t>DAHP - Usos de suelo julio 2019</t>
  </si>
  <si>
    <t>Ocupacion del suelo</t>
  </si>
  <si>
    <t>uso de suelo julio 2019</t>
  </si>
  <si>
    <t>cuenca_uso_suelo_julio_2019</t>
  </si>
  <si>
    <t>salas_recepciones</t>
  </si>
  <si>
    <t>DAHP - Salas Recepciones</t>
  </si>
  <si>
    <t xml:space="preserve">Asentamientos humanos </t>
  </si>
  <si>
    <t>sala de recepciones cuenca</t>
  </si>
  <si>
    <t>cuenca_sala_recepciomes</t>
  </si>
  <si>
    <t>restaurantes</t>
  </si>
  <si>
    <t>DAHP - Restaurantes</t>
  </si>
  <si>
    <t>restaurantes urbanos cuenca</t>
  </si>
  <si>
    <t>cuenca_restaurantes_urbanos</t>
  </si>
  <si>
    <t>DAHP - Predios uso turístico</t>
  </si>
  <si>
    <t>predios turisticos urbanos</t>
  </si>
  <si>
    <t>cuenca_predios_turisticos_urbanos</t>
  </si>
  <si>
    <t>pizzerias</t>
  </si>
  <si>
    <t>DAHP - Pizzerias</t>
  </si>
  <si>
    <t>pizzerias urbanas</t>
  </si>
  <si>
    <t>cuenca_pizzerias_urbanas</t>
  </si>
  <si>
    <t>picanterias</t>
  </si>
  <si>
    <t>DAHP - Picanterias 2017</t>
  </si>
  <si>
    <t>Picanterias año 2017</t>
  </si>
  <si>
    <t>picanterias urbanas 2017</t>
  </si>
  <si>
    <t>cuenca_picanterias_urbanas_2017</t>
  </si>
  <si>
    <t>pensiones</t>
  </si>
  <si>
    <t>DAHP - Pensiones 2017</t>
  </si>
  <si>
    <t>Pensiones año 2017.</t>
  </si>
  <si>
    <t>pensiones urbanas 2017</t>
  </si>
  <si>
    <t>cuenca_pensiones_urbanas_2017</t>
  </si>
  <si>
    <t>parqueaderos_privados</t>
  </si>
  <si>
    <t>DAHP - Parqueaderos privados</t>
  </si>
  <si>
    <t>parqueaderos privados</t>
  </si>
  <si>
    <t>cuenca_parqueaderos_privados</t>
  </si>
  <si>
    <t>parqueaderos_2020</t>
  </si>
  <si>
    <t>DAHP - Parqueaderos 2020</t>
  </si>
  <si>
    <t>parqueaderos privados 2020</t>
  </si>
  <si>
    <t>cuenca_parqueaderos_privados_2020</t>
  </si>
  <si>
    <t>oficinas_agencias_turismo</t>
  </si>
  <si>
    <t>DAHP - Oficinas de agencias de turismo 2017</t>
  </si>
  <si>
    <t>Oficinas de agencias de turismo año 2017.</t>
  </si>
  <si>
    <t>agencias de turismo 2017</t>
  </si>
  <si>
    <t>cuenca_agencias_turismo_2017</t>
  </si>
  <si>
    <t>oficina_agencias_viajes</t>
  </si>
  <si>
    <t>DAHP - Oficina de agencias de viajes 2017</t>
  </si>
  <si>
    <t>Oficina de agencias de viajes año 2017.</t>
  </si>
  <si>
    <t>agencias de viajes 2017</t>
  </si>
  <si>
    <t>cuenca_agencias_viajes_2017</t>
  </si>
  <si>
    <t>licorerias</t>
  </si>
  <si>
    <t>DAHP - Licorerías 2017</t>
  </si>
  <si>
    <t>Licorerías año 2017.</t>
  </si>
  <si>
    <t>licorerias 2017</t>
  </si>
  <si>
    <t>cuenca_licorerias_2017</t>
  </si>
  <si>
    <t>hoteles_residencias</t>
  </si>
  <si>
    <t>DAHP - Hoteles y residencias 2017</t>
  </si>
  <si>
    <t>Hoteles y residencias año 2017.</t>
  </si>
  <si>
    <t>hoteles y residencias 2017</t>
  </si>
  <si>
    <t>cuenca_hoteles_residencias_2017</t>
  </si>
  <si>
    <t>hoteles</t>
  </si>
  <si>
    <t>DAHP - Hoteles 2017</t>
  </si>
  <si>
    <t>Hoteles año 2017.</t>
  </si>
  <si>
    <t>hoteles 2017</t>
  </si>
  <si>
    <t>cuenca_hoteles_2017</t>
  </si>
  <si>
    <t>hostales</t>
  </si>
  <si>
    <t>DAHP - Hostales 2017</t>
  </si>
  <si>
    <t>Hostales año 2017.</t>
  </si>
  <si>
    <t>hostales 2017</t>
  </si>
  <si>
    <t>cuenca_hostales_2017</t>
  </si>
  <si>
    <t>discotecas</t>
  </si>
  <si>
    <t>DAHP - Discotecas 2017</t>
  </si>
  <si>
    <t>Discotecas año 2017.</t>
  </si>
  <si>
    <t>discotecas 2017</t>
  </si>
  <si>
    <t>cuenca_discotecas_2017</t>
  </si>
  <si>
    <t>cantinas</t>
  </si>
  <si>
    <t>DAHP - Cantinas 2017</t>
  </si>
  <si>
    <t>Cantinas año 2017.</t>
  </si>
  <si>
    <t>cantinas 2017</t>
  </si>
  <si>
    <t>cuenca_cantinas_2017</t>
  </si>
  <si>
    <t>cafes</t>
  </si>
  <si>
    <t>DAHP - Cafés 2017</t>
  </si>
  <si>
    <t>Cafés año 2017.</t>
  </si>
  <si>
    <t>cafes 2017</t>
  </si>
  <si>
    <t>cuenca_cafes_2017</t>
  </si>
  <si>
    <t>c900_gestion</t>
  </si>
  <si>
    <t>DAHP - Gestión</t>
  </si>
  <si>
    <t>Gestión.</t>
  </si>
  <si>
    <t>equipamientos publico y privados</t>
  </si>
  <si>
    <t>cuenca_equipamientos_publico_privado</t>
  </si>
  <si>
    <t>c800_usos_no_urbanos_especiales</t>
  </si>
  <si>
    <t>DAHP - Usos no urbanos especiales</t>
  </si>
  <si>
    <t>Usos no urbanos especiales.</t>
  </si>
  <si>
    <t>lotes y edificacion desocupados</t>
  </si>
  <si>
    <t>cuenca_lotes_edificacion_desocupados</t>
  </si>
  <si>
    <t>c700_vivienda</t>
  </si>
  <si>
    <t>DAHP - Vivienda</t>
  </si>
  <si>
    <t>Vivienda</t>
  </si>
  <si>
    <t>viviendas</t>
  </si>
  <si>
    <t>cuenca_viviendas</t>
  </si>
  <si>
    <t>c600_equipamiento</t>
  </si>
  <si>
    <t>DAHP - Equipamiento</t>
  </si>
  <si>
    <t>Equipamiento</t>
  </si>
  <si>
    <t>equipamientos urbanos</t>
  </si>
  <si>
    <t>cuenca_equipamientos_urbanos</t>
  </si>
  <si>
    <t>c500_servicios</t>
  </si>
  <si>
    <t>DAHP - Servicios</t>
  </si>
  <si>
    <t>Servicios.</t>
  </si>
  <si>
    <t>servicios urbanos</t>
  </si>
  <si>
    <t>cuenca_servicios_urbanos</t>
  </si>
  <si>
    <t>c400_produccion_servicios</t>
  </si>
  <si>
    <t>DAHP - Producción de servicios</t>
  </si>
  <si>
    <t>Producción de servicios.</t>
  </si>
  <si>
    <t>produccion de servicios</t>
  </si>
  <si>
    <t>cuenca_produccion_servicios</t>
  </si>
  <si>
    <t>c300_produccion_bienes_generales</t>
  </si>
  <si>
    <t>DAHP - Producción de bienes generales</t>
  </si>
  <si>
    <t>Producción de bienes generales.</t>
  </si>
  <si>
    <t>bienes generales</t>
  </si>
  <si>
    <t>cuenca_bienes_generales</t>
  </si>
  <si>
    <t>c200_produccion_bienes_artesanales</t>
  </si>
  <si>
    <t>DAHP - Producción de bienes artesanales</t>
  </si>
  <si>
    <t>Producción de bienes artesanales.</t>
  </si>
  <si>
    <t>bienes artesanales</t>
  </si>
  <si>
    <t>cuenca_bienes_artesanales</t>
  </si>
  <si>
    <t>c100_produccion_bienes_industriales</t>
  </si>
  <si>
    <t>DAHP - Producción de bienes industriales</t>
  </si>
  <si>
    <t>Producción de bienes industriales.</t>
  </si>
  <si>
    <t>bienes industriales</t>
  </si>
  <si>
    <t>cuenca_bienes_industriales</t>
  </si>
  <si>
    <t>bares_discotecas_2021</t>
  </si>
  <si>
    <t>DAHP - Bares y Discotecas año 2021</t>
  </si>
  <si>
    <t>Bares y Discotecas año 2021</t>
  </si>
  <si>
    <t>bares y discotecas 2017</t>
  </si>
  <si>
    <t>cuenca_bares_discotecas_2017</t>
  </si>
  <si>
    <t>bares_discos_puntaje</t>
  </si>
  <si>
    <t>DAHP - Bares y discotecas puntaje 2017</t>
  </si>
  <si>
    <t>Bares y discotecas puntaje año 2017.</t>
  </si>
  <si>
    <t>bares y discotecas puntuales 2017</t>
  </si>
  <si>
    <t>cuenca_bares_discotecas_puntuales_2017</t>
  </si>
  <si>
    <t>bares_discos</t>
  </si>
  <si>
    <t>DAHP - Bares y discotecas 2017</t>
  </si>
  <si>
    <t>Bares y discotecas 2017.</t>
  </si>
  <si>
    <t>bares</t>
  </si>
  <si>
    <t>DAHP - Bares 2017</t>
  </si>
  <si>
    <t>Bares centro histórico año 2017</t>
  </si>
  <si>
    <t>bares centro historico</t>
  </si>
  <si>
    <t>cuenca_centro_historico</t>
  </si>
  <si>
    <t>pip_ahp</t>
  </si>
  <si>
    <t>DAHP - PIP Areas Históricas</t>
  </si>
  <si>
    <t>Proyectos de Inversión Pública de Áreas Históricas y Patrimoniales.</t>
  </si>
  <si>
    <t>areas historicas</t>
  </si>
  <si>
    <t>cuenca_areas_historicas</t>
  </si>
  <si>
    <t>pip</t>
  </si>
  <si>
    <t>DAHP - PIP</t>
  </si>
  <si>
    <t>Proyectos de Inversión pública.</t>
  </si>
  <si>
    <t>proyectos inversion publica</t>
  </si>
  <si>
    <t>cuenca_proyectos_inversion_publica</t>
  </si>
  <si>
    <t>sotano_003</t>
  </si>
  <si>
    <t>DAHP - Sotano 003</t>
  </si>
  <si>
    <t>sotano nivel 3</t>
  </si>
  <si>
    <t>cuenca_sotano_nivel_3</t>
  </si>
  <si>
    <t>sotano_002</t>
  </si>
  <si>
    <t>DAHP - Sotano 002</t>
  </si>
  <si>
    <t>sotano nivel 2</t>
  </si>
  <si>
    <t>cuenca_sotano_nivel_2</t>
  </si>
  <si>
    <t>sotano_001_pisos</t>
  </si>
  <si>
    <t>DAHP - Sotano 001 pisos</t>
  </si>
  <si>
    <t>sotano piso</t>
  </si>
  <si>
    <t>cuenca_sotano_piso</t>
  </si>
  <si>
    <t>sotano_001_muros_paredes_tabi</t>
  </si>
  <si>
    <t>DAHP - Sotano 001 muros paredes tabiques</t>
  </si>
  <si>
    <t>sotano paredes de tapial</t>
  </si>
  <si>
    <t>cuenca_sotano_paredes_tapil</t>
  </si>
  <si>
    <t>sotano_001_cimentacion</t>
  </si>
  <si>
    <t>DAHP - Sotano 001 cimentacion</t>
  </si>
  <si>
    <t>sotano cimentacion</t>
  </si>
  <si>
    <t>cuenca_sotano_cimentacion</t>
  </si>
  <si>
    <t>sotano_001_cielo_raso</t>
  </si>
  <si>
    <t>DAHP - Sotano 001 cielo raso</t>
  </si>
  <si>
    <t>sotano cielo raso</t>
  </si>
  <si>
    <t>cuenca_sotano_cielo_raso</t>
  </si>
  <si>
    <t>sotano_001</t>
  </si>
  <si>
    <t>DAHP - Sotano 001</t>
  </si>
  <si>
    <t>sotano nivel 1</t>
  </si>
  <si>
    <t>cuenca_sotano_nivel_1</t>
  </si>
  <si>
    <t>pb_piso_001</t>
  </si>
  <si>
    <t>DAHP - PB piso 001</t>
  </si>
  <si>
    <t>planta baja</t>
  </si>
  <si>
    <t>cuenca_planta_baja</t>
  </si>
  <si>
    <t>pb_001_senalizacion</t>
  </si>
  <si>
    <t>DAHP - PB 001 señalizacion</t>
  </si>
  <si>
    <t>planta baja señalizacion</t>
  </si>
  <si>
    <t>pb_001_revisionpoint</t>
  </si>
  <si>
    <t>DAHP - PB 001 revisión</t>
  </si>
  <si>
    <t>planta baja caja de revisiones</t>
  </si>
  <si>
    <t>cuenca_planta_baja_caja_revisiones</t>
  </si>
  <si>
    <t>pb_001_patologias</t>
  </si>
  <si>
    <t>DAHP - PB 001 patologías</t>
  </si>
  <si>
    <t>planta baja patologias</t>
  </si>
  <si>
    <t>cuenca_planta_baja_patologias</t>
  </si>
  <si>
    <t>pb_001_mobiliario</t>
  </si>
  <si>
    <t>DAHP - PB 001 mobiliario</t>
  </si>
  <si>
    <t>planta baja mobiliario</t>
  </si>
  <si>
    <t>cuenca_planta_baja_mobiliario</t>
  </si>
  <si>
    <t>pb_001_instalaciones</t>
  </si>
  <si>
    <t>DAHP - PB 001 instalaciones</t>
  </si>
  <si>
    <t>planta baja instalaciones</t>
  </si>
  <si>
    <t>cuenca_planta_baja_instalaciones</t>
  </si>
  <si>
    <t>pb_001_estudio_fotografico</t>
  </si>
  <si>
    <t>DAHP - PB 001 estudio fotográfico</t>
  </si>
  <si>
    <t>planta baja fotografias</t>
  </si>
  <si>
    <t>cuenca_planta_baja_fotografias</t>
  </si>
  <si>
    <t>pb_001_elem_verticales</t>
  </si>
  <si>
    <t>DAHP - PB 001 elementos verticales</t>
  </si>
  <si>
    <t>planta baja elementos verticales</t>
  </si>
  <si>
    <t>cuenca_planta_baja_elementos_verticales</t>
  </si>
  <si>
    <t>pb_001_detalles_construct</t>
  </si>
  <si>
    <t>DAHP - PB 001 detalles constructivos</t>
  </si>
  <si>
    <t>planta baja detalles constructivos</t>
  </si>
  <si>
    <t>cuenca_planta_baja_detalles_constructivos</t>
  </si>
  <si>
    <t>pb_001_conexiones</t>
  </si>
  <si>
    <t>DAHP - PB 001 conexiones</t>
  </si>
  <si>
    <t>planta baja conexiones electricas</t>
  </si>
  <si>
    <t>cuenca_planta_baja_conexiones_electricas</t>
  </si>
  <si>
    <t>pb_001_cimentacion</t>
  </si>
  <si>
    <t>DAHP - PB 001 cimentación</t>
  </si>
  <si>
    <t>planta baja cimentacion</t>
  </si>
  <si>
    <t>cuenca_planta_baja_cimentacion</t>
  </si>
  <si>
    <t>pb_001_cielo_raso</t>
  </si>
  <si>
    <t>DAHP - PB 001 cielo raso</t>
  </si>
  <si>
    <t>planta baja cielo raso</t>
  </si>
  <si>
    <t>cuenca_planta_baja_cielo_razo</t>
  </si>
  <si>
    <t>pb_001_b_adosados</t>
  </si>
  <si>
    <t>DAHP - PB 001 b adosados</t>
  </si>
  <si>
    <t>planta baja adosados</t>
  </si>
  <si>
    <t>cuenca_planta_baja_adosados</t>
  </si>
  <si>
    <t>pb_001</t>
  </si>
  <si>
    <t>DAHP - Plata baja 001</t>
  </si>
  <si>
    <t>plantas 1 centro historico</t>
  </si>
  <si>
    <t>cuenca_plantas_1_centro_historico</t>
  </si>
  <si>
    <t>pa_piso_002</t>
  </si>
  <si>
    <t>DAHP - Planta alta piso 002</t>
  </si>
  <si>
    <t>plantas 2 centro historico</t>
  </si>
  <si>
    <t>cuenca_plantas_2_centro_historico</t>
  </si>
  <si>
    <t>pa_006</t>
  </si>
  <si>
    <t>DAHP - Planta alta 006</t>
  </si>
  <si>
    <t>plantas 6 centro historico</t>
  </si>
  <si>
    <t>cuenca_plantas_6_centro_historico</t>
  </si>
  <si>
    <t>pa_005</t>
  </si>
  <si>
    <t>DAHP - Planta alta 005</t>
  </si>
  <si>
    <t>plantas 5 centro historico</t>
  </si>
  <si>
    <t>cuenca_plantas_5_centro_historico</t>
  </si>
  <si>
    <t>pa_004</t>
  </si>
  <si>
    <t>DAHP - Planta alta 004</t>
  </si>
  <si>
    <t>plantas 4 centro historico</t>
  </si>
  <si>
    <t>cuenca_plantas_4_centro_historico</t>
  </si>
  <si>
    <t>pa_003</t>
  </si>
  <si>
    <t>DAHP - Planta alta 003</t>
  </si>
  <si>
    <t>plantas 3 centro historico</t>
  </si>
  <si>
    <t>cuenca_plantas_3_centro_historico</t>
  </si>
  <si>
    <t>pa_002</t>
  </si>
  <si>
    <t>DAHP - Planta alta 002</t>
  </si>
  <si>
    <t>mobil_urbano</t>
  </si>
  <si>
    <t>DAHP - Mobiliario Urbano</t>
  </si>
  <si>
    <t>mobiliario urbano</t>
  </si>
  <si>
    <t>cuenca_mobiliario_urbano</t>
  </si>
  <si>
    <t>fachadas</t>
  </si>
  <si>
    <t>DAHP - fachadas</t>
  </si>
  <si>
    <t>fachada centro historico</t>
  </si>
  <si>
    <t>cuenca_fachada_centro_historico</t>
  </si>
  <si>
    <t>fachada_01024317</t>
  </si>
  <si>
    <t>DAHP- fachada_01024317</t>
  </si>
  <si>
    <t>fachada 2 centro historico</t>
  </si>
  <si>
    <t>cuenca_fachada_2_centro_historico</t>
  </si>
  <si>
    <t>cubiertas_003</t>
  </si>
  <si>
    <t>DAHP - Cubiertas 003</t>
  </si>
  <si>
    <t>cubierta nivel 3</t>
  </si>
  <si>
    <t>cuenca_cubierta_nivel_3</t>
  </si>
  <si>
    <t>cubiertas_002</t>
  </si>
  <si>
    <t>DAHP - Cubiertas 002</t>
  </si>
  <si>
    <t>cubierta nivel 2</t>
  </si>
  <si>
    <t>cuenca_cubierta_nivel_2</t>
  </si>
  <si>
    <t>cubiertas_001</t>
  </si>
  <si>
    <t>DAHP - Cubiertas 001</t>
  </si>
  <si>
    <t>cubierta nivel 1</t>
  </si>
  <si>
    <t>cuenca_cubierta_nivel_1</t>
  </si>
  <si>
    <t>arq_puertas_ventanas_pb</t>
  </si>
  <si>
    <t>DAHP - Arquitectura puertas ventanas PB</t>
  </si>
  <si>
    <t>puertas y ventanas planta baja</t>
  </si>
  <si>
    <t>cuenca_puertas_ventanas_planta_baja</t>
  </si>
  <si>
    <t>arq_puertas_ventanas_pa</t>
  </si>
  <si>
    <t>DAHP - Arquitectura puertas ventanas PA</t>
  </si>
  <si>
    <t>puertas y ventanas planta alta</t>
  </si>
  <si>
    <t>cuenca_puertas_ventanas_planta_alta</t>
  </si>
  <si>
    <t>arq_pisos_pb</t>
  </si>
  <si>
    <t>DAHP - Arquitectura pisos PB</t>
  </si>
  <si>
    <t>planta baja pisos</t>
  </si>
  <si>
    <t>cuenca_planta_baja_pisos</t>
  </si>
  <si>
    <t>arq_pisos_pa</t>
  </si>
  <si>
    <t>DAHP - Arquitectura pisos PA</t>
  </si>
  <si>
    <t>planta alta pisos</t>
  </si>
  <si>
    <t>cuenca_planta_alta_pisos</t>
  </si>
  <si>
    <t>arq_muros_pb</t>
  </si>
  <si>
    <t>DAHP - Arquitectura muros PB</t>
  </si>
  <si>
    <t>planta baja muros</t>
  </si>
  <si>
    <t>cuenca_planta_baja_muros</t>
  </si>
  <si>
    <t>arq_muros_pa</t>
  </si>
  <si>
    <t>DAHP - Arquitectura muros PA</t>
  </si>
  <si>
    <t>planta alta muros</t>
  </si>
  <si>
    <t>cuenca_planta_alta_muros</t>
  </si>
  <si>
    <t>arq_cubierta</t>
  </si>
  <si>
    <t>DAHP - Arquitectura cubierta</t>
  </si>
  <si>
    <t>cubiertas / techos</t>
  </si>
  <si>
    <t>cuenca_cubierta_techos</t>
  </si>
  <si>
    <t>arq_cimientos</t>
  </si>
  <si>
    <t>DAHP - Arquitectura cimientos</t>
  </si>
  <si>
    <t>cimientos</t>
  </si>
  <si>
    <t>cuenca_cimentacion</t>
  </si>
  <si>
    <t>arq_cielo_raso_pb</t>
  </si>
  <si>
    <t>DAHP - Arquitectura cielo raso PB</t>
  </si>
  <si>
    <t>cuenca_planta_baja_cielo_raso</t>
  </si>
  <si>
    <t>arq_cielo_raso_pa</t>
  </si>
  <si>
    <t>DAHP - Arquitectura cielo raso PA</t>
  </si>
  <si>
    <t>planta alta cielo raso</t>
  </si>
  <si>
    <t>cuenca_planta_alta_cielo_raso</t>
  </si>
  <si>
    <t>reporte_garantias_historico</t>
  </si>
  <si>
    <t>DAHP - Reporte garantías histórico</t>
  </si>
  <si>
    <t>Reporte de garantías histórico.</t>
  </si>
  <si>
    <t>reporte de proteccion historica</t>
  </si>
  <si>
    <t>cuenca_reporte_proteccion_historica</t>
  </si>
  <si>
    <t>predios_rmo</t>
  </si>
  <si>
    <t>DAHP - Registro Municipal Obligatorio</t>
  </si>
  <si>
    <t>Trámites de registro municipal obligatorio por años.</t>
  </si>
  <si>
    <t>tramites de registro municipal</t>
  </si>
  <si>
    <t>cuenca_tramites_registro_municipal</t>
  </si>
  <si>
    <t>predios_pintura</t>
  </si>
  <si>
    <t>DAHP - Pintura</t>
  </si>
  <si>
    <t>Trámites de pintura por años.</t>
  </si>
  <si>
    <t>tramite de pinturas por año</t>
  </si>
  <si>
    <t>cuenca_tramite_pinturas</t>
  </si>
  <si>
    <t>predios_perm_letreros</t>
  </si>
  <si>
    <t>DAHP - Permiso de letreros</t>
  </si>
  <si>
    <t>Trámites de permiso de letreros por año.</t>
  </si>
  <si>
    <t>permisos de letreros por año</t>
  </si>
  <si>
    <t>cuenca_tramite_letreros</t>
  </si>
  <si>
    <t>predios_lotizaciones</t>
  </si>
  <si>
    <t>DAHP - Lotizaciones</t>
  </si>
  <si>
    <t>Trámites de lotizaciones por año.</t>
  </si>
  <si>
    <t>tramite de lotizacion por año</t>
  </si>
  <si>
    <t>cuenca_lotizacion</t>
  </si>
  <si>
    <t>Trámites línea de fábrica.</t>
  </si>
  <si>
    <t>tramite linea de fabrica</t>
  </si>
  <si>
    <t>DAHP - Infracciones</t>
  </si>
  <si>
    <t>tramite infracciones por año</t>
  </si>
  <si>
    <t>cuenca_infracciones</t>
  </si>
  <si>
    <t>predios_decla_prop_horiz</t>
  </si>
  <si>
    <t>DAHP - Declaración Propiedad Horizontal</t>
  </si>
  <si>
    <t>Trámites de declaración de propiedad horizontal por año.</t>
  </si>
  <si>
    <t>declaraciones de propiedad horizontal</t>
  </si>
  <si>
    <t>cuenca_declaraciones_propiedad_horizontal</t>
  </si>
  <si>
    <t>predios_cons_menor</t>
  </si>
  <si>
    <t>DAHP - Construcción Menor</t>
  </si>
  <si>
    <t>Trámites de construcción menor por años.</t>
  </si>
  <si>
    <t>tramite de construccion menor</t>
  </si>
  <si>
    <t>cuenca_tramite_construccion_menor</t>
  </si>
  <si>
    <t>predios_cons_mayor</t>
  </si>
  <si>
    <t>DAHP - Construcción Mayor</t>
  </si>
  <si>
    <t>Trámites de construcción mayor por años.</t>
  </si>
  <si>
    <t>tramite de construccion mayor</t>
  </si>
  <si>
    <t>cuenca_tramite_construccion_mayor</t>
  </si>
  <si>
    <t>predios_aproba_planos</t>
  </si>
  <si>
    <t>DAHP - Aprobación de Planos</t>
  </si>
  <si>
    <t>Trámites de aprobación de planos por año.</t>
  </si>
  <si>
    <t>aprobacion de planos por año</t>
  </si>
  <si>
    <t>cuenca_aprobacion_planos</t>
  </si>
  <si>
    <t>predios_anteproyectos</t>
  </si>
  <si>
    <t>DAHP - Anteproyectos</t>
  </si>
  <si>
    <t>Trámites de anteproyectos por años.</t>
  </si>
  <si>
    <t>anteproyectos por año</t>
  </si>
  <si>
    <t>cuenca_anteproyectos</t>
  </si>
  <si>
    <t>predios_anteproy_lotizacion</t>
  </si>
  <si>
    <t>DAHP - Anteproyectos Lotización</t>
  </si>
  <si>
    <t>Trámites de anteproyectos lotización por años.</t>
  </si>
  <si>
    <t>anteproyectos lotizados por año</t>
  </si>
  <si>
    <t>cuenca_anteproyectos_lotizados</t>
  </si>
  <si>
    <t>DAHP - Toponimia vial 1910 - 1930</t>
  </si>
  <si>
    <t>Toponimia vial 1910 - 1930</t>
  </si>
  <si>
    <t>Asentamientos humanos</t>
  </si>
  <si>
    <t>conjunto vial 1910 - 1930</t>
  </si>
  <si>
    <t>cuenca_conjunto_vial_1910_1930</t>
  </si>
  <si>
    <t>pech_zonas_recrea_nocturna</t>
  </si>
  <si>
    <t>DAHP - Zonas recreación nocturna</t>
  </si>
  <si>
    <t>zonas recreacion nocturna</t>
  </si>
  <si>
    <t>cuenca_zonas_recreacion_nocturna</t>
  </si>
  <si>
    <t>pech_zonas_prog_vivienda</t>
  </si>
  <si>
    <t>DAHP - Zonas programas vivienda</t>
  </si>
  <si>
    <t>zonas programa de viviendas</t>
  </si>
  <si>
    <t>cuenca_zonas_programa_viviendas</t>
  </si>
  <si>
    <t>pech_vivienda</t>
  </si>
  <si>
    <t>cuenca_vivienda</t>
  </si>
  <si>
    <t>pech_uso_salud</t>
  </si>
  <si>
    <t>DAHP - Uso salud</t>
  </si>
  <si>
    <t>uso de salud</t>
  </si>
  <si>
    <t>cuenca_uso_salud</t>
  </si>
  <si>
    <t>pech_uso_profesional</t>
  </si>
  <si>
    <t>DAHP - Uso profesional</t>
  </si>
  <si>
    <t>uso profesional</t>
  </si>
  <si>
    <t>cuenca_uso_profesional</t>
  </si>
  <si>
    <t>pech_uso_financiero</t>
  </si>
  <si>
    <t>DAHP - Uso financiero</t>
  </si>
  <si>
    <t>uso financiero</t>
  </si>
  <si>
    <t>cuenca_uso_financiero</t>
  </si>
  <si>
    <t>pech_uso_comercio</t>
  </si>
  <si>
    <t>DAHP - Uso comercio</t>
  </si>
  <si>
    <t>uso comercial</t>
  </si>
  <si>
    <t>cuenca_uso_comercial</t>
  </si>
  <si>
    <t>pech_uso_alojamiento</t>
  </si>
  <si>
    <t>DAHP - Uso alojamiento</t>
  </si>
  <si>
    <t>uso alojamiento</t>
  </si>
  <si>
    <t>cuenca_uso_alojamiento</t>
  </si>
  <si>
    <t>pech_seguridad</t>
  </si>
  <si>
    <t>DAHP - Seguridad</t>
  </si>
  <si>
    <t>uso seguridad</t>
  </si>
  <si>
    <t>cuenca_uso_seguridad</t>
  </si>
  <si>
    <t>pech_ruta_gastronomica</t>
  </si>
  <si>
    <t>DAHP - Ruta Gastronómica</t>
  </si>
  <si>
    <t>ruta gastronomica</t>
  </si>
  <si>
    <t>cuenca_ruta_gastronomica</t>
  </si>
  <si>
    <t>pech_restaurantes</t>
  </si>
  <si>
    <t>lotes - restaurantes</t>
  </si>
  <si>
    <t>cuenca_lotes_restaurantes</t>
  </si>
  <si>
    <t>pech_regular_est_conservacion</t>
  </si>
  <si>
    <t>DAHP - Estado de conservación Regular</t>
  </si>
  <si>
    <t>conservacion regular</t>
  </si>
  <si>
    <t>cuenca_conservacion_regular</t>
  </si>
  <si>
    <t>pech_punto_pago_luz</t>
  </si>
  <si>
    <t>DAHP - Punto pago luz</t>
  </si>
  <si>
    <t>puntos de pago de luz</t>
  </si>
  <si>
    <t>cuenca_puntos_pago_luz</t>
  </si>
  <si>
    <t>pech_punto_pago_etapa</t>
  </si>
  <si>
    <t>DAHP - Punto pago etapa</t>
  </si>
  <si>
    <t>puntos de pago etapa</t>
  </si>
  <si>
    <t>cuenca_puntos_pago_etapa</t>
  </si>
  <si>
    <t>pech_pisos_ch</t>
  </si>
  <si>
    <t>DAHP - Pisos Centro Histórico</t>
  </si>
  <si>
    <t>pisos centro historicos</t>
  </si>
  <si>
    <t>cuenca_pisos_centro_historico</t>
  </si>
  <si>
    <t>pech_p_pago_luz_buf</t>
  </si>
  <si>
    <t>DAHP - Puntos pago luz bufer</t>
  </si>
  <si>
    <t>puntos de pago luz - almacenamiento</t>
  </si>
  <si>
    <t>cuenca_puntos_pago_luz_almacenamiento</t>
  </si>
  <si>
    <t>pech_p_pago_etapa_buf</t>
  </si>
  <si>
    <t>DAHP - Puntos pago etapa bufer</t>
  </si>
  <si>
    <t>puntos de pago etapa - almacenamiento</t>
  </si>
  <si>
    <t>cuenca_puntos_pago_etapa_almacenamiento</t>
  </si>
  <si>
    <t>pech_p_conflictivos</t>
  </si>
  <si>
    <t>DAHP - Puntos conflictivos</t>
  </si>
  <si>
    <t>zonas conflictivas</t>
  </si>
  <si>
    <t>cuenca_zonas_conflictivas</t>
  </si>
  <si>
    <t>pech_nbi</t>
  </si>
  <si>
    <t>DAHP - Necesidades básicas insatisfechas</t>
  </si>
  <si>
    <t>necesidades basicas insatisfechas</t>
  </si>
  <si>
    <t>cuenca_necesidades_basicas_insatisfechas</t>
  </si>
  <si>
    <t>pech_museos</t>
  </si>
  <si>
    <t>DAHP - Museos</t>
  </si>
  <si>
    <t>museos</t>
  </si>
  <si>
    <t>cuenca_museos</t>
  </si>
  <si>
    <t>pech_mal_est_conservacion</t>
  </si>
  <si>
    <t>DAHP - Estado de conservación Malo</t>
  </si>
  <si>
    <t>conservacion mala</t>
  </si>
  <si>
    <t>cuenca_conservacion_malla</t>
  </si>
  <si>
    <t>pech_inv_discotecas</t>
  </si>
  <si>
    <t>DAHP - Inventario discotecas</t>
  </si>
  <si>
    <t>uso de discotecas</t>
  </si>
  <si>
    <t>cuenca_uso_discotecas</t>
  </si>
  <si>
    <t>pech_implantacion</t>
  </si>
  <si>
    <t>DAHP - Implantación</t>
  </si>
  <si>
    <t>distribucion de plantas</t>
  </si>
  <si>
    <t>cuenca_distribucion_plantas</t>
  </si>
  <si>
    <t>pech_hacinamiento</t>
  </si>
  <si>
    <t>DAHP - Hacinamiento</t>
  </si>
  <si>
    <t>zonas acumuladas</t>
  </si>
  <si>
    <t>cuenca_zonas_acumuladas</t>
  </si>
  <si>
    <t>pech_galerias_arte</t>
  </si>
  <si>
    <t>DAHP - Galerías arte</t>
  </si>
  <si>
    <t>galerias de arte</t>
  </si>
  <si>
    <t>cuenca_galerias_arte</t>
  </si>
  <si>
    <t>pech_espacio_publico</t>
  </si>
  <si>
    <t>DAHP - Espacio público</t>
  </si>
  <si>
    <t>espacios publicos</t>
  </si>
  <si>
    <t>cuenca_espacios_publicos</t>
  </si>
  <si>
    <t>pech_ensenianza</t>
  </si>
  <si>
    <t>DAHP - Enseñanza</t>
  </si>
  <si>
    <t>edificaciones de enseñanzas</t>
  </si>
  <si>
    <t>cuenca_edificaciones</t>
  </si>
  <si>
    <t>pech_edifi_patrimoniales</t>
  </si>
  <si>
    <t>DAHP - Edificaciones patrimoniales</t>
  </si>
  <si>
    <t>edificaciones patrimoniales</t>
  </si>
  <si>
    <t>cuenca_edificaciones_patrimoniales</t>
  </si>
  <si>
    <t>pech_correos</t>
  </si>
  <si>
    <t>DAHP - Correos</t>
  </si>
  <si>
    <t>edificacion de correo</t>
  </si>
  <si>
    <t>cuenca_edificaciones_correo</t>
  </si>
  <si>
    <t>pech_conventillos</t>
  </si>
  <si>
    <t>DAHP - Conventillos</t>
  </si>
  <si>
    <t>conventillos</t>
  </si>
  <si>
    <t>cuenca_conventillos</t>
  </si>
  <si>
    <t>pech_centro_culturales</t>
  </si>
  <si>
    <t>DAHP - Centro culturales</t>
  </si>
  <si>
    <t>centro culturales</t>
  </si>
  <si>
    <t>cuenca_centro_culturales</t>
  </si>
  <si>
    <t>pech_centralidades</t>
  </si>
  <si>
    <t>DAHP - Centralidades</t>
  </si>
  <si>
    <t>parques - plazas -plazoletas</t>
  </si>
  <si>
    <t>cuenca_parques_plazas_plazoletas</t>
  </si>
  <si>
    <t>pech_centralidad_buf</t>
  </si>
  <si>
    <t>DAHP - Centralidad bufer</t>
  </si>
  <si>
    <t>alcance de centralidades</t>
  </si>
  <si>
    <t>cuenca_alcance_centralidades</t>
  </si>
  <si>
    <t>pech_cent_manzanas</t>
  </si>
  <si>
    <t>DAHP - Centros de manzanas</t>
  </si>
  <si>
    <t>equipamientos educativos y religiosos</t>
  </si>
  <si>
    <t>cuenca_equipamientos_educativos_religiosos</t>
  </si>
  <si>
    <t>pech_bomberos</t>
  </si>
  <si>
    <t>DAHP - Bomberos</t>
  </si>
  <si>
    <t>equipamiento de bomberos</t>
  </si>
  <si>
    <t>cuenca_equipamiento_bomberos</t>
  </si>
  <si>
    <t>pech_bienestar_social</t>
  </si>
  <si>
    <t>DAHP - Bienestar social</t>
  </si>
  <si>
    <t>bienestar social</t>
  </si>
  <si>
    <t>cuenca_equipamiento_social</t>
  </si>
  <si>
    <t>pech_bibliotecas</t>
  </si>
  <si>
    <t>DAHP - Bibliotecas</t>
  </si>
  <si>
    <t>bibliotecas</t>
  </si>
  <si>
    <t>cuenca_bibliotecas</t>
  </si>
  <si>
    <t>pech_bazar</t>
  </si>
  <si>
    <t>DAHP - Bazar</t>
  </si>
  <si>
    <t>bazares</t>
  </si>
  <si>
    <t>cuenca_bazares</t>
  </si>
  <si>
    <t>pech_barrios_cuenca</t>
  </si>
  <si>
    <t>DAHP - Barrios Cuenca</t>
  </si>
  <si>
    <t>barrios de cuenca</t>
  </si>
  <si>
    <t>cuenca_barrios</t>
  </si>
  <si>
    <t>pech_barrios</t>
  </si>
  <si>
    <t>DAHP - Barrios PECH</t>
  </si>
  <si>
    <t>barrios inseguros</t>
  </si>
  <si>
    <t>cuenca_barrios_inseguros</t>
  </si>
  <si>
    <t>pech_barrio_existentes</t>
  </si>
  <si>
    <t>DAHP - Barrio existentes</t>
  </si>
  <si>
    <t>barrios existentes</t>
  </si>
  <si>
    <t>cuenca_barrios_existentes</t>
  </si>
  <si>
    <t>pech_barrio_ampliacion</t>
  </si>
  <si>
    <t>DAHP - Barrio ampliación</t>
  </si>
  <si>
    <t>ampliacion de barrios</t>
  </si>
  <si>
    <t>cuenca_ampliacion_barrios</t>
  </si>
  <si>
    <t>pech_artesanias</t>
  </si>
  <si>
    <t>DAHP - Artesanias</t>
  </si>
  <si>
    <t>artesanias</t>
  </si>
  <si>
    <t>cuenca_artesanias</t>
  </si>
  <si>
    <t>pech_arte_teatro_musica</t>
  </si>
  <si>
    <t>DAHP - Arte teatro música</t>
  </si>
  <si>
    <t>arte - teatro - musica</t>
  </si>
  <si>
    <t>cuenca_arte_teatro_musica</t>
  </si>
  <si>
    <t>pech_altura_edificacion</t>
  </si>
  <si>
    <t>DAHP - Altura de edificación</t>
  </si>
  <si>
    <t>altura de edificios</t>
  </si>
  <si>
    <t>cuenca_altura_edificios</t>
  </si>
  <si>
    <t>pech_agua_potable</t>
  </si>
  <si>
    <t>DAHP - Agua potable</t>
  </si>
  <si>
    <t>agua potable</t>
  </si>
  <si>
    <t>cuenca_agua_potable</t>
  </si>
  <si>
    <t>pech_admin_gestion</t>
  </si>
  <si>
    <t>DAHP - Administración y gestión</t>
  </si>
  <si>
    <t>equipamientos adminitrativos</t>
  </si>
  <si>
    <t>cuenca_equipamientos_administrativos</t>
  </si>
  <si>
    <t>Ortofoto_2010</t>
  </si>
  <si>
    <t>Ortofoto del 2010</t>
  </si>
  <si>
    <t>fotografia satelital</t>
  </si>
  <si>
    <t>cuenca_fotografia_satelital</t>
  </si>
  <si>
    <t>ERROR</t>
  </si>
  <si>
    <t>error</t>
  </si>
  <si>
    <t>vent_arque_san_francisco</t>
  </si>
  <si>
    <t>DAHP - Ventana Arqueológica San Francisco</t>
  </si>
  <si>
    <t>Ventana Arqueológica San Francisco.</t>
  </si>
  <si>
    <t>ventana arqueologica san francisco</t>
  </si>
  <si>
    <t>cuenca_ventana_arqueologica_san_francisco</t>
  </si>
  <si>
    <t>tienda_donoso_marquez</t>
  </si>
  <si>
    <t>DAHP - Tienda Donoso Márquez</t>
  </si>
  <si>
    <t>Ortofotografía Casa Tienda Donoso Márquez tomada con drone a escala 1:1000.</t>
  </si>
  <si>
    <t>casa marquez</t>
  </si>
  <si>
    <t>cuenca_casa_marquez</t>
  </si>
  <si>
    <t>teatro_sucre</t>
  </si>
  <si>
    <t>DAHP - Teatro Sucre</t>
  </si>
  <si>
    <t>Ortofotografía del Teatro Sucre tomada con drone a escala 1:1000.</t>
  </si>
  <si>
    <t>teatro sucre</t>
  </si>
  <si>
    <t>cuenca_teatro_sucre</t>
  </si>
  <si>
    <t>sit_arqueologico_csantana</t>
  </si>
  <si>
    <t>DAHP - Sitio Arqueológico Calle Santa Ana</t>
  </si>
  <si>
    <t>Ortofotografía del Sitio Arqueológico de la Calle Santa Ana tomada con drone a escala 1:1000.</t>
  </si>
  <si>
    <t>arqueología calle santa ana</t>
  </si>
  <si>
    <t>cuenca_arqueologia_calle_santa_ana</t>
  </si>
  <si>
    <t>predio_0701121030000</t>
  </si>
  <si>
    <t>DAHP - Ortofoto Predio 0701121030000</t>
  </si>
  <si>
    <t>Ortofoto Predio 0701121030000 año 2020.</t>
  </si>
  <si>
    <t>predio</t>
  </si>
  <si>
    <t>cuenca_predio</t>
  </si>
  <si>
    <t>predio_0203004046000_dem</t>
  </si>
  <si>
    <t>DAHP - DEM predio 0203004046000</t>
  </si>
  <si>
    <t>DEM predio 0203004046000 año 2020.</t>
  </si>
  <si>
    <t>predio_0203004046000</t>
  </si>
  <si>
    <t>DAHP - Ortofoto predio 0203004046000</t>
  </si>
  <si>
    <t>Ortofotografía predio 0203004046000 año 2020</t>
  </si>
  <si>
    <t>plaza_san_roque</t>
  </si>
  <si>
    <t>DAHP - Plaza San Roque</t>
  </si>
  <si>
    <t>Ortofotografía de la Plaza San Roque tomada con drone a escala 1:1000.</t>
  </si>
  <si>
    <t>plaza san ronque</t>
  </si>
  <si>
    <t>cuenca_plaza_san_roque</t>
  </si>
  <si>
    <t>plaza_san_francisco_2019</t>
  </si>
  <si>
    <t>DAHP - Plaza San Francisco 2019</t>
  </si>
  <si>
    <t>Ortofotografía Plaza de San Francisco año 2019 tomada con drone a escala 1:1000.</t>
  </si>
  <si>
    <t>plaza san franciso 2019</t>
  </si>
  <si>
    <t>cuenca_plaza_san_francisco_2019</t>
  </si>
  <si>
    <t>plaza_san_francisco_2017</t>
  </si>
  <si>
    <t>DAHP - Plaza San Francisco 2017</t>
  </si>
  <si>
    <t>Ortofotografía Plaza San Francisco año 2017.</t>
  </si>
  <si>
    <t>plaza san franciso 2017</t>
  </si>
  <si>
    <t>cuenca_plaza_san_francisco_2017</t>
  </si>
  <si>
    <t>parque_san_sebastian_2019</t>
  </si>
  <si>
    <t>DAHP - Parque San Sebastián 2019.</t>
  </si>
  <si>
    <t>Ortofotografía del Parque de San Sebastián año 2019, tomada con drone a escala 1:1000.</t>
  </si>
  <si>
    <t>plaza san sebastin 2019</t>
  </si>
  <si>
    <t>cuenca_plaza_san_sebastian_2019</t>
  </si>
  <si>
    <t>parque_san_blas_2019</t>
  </si>
  <si>
    <t>DAHP - Parque San Blas 2019</t>
  </si>
  <si>
    <t>Ortofotografía del Parque de San Blas año 2019 tomada con drone a escala 1:1000.</t>
  </si>
  <si>
    <t>plaza san blas 2019</t>
  </si>
  <si>
    <t>cuenca_plaza_san_blas_2019</t>
  </si>
  <si>
    <t>parque_maria_auxiliadora_2019</t>
  </si>
  <si>
    <t>DAHP - Parque María Auxiliadora 2019</t>
  </si>
  <si>
    <t>Ortofoto del Parque María Auxiliadora año 2019 tomada con drone a escala 1:1000.</t>
  </si>
  <si>
    <t>plaza maría auxiliadora 2019</t>
  </si>
  <si>
    <t>cuenca_plaza_maria_auxiliadora_2019</t>
  </si>
  <si>
    <t>otorongo_carbon_2019</t>
  </si>
  <si>
    <t>DAHP - Ortofoto Otorongo - Plaza Carbón</t>
  </si>
  <si>
    <t>Ortofotografía Plaza Otorongo y Plaza el Carbón año 2019.</t>
  </si>
  <si>
    <t>plaza el otorongo y plaza carbon 2019</t>
  </si>
  <si>
    <t>cuenca_plaza_otorongo_plaza_carbon_2019</t>
  </si>
  <si>
    <t>ortofoto_dahp_2016_ch</t>
  </si>
  <si>
    <t>DAHP - Ortofoto Centro Histórico</t>
  </si>
  <si>
    <t>Ortofotografía Centro Histórico año 2016.</t>
  </si>
  <si>
    <t>fotografía centro historico 2016</t>
  </si>
  <si>
    <t>cuenca_fotografia_centro_historico</t>
  </si>
  <si>
    <t>ortofoto_dahp_2016</t>
  </si>
  <si>
    <t>DAHP - Centro Histórico año 2016</t>
  </si>
  <si>
    <t>Fotografía aérea del Centro Histórico año 2016.</t>
  </si>
  <si>
    <t>fotografía área centro historico 2016</t>
  </si>
  <si>
    <t>cuenca_fotografia_area_centro_historico_2016</t>
  </si>
  <si>
    <t>ortofoto_dahp_1994</t>
  </si>
  <si>
    <t>DAHP - Centro Histórico año 1994</t>
  </si>
  <si>
    <t>Ortofotografía del Centro Histórico año 1994.</t>
  </si>
  <si>
    <t>fotografía centro historico 1994</t>
  </si>
  <si>
    <t>cuenca_fotografia_centro_historico_1994</t>
  </si>
  <si>
    <t>ortofoto_dahp</t>
  </si>
  <si>
    <t>DAHP - Ortofoto Áreas Históricas</t>
  </si>
  <si>
    <t>Ortofoto Áreas Históricas</t>
  </si>
  <si>
    <t>fotografía áreas historicas</t>
  </si>
  <si>
    <t>cuenca_fotografia_areas_historicas</t>
  </si>
  <si>
    <t>ortofoto</t>
  </si>
  <si>
    <t>DAHP - Ortofoto</t>
  </si>
  <si>
    <t>Layer-Group type layer: ortofoto</t>
  </si>
  <si>
    <t>fotografía satelital completa</t>
  </si>
  <si>
    <t>cuenca_fotografia_satelital_completa</t>
  </si>
  <si>
    <t>museo_medicina_2020</t>
  </si>
  <si>
    <t>DAHP- Ortofoto Museo Medicina</t>
  </si>
  <si>
    <t>Ortofotografía Museo Medicina año 2020.</t>
  </si>
  <si>
    <t>museo de la medicina 2020</t>
  </si>
  <si>
    <t>cuenca_museo_medicina_2020</t>
  </si>
  <si>
    <t>museo_arte_moderno</t>
  </si>
  <si>
    <t>DAHP - Museo de Arte Moderno</t>
  </si>
  <si>
    <t>Ortofotografía del Museo de Arte Moderno tomada con drone a escala 1:1000.</t>
  </si>
  <si>
    <t>museo arte moderno</t>
  </si>
  <si>
    <t>cuenca_museo_arte_moderno</t>
  </si>
  <si>
    <t>manzana_1001058_2019</t>
  </si>
  <si>
    <t>DAHP - Ortofoto manzana 1001058</t>
  </si>
  <si>
    <t>Ortofotografía manzana 1001058 año 2019.</t>
  </si>
  <si>
    <t>fotografia manzana 2019</t>
  </si>
  <si>
    <t>cuenca_fotografia_manzana_2019</t>
  </si>
  <si>
    <t>manzana_020109_dem</t>
  </si>
  <si>
    <t>DAHP - DEM manzana 020109</t>
  </si>
  <si>
    <t>DEM manzana 020109 año 2020</t>
  </si>
  <si>
    <t>superficie manzana 2019</t>
  </si>
  <si>
    <t>cuenca_superficie_manzana_2019</t>
  </si>
  <si>
    <t>manzana_020109</t>
  </si>
  <si>
    <t>DAHP - Ortofoto manzana 020109</t>
  </si>
  <si>
    <t>Ortofotografía manzana 020109 año 2020.</t>
  </si>
  <si>
    <t>manzana 2019</t>
  </si>
  <si>
    <t>cuenca_manzana_2019</t>
  </si>
  <si>
    <t>iglesia_san_francisco</t>
  </si>
  <si>
    <t>DAHP - Iglesia San Francisco</t>
  </si>
  <si>
    <t>Ortofoto de la Iglesia de San Francisco tomada con drone a escala 1:1000.</t>
  </si>
  <si>
    <t>iglesia san francisco</t>
  </si>
  <si>
    <t>cuenca_iglesia_san_francisco</t>
  </si>
  <si>
    <t>iglesia_san_blas</t>
  </si>
  <si>
    <t>DAHP - Iglesia San Blas</t>
  </si>
  <si>
    <t>Ortofotografía Iglesia de San Blas tomada con drone a escala 1:1000.</t>
  </si>
  <si>
    <t>iglesia san blas</t>
  </si>
  <si>
    <t>cuenca_iglesia_san_blas</t>
  </si>
  <si>
    <t>foto_aerea_1979_2</t>
  </si>
  <si>
    <t>DAHP - Foto aérea 1979 - 2</t>
  </si>
  <si>
    <t>Fotografía aérea de la ciudad de Cuenca año 1979.</t>
  </si>
  <si>
    <t>fotografía ciudad de cuenca 1979</t>
  </si>
  <si>
    <t>cuenca_fotografia_ciudad_cuenca_1979</t>
  </si>
  <si>
    <t>foto_aerea_1979</t>
  </si>
  <si>
    <t>DAHP - Foto aérea año 1979</t>
  </si>
  <si>
    <t>foto_aerea_1976</t>
  </si>
  <si>
    <t>DAHP - Foto aérea año 1976</t>
  </si>
  <si>
    <t>Fotografía aérea de Cuenca año 1976</t>
  </si>
  <si>
    <t>fotografía ciudad de cuenca 1976</t>
  </si>
  <si>
    <t>cuenca_fotografia_ciudad_cuenca_1976</t>
  </si>
  <si>
    <t>febres_cordero_dem</t>
  </si>
  <si>
    <t>DAHP - DEM Fébres Cordero</t>
  </si>
  <si>
    <t>DEM Colegio Fébres Cordero.</t>
  </si>
  <si>
    <t>superficie colegio febres cordero</t>
  </si>
  <si>
    <t>cuenca_superficie_colegio_febres_cordero</t>
  </si>
  <si>
    <t>febres_cordero_2019</t>
  </si>
  <si>
    <t>DAHP - Ortofoto Colegio Febres Cordero 2</t>
  </si>
  <si>
    <t>Ortofotografía Colegio Fébres Cordero año 2019.</t>
  </si>
  <si>
    <t>colegio febres cordero 2019</t>
  </si>
  <si>
    <t>cuenca_colegio_febres_cordero_2019</t>
  </si>
  <si>
    <t>el_pateado</t>
  </si>
  <si>
    <t>DAHP - Ortofoto El Plateado</t>
  </si>
  <si>
    <t>Ortofotografía sector el Plateado.</t>
  </si>
  <si>
    <t>sector el plateado</t>
  </si>
  <si>
    <t>cuenca_sector_plateado</t>
  </si>
  <si>
    <t>dem_parque_san_sebastian_2019</t>
  </si>
  <si>
    <t>DAHP - DEM Parque San Sebastián</t>
  </si>
  <si>
    <t>DEM Parque San Sebastián 2019</t>
  </si>
  <si>
    <t>superficie san sebastian 2019</t>
  </si>
  <si>
    <t>cuenca_superficie_san_sebastian_2019</t>
  </si>
  <si>
    <t>dem_parque_san_blas_2019</t>
  </si>
  <si>
    <t>DAHP - DEM Parque San Blas</t>
  </si>
  <si>
    <t>DEM Parque San Blas 2019</t>
  </si>
  <si>
    <t>superficie san blas 2019</t>
  </si>
  <si>
    <t>cuenca_superficie_san_blas_2019</t>
  </si>
  <si>
    <t>dem_parque_maria_auxiliadora_2019</t>
  </si>
  <si>
    <t>DAHP - DEM Parque María Auxiliadora</t>
  </si>
  <si>
    <t>DEM Parque María Auxiliadora 2019.</t>
  </si>
  <si>
    <t>superficie maría auxiliadora 2019</t>
  </si>
  <si>
    <t>cuenca_superficie_maria_auxiliadora_2019</t>
  </si>
  <si>
    <t>dem_canal_0705158045000_2020</t>
  </si>
  <si>
    <t>DAHP - DEM canal 0705158045000</t>
  </si>
  <si>
    <t>DEM canal ubicado en el predio 0705158045000 año 2020.</t>
  </si>
  <si>
    <t>superficie de canal 2020</t>
  </si>
  <si>
    <t>cuenca_superficie_canal_2020</t>
  </si>
  <si>
    <t>dem_azuay</t>
  </si>
  <si>
    <t>DAHP - DEM Azuay</t>
  </si>
  <si>
    <t>DEM provincia del Azuay</t>
  </si>
  <si>
    <t>superficie provincia del azuay</t>
  </si>
  <si>
    <t>cuenca_superficie_provincia_azuay</t>
  </si>
  <si>
    <t>DAHP - DEM Cuenca.</t>
  </si>
  <si>
    <t>DEM ciudad de Cuenca.</t>
  </si>
  <si>
    <t>superficie ciudad de cuenca</t>
  </si>
  <si>
    <t>cuenca_superficie</t>
  </si>
  <si>
    <t>DAHP - Ortofoto de Cuenca</t>
  </si>
  <si>
    <t>Mosaico de fotografía aérea, centro histórico escala 1:1000 el resto escala 1:5000, fuente imágenes tomadas con drone, ortofoto SIGTIERRAS.</t>
  </si>
  <si>
    <t>conjunto fotografias del centro historico</t>
  </si>
  <si>
    <t>cuenca_conjunto_fotografias_centro_historico</t>
  </si>
  <si>
    <t>corpus_2019</t>
  </si>
  <si>
    <t>DAHP - Corpus 2019</t>
  </si>
  <si>
    <t>Ortofotografía del Corpus Cristi del año 2019.</t>
  </si>
  <si>
    <t>corpus cristi 2019</t>
  </si>
  <si>
    <t>cuenca_corpus_cristi_2019</t>
  </si>
  <si>
    <t>colegio_benigno_malo_2019</t>
  </si>
  <si>
    <t>DAHP - Ortofoto Colegio Benigno Malo</t>
  </si>
  <si>
    <t>Ortofotografía Colegio Benigno Malo año 2019.</t>
  </si>
  <si>
    <t>benigno malo 2019</t>
  </si>
  <si>
    <t>cuenca_benigno_malo_2019</t>
  </si>
  <si>
    <t>col_febres_cordero</t>
  </si>
  <si>
    <t>DAHP - Colegio Febres Cordero</t>
  </si>
  <si>
    <t>Ortofotografía Colegio Febres Cordero tomada con drone a escala 1:1000.</t>
  </si>
  <si>
    <t>colegio febres cordero</t>
  </si>
  <si>
    <t>cuenca_colegio_febres_cordero</t>
  </si>
  <si>
    <t>chocarsi_dem</t>
  </si>
  <si>
    <t>DAHP - DEM Chocarsi</t>
  </si>
  <si>
    <t>DEM Chocarsi año 2020.</t>
  </si>
  <si>
    <t>superficie chocarsi 2020</t>
  </si>
  <si>
    <t>cuenca_superficie_chocarsi_2020</t>
  </si>
  <si>
    <t>chocarsi</t>
  </si>
  <si>
    <t>DAHP - Ortofoto Iglesia Chocarsi</t>
  </si>
  <si>
    <t>Ortofotografía Iglesia Chocarsi año 2020.</t>
  </si>
  <si>
    <t>chocarsi 2020</t>
  </si>
  <si>
    <t>cuenca_chocarsi_2020</t>
  </si>
  <si>
    <t>centro_multiple_municipal</t>
  </si>
  <si>
    <t>DAHP - Centro Múltiple Municipal</t>
  </si>
  <si>
    <t>Ortofotografía Centro Múltiple Municipal tomada con drone a escala 1:1000.</t>
  </si>
  <si>
    <t>centro multiple municipal</t>
  </si>
  <si>
    <t>cuenca_centro_multiple_municipal</t>
  </si>
  <si>
    <t>casa_ullauri_vasquez</t>
  </si>
  <si>
    <t>DAHP - Casa Ullauri Vásquez</t>
  </si>
  <si>
    <t>Ortofotografía Casa Ullari Vásquez tomada con drone a escala 1:1000.</t>
  </si>
  <si>
    <t>casa ullauri vasquez</t>
  </si>
  <si>
    <t>cuenca_casa_ullauri_vasquez</t>
  </si>
  <si>
    <t>casa_rodriguez</t>
  </si>
  <si>
    <t>DAHP - Casa Rodríguez</t>
  </si>
  <si>
    <t>Ortofotografía de la Casa Rodríguez tomada con drone a escala 1:1000.</t>
  </si>
  <si>
    <t>casa rogriguez</t>
  </si>
  <si>
    <t>cuenca_casa_rodriguez</t>
  </si>
  <si>
    <t>casa_palacios_abad</t>
  </si>
  <si>
    <t>DAHP - Casa Palacios Abad</t>
  </si>
  <si>
    <t>Ortofotografía de la Casa Palacios Abad tomada con drone a escala 1:1000.</t>
  </si>
  <si>
    <t>casa palacios abad</t>
  </si>
  <si>
    <t>cuenca_casa_palacios_abab</t>
  </si>
  <si>
    <t>casa_mary_coryle</t>
  </si>
  <si>
    <t>DAHP - Casa Mary Coryle</t>
  </si>
  <si>
    <t>Ortofotografía de la Casa Mary Coryle tomada con drone a escala 1:1000.</t>
  </si>
  <si>
    <t>casa mary corle</t>
  </si>
  <si>
    <t>cuenca_casa_mary_corle</t>
  </si>
  <si>
    <t>casa_del_migrante</t>
  </si>
  <si>
    <t>DAHP - Casa del Migrante</t>
  </si>
  <si>
    <t>Ortofotografía de la Casa del Migrante tomada con drone a escala 1:1000.</t>
  </si>
  <si>
    <t>casa del migrante</t>
  </si>
  <si>
    <t>cuenca_casa_migrante</t>
  </si>
  <si>
    <t>casa_del_arco</t>
  </si>
  <si>
    <t>DAHP - Casa del Arco</t>
  </si>
  <si>
    <t>Ortofotografía de la Casa del Arco tomada con drone a escala 1:1000.</t>
  </si>
  <si>
    <t>casa del arco</t>
  </si>
  <si>
    <t>cuenca_casa_arco</t>
  </si>
  <si>
    <t>casa_deberes_y_derechos</t>
  </si>
  <si>
    <t>DAHP - Casa deberes y derechos</t>
  </si>
  <si>
    <t>Ortofotografía de la Casa deberes y derechos tomada con drone a escala 1:1000.</t>
  </si>
  <si>
    <t>casa de los deberes y derechos</t>
  </si>
  <si>
    <t>cuenca_casa_deberes_derechos</t>
  </si>
  <si>
    <t>casa_de_la_lira</t>
  </si>
  <si>
    <t>DAHP - Casa de la Lira</t>
  </si>
  <si>
    <t>Ortofotografía de la Casa de la Lira toma con drone a escala 1:1000.</t>
  </si>
  <si>
    <t>casa de la lira</t>
  </si>
  <si>
    <t>cuenca_casa_lira</t>
  </si>
  <si>
    <t>canton_cuenca</t>
  </si>
  <si>
    <t>DAHP - Cantón Cuenca</t>
  </si>
  <si>
    <t>Ortofotografía del Cantón Cuenca a escala 1:5000 fuente SIGTIERRAS año 2010.</t>
  </si>
  <si>
    <t>fotografía cuenca 2010</t>
  </si>
  <si>
    <t>cuenca_fotografia_2010</t>
  </si>
  <si>
    <t>NO SE VISUALIZA LA CAPA</t>
  </si>
  <si>
    <t>canal_0705158045000_2020</t>
  </si>
  <si>
    <t>DAHP - Ortofoto Canal</t>
  </si>
  <si>
    <t>Ortofotografía del Canal ubicado en el predio 0705158045000 año 2020.</t>
  </si>
  <si>
    <t>fotografía de canal</t>
  </si>
  <si>
    <t>cuenca_fotografia_canal</t>
  </si>
  <si>
    <t>calle_santana</t>
  </si>
  <si>
    <t>DAHP - Calle Santa Ana</t>
  </si>
  <si>
    <t>Ortofotografía de la Calle Santa Ana tomada con drone año 2017 escala 1:1000.</t>
  </si>
  <si>
    <t>fotografia de la calle santa ana 2017</t>
  </si>
  <si>
    <t>cuenca_fotografia_calle_santa_ana_2017</t>
  </si>
  <si>
    <t>ide:uejecutora_proyectos</t>
  </si>
  <si>
    <t>Proyectos viales</t>
  </si>
  <si>
    <t>cuenca_proyectos_viales</t>
  </si>
  <si>
    <t>ide:uejecutora_emision</t>
  </si>
  <si>
    <t>Ejecución proyectos viales</t>
  </si>
  <si>
    <t>cuenca_ejecucion_proyectos_viales</t>
  </si>
  <si>
    <t>ide:uejecutora_bmvcaf2</t>
  </si>
  <si>
    <t>Ejecución Vial</t>
  </si>
  <si>
    <t>cuenca_ejecucion_vial</t>
  </si>
  <si>
    <t>ide:uejec_vias_tierra</t>
  </si>
  <si>
    <t xml:space="preserve">Vias </t>
  </si>
  <si>
    <t>No se visualiza</t>
  </si>
  <si>
    <t>ide:uejec_ejecucion_vial</t>
  </si>
  <si>
    <t>Ejecucion vial</t>
  </si>
  <si>
    <t>ide:uejec_diagnostico_vial</t>
  </si>
  <si>
    <t>Diagnostico vial</t>
  </si>
  <si>
    <t>cuenca_diagnostico_vial</t>
  </si>
  <si>
    <t>ide:uej_pozostxt</t>
  </si>
  <si>
    <t>Pozos nombres</t>
  </si>
  <si>
    <t>cuenca_pozos</t>
  </si>
  <si>
    <t>ide:uej_pozos</t>
  </si>
  <si>
    <t>Ubicación de pozos</t>
  </si>
  <si>
    <t>cuenca_ubicacion_pozos</t>
  </si>
  <si>
    <t>ide:uej_postes</t>
  </si>
  <si>
    <t>Postes</t>
  </si>
  <si>
    <t>cuenca_postes</t>
  </si>
  <si>
    <t>ide:uej_ductostxt</t>
  </si>
  <si>
    <t>Ductos nombres</t>
  </si>
  <si>
    <t>cuenca_ductos_nombres</t>
  </si>
  <si>
    <t>ide:uej_ductos</t>
  </si>
  <si>
    <t xml:space="preserve">Ductos </t>
  </si>
  <si>
    <t>cuenca_ductos</t>
  </si>
  <si>
    <t>ide:uej_acometidastxt</t>
  </si>
  <si>
    <t>Acometidas nombres</t>
  </si>
  <si>
    <t>cuenca_acometidas_nombres</t>
  </si>
  <si>
    <t>ide:uej_acometidas</t>
  </si>
  <si>
    <t>Acometidas</t>
  </si>
  <si>
    <t>cuenca_acometidas</t>
  </si>
  <si>
    <t>ide:tramites_finalizados</t>
  </si>
  <si>
    <t>Tramites finalizados</t>
  </si>
  <si>
    <t>cuenca_tramites_finalizados</t>
  </si>
  <si>
    <t>ide:tramites_en_proceso</t>
  </si>
  <si>
    <t>Tramites en procesos</t>
  </si>
  <si>
    <t>cuenca_tramites_proceso</t>
  </si>
  <si>
    <t>ide:sectores</t>
  </si>
  <si>
    <t xml:space="preserve">Sectores de planificacion </t>
  </si>
  <si>
    <t>cuenca_sectores_planificacion</t>
  </si>
  <si>
    <t>ide:requerimientos21</t>
  </si>
  <si>
    <t>Proyectos 2021</t>
  </si>
  <si>
    <t>cuenca_proyectos_2021</t>
  </si>
  <si>
    <t>ide:requerimientos20</t>
  </si>
  <si>
    <t>Proyectos 2020</t>
  </si>
  <si>
    <t>cuenca_proyectos_2020</t>
  </si>
  <si>
    <t>ide:red_geodesica</t>
  </si>
  <si>
    <t xml:space="preserve">Red geodesica </t>
  </si>
  <si>
    <t>cuenca_red_geodesica</t>
  </si>
  <si>
    <t>ide:puntos_pago</t>
  </si>
  <si>
    <t>Puntos de pago etapa</t>
  </si>
  <si>
    <t>ide:proyectosbde</t>
  </si>
  <si>
    <t>Proyectos de equipamientos</t>
  </si>
  <si>
    <t>cuenca_proyectos_equipamientos</t>
  </si>
  <si>
    <t>ide:proyectos_caf</t>
  </si>
  <si>
    <t>Proyectos</t>
  </si>
  <si>
    <t>cuenca_proyectos</t>
  </si>
  <si>
    <t>ide:predios_gad</t>
  </si>
  <si>
    <t>Predios GAD</t>
  </si>
  <si>
    <t>cuenca_predios_gad</t>
  </si>
  <si>
    <t>ide:poa_transparencia</t>
  </si>
  <si>
    <t>Proyectos anti la corrupción</t>
  </si>
  <si>
    <t>cuenca_proyectos_anti_corrupcion</t>
  </si>
  <si>
    <t>ide:poa_tics</t>
  </si>
  <si>
    <t>Tecnologias de la comunicación</t>
  </si>
  <si>
    <t>cuenca_tecnologias_comunicacion</t>
  </si>
  <si>
    <t>ide:poa_riegos</t>
  </si>
  <si>
    <t>Gestion de riesgos</t>
  </si>
  <si>
    <t>cuenca_gestion_riesgos</t>
  </si>
  <si>
    <t>ide:poa_relaciones</t>
  </si>
  <si>
    <t>Relaciones internacionales y cooperación</t>
  </si>
  <si>
    <t>cuenca_relaciones_internacionales_cooperacion</t>
  </si>
  <si>
    <t>ide:poa_proyectosgis</t>
  </si>
  <si>
    <t>Proyectos de infraestructura y equipamiento</t>
  </si>
  <si>
    <t>cuenca_proyectos_infraestructura_equipamiento</t>
  </si>
  <si>
    <t>ide:poa_participacion</t>
  </si>
  <si>
    <t>Proyectos de participación</t>
  </si>
  <si>
    <t>cuenca_proyectos_participacion</t>
  </si>
  <si>
    <t>ide:poa_parques</t>
  </si>
  <si>
    <t>Parques</t>
  </si>
  <si>
    <t>cuenca_parques</t>
  </si>
  <si>
    <t>ide:poa_obras</t>
  </si>
  <si>
    <t>Obras e interveciones</t>
  </si>
  <si>
    <t>cuenca_obras_intervenciones</t>
  </si>
  <si>
    <t>ide:poa_mercados</t>
  </si>
  <si>
    <t>Mercados y comercio autonomo</t>
  </si>
  <si>
    <t>cuenca_mercados_comercio_autonomo</t>
  </si>
  <si>
    <t>ide:poa_etapagapasa</t>
  </si>
  <si>
    <t>Proyectos Etapa</t>
  </si>
  <si>
    <t>cuenca_proyectos_etapa</t>
  </si>
  <si>
    <t>ide:poa_emac</t>
  </si>
  <si>
    <t>Proyectos EMAC</t>
  </si>
  <si>
    <t>cuenca_proyectos_emac</t>
  </si>
  <si>
    <t>ide:poa_descentralizacion</t>
  </si>
  <si>
    <t xml:space="preserve">Desentralización y delegación de competencias </t>
  </si>
  <si>
    <t>cuenca_desentralizacion_delegacion_competencias</t>
  </si>
  <si>
    <t>ide:poa_desarrollo_social</t>
  </si>
  <si>
    <t>Proyectos de desarrollo social y productivo</t>
  </si>
  <si>
    <t>cuenca_proyectos_desarrollo_social_productivo</t>
  </si>
  <si>
    <t>ide:poa_control</t>
  </si>
  <si>
    <t>Control municipal</t>
  </si>
  <si>
    <t>cuenca_control_municipal</t>
  </si>
  <si>
    <t>ide:poa_compras</t>
  </si>
  <si>
    <t>Compras publicas</t>
  </si>
  <si>
    <t>cuenca_compras_publicas</t>
  </si>
  <si>
    <t>ide:poa_cga</t>
  </si>
  <si>
    <t>Proyecto de gestion ambiental</t>
  </si>
  <si>
    <t>cuenca_proyecto_gestion_ambiental</t>
  </si>
  <si>
    <t>ide:poa_avaluos</t>
  </si>
  <si>
    <t>Avalúos y catastros</t>
  </si>
  <si>
    <t>cuenca_evaluos_catastros</t>
  </si>
  <si>
    <t>ide:poa_aridos</t>
  </si>
  <si>
    <t>Proyectos y planes de aridos y petreos</t>
  </si>
  <si>
    <t>cuenca_proyectos_planes_aridos_petreos</t>
  </si>
  <si>
    <t>ide:plan_sectores_2003</t>
  </si>
  <si>
    <t>Sectores Cuenca 2003</t>
  </si>
  <si>
    <t>cuenca_sectores_cuenca_2003</t>
  </si>
  <si>
    <t>ide:plan_retiros</t>
  </si>
  <si>
    <t>Retiros Cuenca</t>
  </si>
  <si>
    <t>ide:plan_restriccion_uso</t>
  </si>
  <si>
    <t>Planes de proteccion y riesgo</t>
  </si>
  <si>
    <t>cuenca_planes_proteccion_riesgo</t>
  </si>
  <si>
    <t>ide:plan_referencias</t>
  </si>
  <si>
    <t>Plan referencias</t>
  </si>
  <si>
    <t>ide:plan_reestructuracion</t>
  </si>
  <si>
    <t xml:space="preserve">Plan de restauracion </t>
  </si>
  <si>
    <t>cuenca_plan_restauracion</t>
  </si>
  <si>
    <t>ide:plan_proteccion</t>
  </si>
  <si>
    <t xml:space="preserve">Plan de proteccion </t>
  </si>
  <si>
    <t>ide:plan_predios</t>
  </si>
  <si>
    <t>Plan de predios</t>
  </si>
  <si>
    <t>cuenca_plan_predios</t>
  </si>
  <si>
    <t>ide:plan_planes</t>
  </si>
  <si>
    <t>Planes de ordenamiento territorial</t>
  </si>
  <si>
    <t>cuenca_planes_ordenamiento_territorial</t>
  </si>
  <si>
    <t>ide:plan_nourbanizable</t>
  </si>
  <si>
    <t xml:space="preserve">Suelos no urbanizados </t>
  </si>
  <si>
    <t>cuenca_suelos_urbanizados</t>
  </si>
  <si>
    <t>ide:plan_manzanas</t>
  </si>
  <si>
    <t>Manzanas</t>
  </si>
  <si>
    <t>ide:plan_franjas</t>
  </si>
  <si>
    <t xml:space="preserve">Franjas </t>
  </si>
  <si>
    <t>ide:plan_equipamientos</t>
  </si>
  <si>
    <t>Plan de equipamientos</t>
  </si>
  <si>
    <t>no_plan_equipamientos</t>
  </si>
  <si>
    <t>ide:plan_ejes</t>
  </si>
  <si>
    <t xml:space="preserve">Plan de ejes </t>
  </si>
  <si>
    <t>ide:plan_ciclovia</t>
  </si>
  <si>
    <t xml:space="preserve">Plan de ciclovias </t>
  </si>
  <si>
    <t>ide:plan_banco_suelos</t>
  </si>
  <si>
    <t>Bancos equipamientos</t>
  </si>
  <si>
    <t>cuenca_bancos_equipamientos</t>
  </si>
  <si>
    <t>ide:plan_areaverde</t>
  </si>
  <si>
    <t>Plan áreas verdes</t>
  </si>
  <si>
    <t>cuenca_plan_areas_verdes</t>
  </si>
  <si>
    <t>ide:pdot_proteccionnatural</t>
  </si>
  <si>
    <t>Proteccion de suelo</t>
  </si>
  <si>
    <t>cuenca_proteccion_suelo</t>
  </si>
  <si>
    <t>ide:pdot_noUrban_deslizamientos</t>
  </si>
  <si>
    <t>Deslizamientos</t>
  </si>
  <si>
    <t>ide:pdot_noUrban_derrumbes</t>
  </si>
  <si>
    <t>Derrumbes</t>
  </si>
  <si>
    <t>cuenca_derrumbes</t>
  </si>
  <si>
    <t>ide:pdot_margenes_proteccion</t>
  </si>
  <si>
    <t>Margen de protección ríos</t>
  </si>
  <si>
    <t>cuenca_margen_proteccion_rios</t>
  </si>
  <si>
    <t>ide:pdot_deficit_equipamientos_2010</t>
  </si>
  <si>
    <t>Falta de equipamientos 2010</t>
  </si>
  <si>
    <t>cuenca_falta_equipamientos_2010</t>
  </si>
  <si>
    <t>ide:pdot_categorias</t>
  </si>
  <si>
    <t>Área de proteccion y conservación</t>
  </si>
  <si>
    <t>cuenca_area_proteccion_conservacion</t>
  </si>
  <si>
    <t>ide:pdot_amenazas_PRECUPA</t>
  </si>
  <si>
    <t>Amenazas naturales</t>
  </si>
  <si>
    <t>cuenca_amenazas_naturales</t>
  </si>
  <si>
    <t>ide:pdot_Limitacion_Topografica</t>
  </si>
  <si>
    <t>Limitación topografica</t>
  </si>
  <si>
    <t>cuenca_limitacion_topografica</t>
  </si>
  <si>
    <t>ide:pdot_Jerarquia_Asentamientos</t>
  </si>
  <si>
    <t>Jerarquias de asentamientos humanos</t>
  </si>
  <si>
    <t>cuenca_jerarquias_asentamientos_humanos</t>
  </si>
  <si>
    <t>ide:pdot_Inundacion_inestabilidad</t>
  </si>
  <si>
    <t>Inundaciones</t>
  </si>
  <si>
    <t>cuenca_inundaciones</t>
  </si>
  <si>
    <t>ide:pdot_GeologicamenteInestable</t>
  </si>
  <si>
    <t>Terrenos inestable</t>
  </si>
  <si>
    <t>cuenca_terrenos_inestable</t>
  </si>
  <si>
    <t>ide:paradas_tranvia</t>
  </si>
  <si>
    <t>Paradas tranvia</t>
  </si>
  <si>
    <t>cuenca_paradas_tranvia</t>
  </si>
  <si>
    <t>ide:osm_farmacias</t>
  </si>
  <si>
    <t>Farmacias</t>
  </si>
  <si>
    <t>cuenca_farmacias</t>
  </si>
  <si>
    <t>ide:osm_centros_medicos</t>
  </si>
  <si>
    <t>Centros medicos</t>
  </si>
  <si>
    <t>cuenca_centros_medicos</t>
  </si>
  <si>
    <t>ide:ordenanzach</t>
  </si>
  <si>
    <t xml:space="preserve">Ordenanza de proteccion y conservacion </t>
  </si>
  <si>
    <t>cuenca_ordenanza_proteccion_conservacion</t>
  </si>
  <si>
    <t>ide:oopp_obras_muni</t>
  </si>
  <si>
    <t>Obras municipales</t>
  </si>
  <si>
    <t>cuenca_obras_municipales</t>
  </si>
  <si>
    <t>ide:oopp_obras_gad</t>
  </si>
  <si>
    <t>Obras GAD Parroquiales</t>
  </si>
  <si>
    <t>cuenca_obras_gad_parroquiales</t>
  </si>
  <si>
    <t>ide:odk_zonas</t>
  </si>
  <si>
    <t>Super manzanas</t>
  </si>
  <si>
    <t>cuenca_super_manzanas</t>
  </si>
  <si>
    <t>ide:odk_tomas_agua</t>
  </si>
  <si>
    <t>Tomas de agua</t>
  </si>
  <si>
    <t>ide:odk_mantenimientos</t>
  </si>
  <si>
    <t>Mantenimiento vial</t>
  </si>
  <si>
    <t>cuenca_mantenimiento_vial</t>
  </si>
  <si>
    <t>ide:odk_denuncias</t>
  </si>
  <si>
    <t>Denucias</t>
  </si>
  <si>
    <t>ide:nxprovincias</t>
  </si>
  <si>
    <t>Provincias del Ecuador</t>
  </si>
  <si>
    <t>cuenca_provincias_ecuador</t>
  </si>
  <si>
    <t>ide:nxcantones</t>
  </si>
  <si>
    <t>Cantones del Ecuador</t>
  </si>
  <si>
    <t>cuenca_cantones_ecuador</t>
  </si>
  <si>
    <t>ide:nucleos</t>
  </si>
  <si>
    <t>Grupos de asentamientos</t>
  </si>
  <si>
    <t>cuenca_grupos_asentamientos</t>
  </si>
  <si>
    <t>ide:monitoreoruido</t>
  </si>
  <si>
    <t xml:space="preserve">Ruido ciudad </t>
  </si>
  <si>
    <t>cuenca_ruido_ciudad</t>
  </si>
  <si>
    <t>ide:monitoreopm10</t>
  </si>
  <si>
    <t>Equipo de monitoreo</t>
  </si>
  <si>
    <t>cuenca_equipo_monitoreo</t>
  </si>
  <si>
    <t>ide:minas_conceciones</t>
  </si>
  <si>
    <t>Minas</t>
  </si>
  <si>
    <t>cuenca_minas</t>
  </si>
  <si>
    <t>ide:mibarrio_locales03</t>
  </si>
  <si>
    <t>Locales de cada barrio</t>
  </si>
  <si>
    <t>cuenca_locales_barrio</t>
  </si>
  <si>
    <t>ide:mercados_02</t>
  </si>
  <si>
    <t>Mercados nivel 1</t>
  </si>
  <si>
    <t>cuenca_mercados_nivel_1</t>
  </si>
  <si>
    <t>ide:mercados_01</t>
  </si>
  <si>
    <t>Mercados nivel 2</t>
  </si>
  <si>
    <t>cuenca_mercados_nivel_2</t>
  </si>
  <si>
    <t>ide:limites_parroquias_urbanas</t>
  </si>
  <si>
    <t>Mapa de parroquias urbanas</t>
  </si>
  <si>
    <t>cuenca_parroquias_urbanas</t>
  </si>
  <si>
    <t>ide:limites_parroquias_rurales</t>
  </si>
  <si>
    <t>Mapa de parroquias rurales</t>
  </si>
  <si>
    <t>cuenca_parroquias_rurales</t>
  </si>
  <si>
    <t>ide:limites_centro_historico</t>
  </si>
  <si>
    <t>Limite de centro historico</t>
  </si>
  <si>
    <t>cuenca_limite_historico</t>
  </si>
  <si>
    <t>ide:limites_cabeceras</t>
  </si>
  <si>
    <t>Limite de cabeceras</t>
  </si>
  <si>
    <t>cuenca_limite_cabeceras</t>
  </si>
  <si>
    <t>ide:igm_san_fernando_nvi_b1b_d_25cm_v3_rgb_20181024</t>
  </si>
  <si>
    <t>San Fernando - fotografia Satelital 1</t>
  </si>
  <si>
    <t>cuenca_san_fernando_fotografia_satelital_1</t>
  </si>
  <si>
    <t>ide:igm_san_fernando_nvi_b1a_c_25cm_rgb_20180824</t>
  </si>
  <si>
    <t>San Fernando - fotografia Satelital 2</t>
  </si>
  <si>
    <t>cuenca_san_fernando_fotografia_satelital_2</t>
  </si>
  <si>
    <t>ide:igm_gualleturo-pijili_(s7_bloque1)_rgb_20170720</t>
  </si>
  <si>
    <t xml:space="preserve">Gualleturo - fotografia satelital </t>
  </si>
  <si>
    <t>cuenca_gualleturo_fotografia_satelital</t>
  </si>
  <si>
    <t>ide:igm_cuenca_san_fernando_giron_nvi_b2a-c-25cm_20181025</t>
  </si>
  <si>
    <t>Giron - fotografia satelital</t>
  </si>
  <si>
    <t>cuenca_giron_fotogradia _satelital</t>
  </si>
  <si>
    <t>ide:igm_cuenca_nv_f4b_d_25cm_rgb_20181023</t>
  </si>
  <si>
    <t>Cuenca -  fotografia satelital 1</t>
  </si>
  <si>
    <t>cuenca_fotografia_satelital_1</t>
  </si>
  <si>
    <t>ide:igm_cuenca_nv_f4a_c_25cm_rgb_20181023</t>
  </si>
  <si>
    <t>Cuenca -  fotografia satelital 2</t>
  </si>
  <si>
    <t>cuenca_fotografia_satelital_2</t>
  </si>
  <si>
    <t>ide:igm_cuenca_nv_f3b_d_25_cm_rgb_20181024</t>
  </si>
  <si>
    <t>Cuenca -  fotografia satelital 3</t>
  </si>
  <si>
    <t>cuenca_fotografia_satelital_3</t>
  </si>
  <si>
    <t>ide:ide_quickbird</t>
  </si>
  <si>
    <t>Fotografia urbana de Cuenca</t>
  </si>
  <si>
    <t>cuenca_fotografia_urbana</t>
  </si>
  <si>
    <t>ide:ide_ortofoto2010</t>
  </si>
  <si>
    <t>Fotografia satelital 2010</t>
  </si>
  <si>
    <t>cuenca_fotografia_satelital_2010</t>
  </si>
  <si>
    <t>ide:ide_mosaicobn</t>
  </si>
  <si>
    <t>Fotografia satelital blanco y negro</t>
  </si>
  <si>
    <t>cuenca_fotografia_satelite_blanca_negro</t>
  </si>
  <si>
    <t>ide:ide_emov_ubicaciones</t>
  </si>
  <si>
    <t>Edificios EMOV</t>
  </si>
  <si>
    <t>cuenca_edificios_emov</t>
  </si>
  <si>
    <t>ide:gobernabilidad_barrios</t>
  </si>
  <si>
    <t>Barrios</t>
  </si>
  <si>
    <t>ide:foto2017ch</t>
  </si>
  <si>
    <t>Fotografia centro historico</t>
  </si>
  <si>
    <t>ide:formularios_locales</t>
  </si>
  <si>
    <t xml:space="preserve">Equipamientos y servicios </t>
  </si>
  <si>
    <t>cuenca_ equipamientos_servicios</t>
  </si>
  <si>
    <t>ide:farmasol_locales</t>
  </si>
  <si>
    <t xml:space="preserve">Farmacias </t>
  </si>
  <si>
    <t>ide:etapa_centros_atencion</t>
  </si>
  <si>
    <t>Etapa centros de atencion</t>
  </si>
  <si>
    <t>cuenca_etapa</t>
  </si>
  <si>
    <t>ide:emac_zonas_recoleccion_2019</t>
  </si>
  <si>
    <t xml:space="preserve">Zonas de recolecion </t>
  </si>
  <si>
    <t>cuenca_zonas</t>
  </si>
  <si>
    <t>ide:dmt_localescomerciales</t>
  </si>
  <si>
    <t xml:space="preserve">Locales comerciales </t>
  </si>
  <si>
    <t>cuenca_locales_comerciales</t>
  </si>
  <si>
    <t>ide:dmt_linea9</t>
  </si>
  <si>
    <t xml:space="preserve">Linea de bus 9 </t>
  </si>
  <si>
    <t>cuenca_bus_9</t>
  </si>
  <si>
    <t>ide:dmt_linea8</t>
  </si>
  <si>
    <t>Linea de bus 8</t>
  </si>
  <si>
    <t>cuenca_bus_8</t>
  </si>
  <si>
    <t>ide:dmt_linea7</t>
  </si>
  <si>
    <t>Linea de bus 7</t>
  </si>
  <si>
    <t>cuenca_bus_7</t>
  </si>
  <si>
    <t>ide:dmt_linea6</t>
  </si>
  <si>
    <t>Linea de bus 6</t>
  </si>
  <si>
    <t>cuenca_bus_6</t>
  </si>
  <si>
    <t>ide:dmt_linea50</t>
  </si>
  <si>
    <t>Linea de bus 50</t>
  </si>
  <si>
    <t>cuenca_bus_50</t>
  </si>
  <si>
    <t>ide:dmt_linea5</t>
  </si>
  <si>
    <t>Linea de bus 5</t>
  </si>
  <si>
    <t>cuenca_bus_5</t>
  </si>
  <si>
    <t>ide:dmt_linea4</t>
  </si>
  <si>
    <t>Linea de bus 4</t>
  </si>
  <si>
    <t>cuenca_bus_4</t>
  </si>
  <si>
    <t>ide:dmt_linea34</t>
  </si>
  <si>
    <t>Linea de bus 34</t>
  </si>
  <si>
    <t>cuenca_bus_34</t>
  </si>
  <si>
    <t>ide:dmt_linea33</t>
  </si>
  <si>
    <t>Linea de bus 33</t>
  </si>
  <si>
    <t>cuenca_bus_33</t>
  </si>
  <si>
    <t>ide:dmt_linea32</t>
  </si>
  <si>
    <t>Linea de bus 32</t>
  </si>
  <si>
    <t>cuenca_bus_32</t>
  </si>
  <si>
    <t>ide:dmt_linea31</t>
  </si>
  <si>
    <t>Linea de bus 31</t>
  </si>
  <si>
    <t>cuenca_bus_31</t>
  </si>
  <si>
    <t>ide:dmt_linea30</t>
  </si>
  <si>
    <t>Linea de bus 30</t>
  </si>
  <si>
    <t>cuenca_bus_30</t>
  </si>
  <si>
    <t>ide:dmt_linea3</t>
  </si>
  <si>
    <t>Linea de bus 3</t>
  </si>
  <si>
    <t>cuenca_bus_3</t>
  </si>
  <si>
    <t>ide:dmt_linea29</t>
  </si>
  <si>
    <t>Linea de bus 29</t>
  </si>
  <si>
    <t>cuenca_bus_29</t>
  </si>
  <si>
    <t>ide:dmt_linea28</t>
  </si>
  <si>
    <t>Linea de bus 28</t>
  </si>
  <si>
    <t>cuenca_bus_28</t>
  </si>
  <si>
    <t>ide:dmt_linea27</t>
  </si>
  <si>
    <t>Linea de bus 27</t>
  </si>
  <si>
    <t>cuenca_bus_27</t>
  </si>
  <si>
    <t>ide:dmt_linea26</t>
  </si>
  <si>
    <t>Linea de bus 26</t>
  </si>
  <si>
    <t>cuenca_bus_26</t>
  </si>
  <si>
    <t>ide:dmt_linea25</t>
  </si>
  <si>
    <t>Linea de bus 25</t>
  </si>
  <si>
    <t>cuenca_bus_25</t>
  </si>
  <si>
    <t>ide:dmt_linea24</t>
  </si>
  <si>
    <t>Linea de bus 24</t>
  </si>
  <si>
    <t>cuenca_bus_24</t>
  </si>
  <si>
    <t>ide:dmt_linea23</t>
  </si>
  <si>
    <t>Linea de bus 23</t>
  </si>
  <si>
    <t>cuenca_bus_23</t>
  </si>
  <si>
    <t>ide:dmt_linea22</t>
  </si>
  <si>
    <t>Linea de bus 22</t>
  </si>
  <si>
    <t>cuenca_bus_22</t>
  </si>
  <si>
    <t>ide:dmt_linea21</t>
  </si>
  <si>
    <t>Linea de bus 21</t>
  </si>
  <si>
    <t>cuenca_bus_21</t>
  </si>
  <si>
    <t>ide:dmt_linea20</t>
  </si>
  <si>
    <t>Linea de bus 20</t>
  </si>
  <si>
    <t>cuenca_bus_20</t>
  </si>
  <si>
    <t>ide:dmt_linea2</t>
  </si>
  <si>
    <t>Linea de bus 2</t>
  </si>
  <si>
    <t>cuenca_bus_2</t>
  </si>
  <si>
    <t>ide:dmt_linea19</t>
  </si>
  <si>
    <t>Linea de bus 19</t>
  </si>
  <si>
    <t>cuenca_bus_19</t>
  </si>
  <si>
    <t>ide:dmt_linea18</t>
  </si>
  <si>
    <t>Linea de bus 18</t>
  </si>
  <si>
    <t>cuenca_bus_18</t>
  </si>
  <si>
    <t>ide:dmt_linea17</t>
  </si>
  <si>
    <t>Linea de bus 17</t>
  </si>
  <si>
    <t>cuenca_bus_17</t>
  </si>
  <si>
    <t>ide:dmt_linea16</t>
  </si>
  <si>
    <t>Linea de bus 16</t>
  </si>
  <si>
    <t>cuenca_bus_16</t>
  </si>
  <si>
    <t>ide:dmt_linea15</t>
  </si>
  <si>
    <t>Linea de bus 15</t>
  </si>
  <si>
    <t>cuenca_bus_15</t>
  </si>
  <si>
    <t>ide:dmt_linea14</t>
  </si>
  <si>
    <t>ide:dmt_linea13B</t>
  </si>
  <si>
    <t>Linea de bus 13b</t>
  </si>
  <si>
    <t>cuenca_bus_13b</t>
  </si>
  <si>
    <t>ide:dmt_linea13</t>
  </si>
  <si>
    <t>Linea de bus 13</t>
  </si>
  <si>
    <t xml:space="preserve">cuenca_bus_13 </t>
  </si>
  <si>
    <t>ide:dmt_linea12</t>
  </si>
  <si>
    <t>Linea de bus 12</t>
  </si>
  <si>
    <t>cuenca_bus_12</t>
  </si>
  <si>
    <t>ide:dmt_linea11B</t>
  </si>
  <si>
    <t>Linea de bus 11b</t>
  </si>
  <si>
    <t>cuenca_bus_11b</t>
  </si>
  <si>
    <t>ide:dmt_linea11</t>
  </si>
  <si>
    <t xml:space="preserve">Linea de bus 11 </t>
  </si>
  <si>
    <t xml:space="preserve">cuenca_bus_11 </t>
  </si>
  <si>
    <t>ide:dmt_linea100</t>
  </si>
  <si>
    <t>Linea de bus 100</t>
  </si>
  <si>
    <t>cuenca_bus_100</t>
  </si>
  <si>
    <t>ide:dmt_linea10</t>
  </si>
  <si>
    <t>Linea de bus 10</t>
  </si>
  <si>
    <t>ide:dmt_linea1</t>
  </si>
  <si>
    <t>Linea de bus 1</t>
  </si>
  <si>
    <t>cuenca_bus_1</t>
  </si>
  <si>
    <t>ide:descentralizacion_licencias</t>
  </si>
  <si>
    <t>Descentralizacion</t>
  </si>
  <si>
    <t xml:space="preserve">cuenca_descentralización </t>
  </si>
  <si>
    <t>NO SE VISUALIZA</t>
  </si>
  <si>
    <t>ide:desc_turi_tramites</t>
  </si>
  <si>
    <t>Tramites Turi tramites</t>
  </si>
  <si>
    <t>cuenca_turi_tramite</t>
  </si>
  <si>
    <t>ide:desc_turi_predios</t>
  </si>
  <si>
    <t>Predios Turi</t>
  </si>
  <si>
    <t>cuenca_turi_predios</t>
  </si>
  <si>
    <t>ide:desc_turi_phs</t>
  </si>
  <si>
    <t xml:space="preserve">Turi propiedad horizontal </t>
  </si>
  <si>
    <t>cuenca_turi_propiedad_horizontal</t>
  </si>
  <si>
    <t>ide:desc_turi_lotizacion</t>
  </si>
  <si>
    <t xml:space="preserve">Turi lotizacion </t>
  </si>
  <si>
    <t>cuenca_turi_lotizacion</t>
  </si>
  <si>
    <t>ide:desc_turi_licencias</t>
  </si>
  <si>
    <t>Turi lincecias</t>
  </si>
  <si>
    <t>cuenca_licencias_urbanisticas</t>
  </si>
  <si>
    <t>ide:desc_turi_informet</t>
  </si>
  <si>
    <t>Turi informes</t>
  </si>
  <si>
    <t>cuenca_turi_informes</t>
  </si>
  <si>
    <t>ide:desc_turi_cmenor</t>
  </si>
  <si>
    <t>Turi construcciones menores</t>
  </si>
  <si>
    <t>cuenca_turi_construcciones_menores</t>
  </si>
  <si>
    <t>ide:desc_turi_cmayor</t>
  </si>
  <si>
    <t xml:space="preserve">Turi construcciones mayores </t>
  </si>
  <si>
    <t>cuenca_turi_construcciones_mayores</t>
  </si>
  <si>
    <t>ide:desc_turi_aplanos</t>
  </si>
  <si>
    <t>Planos Turi</t>
  </si>
  <si>
    <t>cuenca_turi_planos</t>
  </si>
  <si>
    <t>ide:desc_turi_anteproyectol</t>
  </si>
  <si>
    <t xml:space="preserve">Turi anteproyectos de lotizacion </t>
  </si>
  <si>
    <t>cuenca_turi_anteproyectos_lotizacion</t>
  </si>
  <si>
    <t>ide:desc_turi_anteproyecto</t>
  </si>
  <si>
    <t xml:space="preserve">Turi anteproyectos </t>
  </si>
  <si>
    <t xml:space="preserve">cuenca_turi_anteproyectos </t>
  </si>
  <si>
    <t>ide:desc_turi</t>
  </si>
  <si>
    <t>Turi Superficie</t>
  </si>
  <si>
    <t>cuenca_turi_superficie</t>
  </si>
  <si>
    <t>ide:desc_tramites_todos</t>
  </si>
  <si>
    <t xml:space="preserve">Turi tramites </t>
  </si>
  <si>
    <t xml:space="preserve">cuenca_turi_tramites </t>
  </si>
  <si>
    <t>ide:desc_tramites_control_historicos</t>
  </si>
  <si>
    <t>Tramites control historico</t>
  </si>
  <si>
    <t>cuenca_tramites_historico</t>
  </si>
  <si>
    <t>ide:desc_tarqui_vista_general</t>
  </si>
  <si>
    <t>Tarqui vista general</t>
  </si>
  <si>
    <t>cuenca_tarqui_fotografia</t>
  </si>
  <si>
    <t>ide:desc_tarqui_predios</t>
  </si>
  <si>
    <t>Predios Tarqui</t>
  </si>
  <si>
    <t>cuenca_tarqui_predios</t>
  </si>
  <si>
    <t>ide:desc_tarqui_phs</t>
  </si>
  <si>
    <t xml:space="preserve">Tarqui propiedad horizontal </t>
  </si>
  <si>
    <t>cuenca_tarqui_propiedad_horizontal</t>
  </si>
  <si>
    <t>ide:desc_tarqui_lotizacion</t>
  </si>
  <si>
    <t xml:space="preserve">Tarqui lotizacion </t>
  </si>
  <si>
    <t>cuenca_tarqui_lotizacion</t>
  </si>
  <si>
    <t>ide:desc_tarqui_licencias</t>
  </si>
  <si>
    <t>Tarqui lincecias</t>
  </si>
  <si>
    <t>cuenca_tarqui_licencias_urbanisticas</t>
  </si>
  <si>
    <t>ide:desc_tarqui_informes</t>
  </si>
  <si>
    <t>Tarqui informes</t>
  </si>
  <si>
    <t>cuenca_tarqui_informes</t>
  </si>
  <si>
    <t>ide:desc_tarqui_cmenor</t>
  </si>
  <si>
    <t>Tarqui construcciones menores</t>
  </si>
  <si>
    <t>cuenca_tarqui_construcciones_menores</t>
  </si>
  <si>
    <t>ide:desc_tarqui_cmayor</t>
  </si>
  <si>
    <t xml:space="preserve">Tarqui construcciones mayores </t>
  </si>
  <si>
    <t>cuenca_tarqui_construcciones_mayores</t>
  </si>
  <si>
    <t>ide:desc_tarqui_aplanos</t>
  </si>
  <si>
    <t>Planos Tarqui</t>
  </si>
  <si>
    <t>cuenca_tarqui_planos</t>
  </si>
  <si>
    <t>ide:desc_tarqui_anteproyectol</t>
  </si>
  <si>
    <t xml:space="preserve">Tarqui anteproyectos de lotizacion </t>
  </si>
  <si>
    <t>cuenca_tarqui_anteproyectos_lotizacion</t>
  </si>
  <si>
    <t>ide:desc_tarqui_anteproyecto</t>
  </si>
  <si>
    <t xml:space="preserve">Tarqui anteproyectos </t>
  </si>
  <si>
    <t xml:space="preserve">cuenca_tarqui_anteproyectos </t>
  </si>
  <si>
    <t>ide:desc_tarqui</t>
  </si>
  <si>
    <t>Tarqui Superficie</t>
  </si>
  <si>
    <t>cuenca_tarqui_superficie</t>
  </si>
  <si>
    <t>ide:desc_tariqui_anteproyectol</t>
  </si>
  <si>
    <t>Tarqui anteproyectos de lotizacion</t>
  </si>
  <si>
    <t>se repite la capa</t>
  </si>
  <si>
    <t>ide:desc_sinincay_tramites</t>
  </si>
  <si>
    <t xml:space="preserve">Sinicay tramites </t>
  </si>
  <si>
    <t>cuenca_sinincay_tramites</t>
  </si>
  <si>
    <t>ide:desc_sinincay_predios</t>
  </si>
  <si>
    <t>Predios Sinicay</t>
  </si>
  <si>
    <t>cuenca_sinincay_predios</t>
  </si>
  <si>
    <t>ide:desc_sinincay_phs</t>
  </si>
  <si>
    <t xml:space="preserve">Sinincay propiedad horizontal </t>
  </si>
  <si>
    <t>cuenca_sinincay_propiedad_horizontal</t>
  </si>
  <si>
    <t>ide:desc_sinincay_lotizacion</t>
  </si>
  <si>
    <t xml:space="preserve">Sinincay  lotizacion </t>
  </si>
  <si>
    <t>cuenca_sinincay_lotizacion</t>
  </si>
  <si>
    <t>ide:desc_sinincay_licencias</t>
  </si>
  <si>
    <t>Sinincay  lincecias</t>
  </si>
  <si>
    <t>cuenca_sinincay_licencias_urbanisticas</t>
  </si>
  <si>
    <t>ide:desc_sinincay_informet</t>
  </si>
  <si>
    <t>Sinincay  informes</t>
  </si>
  <si>
    <t>cuenca_sinincay_informes</t>
  </si>
  <si>
    <t>ide:desc_sinincay_cmenor</t>
  </si>
  <si>
    <t>Sinincay  construcciones menores</t>
  </si>
  <si>
    <t>cuenca_sinincay_construcciones_menores</t>
  </si>
  <si>
    <t>ide:desc_sinincay_cmayor</t>
  </si>
  <si>
    <t xml:space="preserve">Sinincay  construcciones mayores </t>
  </si>
  <si>
    <t>cuenca_sinincay_construcciones_mayores</t>
  </si>
  <si>
    <t>ide:desc_sinincay_aplanos</t>
  </si>
  <si>
    <t xml:space="preserve">Planos Sinincay </t>
  </si>
  <si>
    <t>cuenca_sinincay_planos</t>
  </si>
  <si>
    <t>ide:desc_sinincay_anteproyectol</t>
  </si>
  <si>
    <t xml:space="preserve">Sinincay anteproyectos de lotizacion </t>
  </si>
  <si>
    <t>cuenca_sinincay_anteproyectos_lotizacion</t>
  </si>
  <si>
    <t>ide:desc_sinincay_anteproyecto</t>
  </si>
  <si>
    <t xml:space="preserve">Sinincay  anteproyectos </t>
  </si>
  <si>
    <t xml:space="preserve">cuenca_sinincay_anteproyectos </t>
  </si>
  <si>
    <t>ide:desc_sinincay</t>
  </si>
  <si>
    <t>Sinincay Superficie</t>
  </si>
  <si>
    <t>cuenca_sinincay_superficie</t>
  </si>
  <si>
    <t>ide:desc_santaana_tramites</t>
  </si>
  <si>
    <t xml:space="preserve">Santanana tramites </t>
  </si>
  <si>
    <t>cuenca_santaana  _tramites</t>
  </si>
  <si>
    <t>ide:desc_santaana_predios</t>
  </si>
  <si>
    <t>Santaana  Sinicay</t>
  </si>
  <si>
    <t>cuenca_santaana_predios</t>
  </si>
  <si>
    <t>ide:desc_santaana_phs</t>
  </si>
  <si>
    <t xml:space="preserve">Santaana  propiedad horizontal </t>
  </si>
  <si>
    <t>cuenca_santaana_propiedad_horizontal</t>
  </si>
  <si>
    <t>ide:desc_santaana_lotizacion</t>
  </si>
  <si>
    <t xml:space="preserve">Santaana    lotizacion </t>
  </si>
  <si>
    <t>cuenca_santaana_lotizacion</t>
  </si>
  <si>
    <t>ide:desc_santaana_licencias</t>
  </si>
  <si>
    <t>Santaana    lincecias</t>
  </si>
  <si>
    <t>cuenca_santaana_licencias_urbanisticas</t>
  </si>
  <si>
    <t>ide:desc_santaana_informet</t>
  </si>
  <si>
    <t>Santaana    informes</t>
  </si>
  <si>
    <t>cuenca_santaana_informes</t>
  </si>
  <si>
    <t>ide:desc_santaana_cmenor</t>
  </si>
  <si>
    <t>Santaana   construcciones menores</t>
  </si>
  <si>
    <t>cuenca_santaana_construcciones_menores</t>
  </si>
  <si>
    <t>ide:desc_santaana_cmayor</t>
  </si>
  <si>
    <t xml:space="preserve">Santaana    construcciones mayores </t>
  </si>
  <si>
    <t>cuenca_santaana_construcciones_mayores</t>
  </si>
  <si>
    <t>ide:desc_santaana_aplanos</t>
  </si>
  <si>
    <t xml:space="preserve">Planos Santaana  </t>
  </si>
  <si>
    <t>cuenca_santaana_planos</t>
  </si>
  <si>
    <t>ide:desc_santaana_anteproyectol</t>
  </si>
  <si>
    <t xml:space="preserve">Santaana   anteproyectos de lotizacion </t>
  </si>
  <si>
    <t>cuenca_santaana_anteproyectos_lotizacion</t>
  </si>
  <si>
    <t>ide:desc_santaana_anteproyecto</t>
  </si>
  <si>
    <t xml:space="preserve">Santaana    anteproyectos </t>
  </si>
  <si>
    <t xml:space="preserve">cuenca_santaana_anteproyectos </t>
  </si>
  <si>
    <t>ide:desc_santaana</t>
  </si>
  <si>
    <t>Santaana   Superficie</t>
  </si>
  <si>
    <t>cuenca_santaana_superficie</t>
  </si>
  <si>
    <t>ide:desc_sanjoaquin_vista_general</t>
  </si>
  <si>
    <t>San Joaquin vista general</t>
  </si>
  <si>
    <t>cuenca_sanjoaquin_fotografia</t>
  </si>
  <si>
    <t>ide:desc_sanjoaquin_predios</t>
  </si>
  <si>
    <t>San Joaquin  predios</t>
  </si>
  <si>
    <t>cuenca_sanjoaquin_predios</t>
  </si>
  <si>
    <t>ide:desc_sanjoaquin_phs</t>
  </si>
  <si>
    <t xml:space="preserve">San Joaquin propiedad horizontal </t>
  </si>
  <si>
    <t>cuenca_sanjoaquin_propiedad_horizontal</t>
  </si>
  <si>
    <t>ide:desc_sanjoaquin_lotizacion</t>
  </si>
  <si>
    <t xml:space="preserve">San Joaquin lotizacion </t>
  </si>
  <si>
    <t>cuenca_sanjoaquin_lotizacion</t>
  </si>
  <si>
    <t>ide:desc_sanjoaquin_licencias</t>
  </si>
  <si>
    <t>San Joaquin  lincecias</t>
  </si>
  <si>
    <t>cuenca_sanjoaquin_licencias_urbanisticas</t>
  </si>
  <si>
    <t>ide:desc_sanjoaquin_informet</t>
  </si>
  <si>
    <t>San Joaquin  informes</t>
  </si>
  <si>
    <t>cuenca_sanjoaquina_informes</t>
  </si>
  <si>
    <t>ide:desc_sanjoaquin_cmenor</t>
  </si>
  <si>
    <t>San Joaquin  construcciones menores</t>
  </si>
  <si>
    <t>cuenca_sanjoaquin_construcciones_menores</t>
  </si>
  <si>
    <t xml:space="preserve">Boris </t>
  </si>
  <si>
    <t>ide:desc_sanjoaquin_cmayor</t>
  </si>
  <si>
    <t xml:space="preserve">San Joaquin     construcciones mayores </t>
  </si>
  <si>
    <t>cuenca_sanjoaquin_construcciones_mayores</t>
  </si>
  <si>
    <t>ide:desc_sanjoaquin_aplanos</t>
  </si>
  <si>
    <t>OCUPACION DE SUELO</t>
  </si>
  <si>
    <t xml:space="preserve">APROBACIÓN DE PLANOS SAN JOAQUIN </t>
  </si>
  <si>
    <t>ide:desc_sanjoaquin_anteproyectol</t>
  </si>
  <si>
    <t>ANTEPROYECTOS LOTIZADOS SAN JOAQUIN</t>
  </si>
  <si>
    <t>ide:desc_sanjoaquin_anteproyecto</t>
  </si>
  <si>
    <t>ANTEPROYECTOS SAN JOAQUIN</t>
  </si>
  <si>
    <t>ide:desc_sanjoaquin</t>
  </si>
  <si>
    <t xml:space="preserve">OCUPACIÓN DEL SUELO </t>
  </si>
  <si>
    <t>DELIMITACIÓN SAN JOAQUIN, LÍMITE SAN JOAQUIN</t>
  </si>
  <si>
    <t>ide:desc_ricaurte_tramites</t>
  </si>
  <si>
    <t>TRÁMITES RICAURTE</t>
  </si>
  <si>
    <t>ide:desc_ricaurte_predios</t>
  </si>
  <si>
    <t>PREDIOS RICAURTE</t>
  </si>
  <si>
    <t>ide:desc_ricaurte_phs</t>
  </si>
  <si>
    <t>RICAURTE</t>
  </si>
  <si>
    <t>ide:desc_ricaurte_lotizacion</t>
  </si>
  <si>
    <t>LOTIZACIÓN RICAURTE</t>
  </si>
  <si>
    <t>ide:desc_ricaurte_licencias</t>
  </si>
  <si>
    <t>LICENCIAS RICAURTE</t>
  </si>
  <si>
    <t>ide:desc_ricaurte_informet</t>
  </si>
  <si>
    <t>INFORME TÉCNICO RICAURTE</t>
  </si>
  <si>
    <t>ide:desc_ricaurte_cmenor</t>
  </si>
  <si>
    <t>CONSTRUCCIÓN MENOR RICAURTE</t>
  </si>
  <si>
    <t>ide:desc_ricaurte_cmayor</t>
  </si>
  <si>
    <t>CONSTRUCCIÓN MAYOR RICAURTE</t>
  </si>
  <si>
    <t>ide:desc_ricaurte_aplanos</t>
  </si>
  <si>
    <t>APROBACIÓN DE PLANOS RICAURTE</t>
  </si>
  <si>
    <t>ide:desc_ricaurte_anteproyectol</t>
  </si>
  <si>
    <t>ANTEPROYECTOS LOTIZADOS RICAURTE</t>
  </si>
  <si>
    <t>ide:desc_ricaurte_anteproyecto</t>
  </si>
  <si>
    <t>ANTEPROYECTOS RICAURTE</t>
  </si>
  <si>
    <t>ide:desc_ricaurte</t>
  </si>
  <si>
    <t>DELIMITACIÓN RICAURTE, LÍMITE RICAURTE</t>
  </si>
  <si>
    <t>ide:desc_parroquias_rurales</t>
  </si>
  <si>
    <t xml:space="preserve">No coincide nombre con lo que presenta la capa </t>
  </si>
  <si>
    <t>ide:desc_paccha_tramites</t>
  </si>
  <si>
    <t>TRÁMITES PACCHA</t>
  </si>
  <si>
    <t>ide:desc_paccha_predios</t>
  </si>
  <si>
    <t>PREDIOS PACCHA</t>
  </si>
  <si>
    <t>ide:desc_paccha_phs</t>
  </si>
  <si>
    <t>PACCHA</t>
  </si>
  <si>
    <t>ide:desc_paccha_lotizacion</t>
  </si>
  <si>
    <t>LOTIZACIÓN PACCHA</t>
  </si>
  <si>
    <t>ide:desc_paccha_licencias</t>
  </si>
  <si>
    <t>LICENCIAS PACCHA</t>
  </si>
  <si>
    <t>ide:desc_paccha_informes</t>
  </si>
  <si>
    <t>INFORMES PACCHA</t>
  </si>
  <si>
    <t>ide:desc_paccha_cmenor</t>
  </si>
  <si>
    <t>CONSTRUCCIÓN MENOR PACCHA</t>
  </si>
  <si>
    <t>ide:desc_paccha_cmayor</t>
  </si>
  <si>
    <t>CONSTRUCCIÓN MAYOR PACCHA</t>
  </si>
  <si>
    <t>ide:desc_paccha_aplanos</t>
  </si>
  <si>
    <t>APROBACIÓN DE PLANOS PACCHA</t>
  </si>
  <si>
    <t>ide:desc_paccha_anteproyectol</t>
  </si>
  <si>
    <t>ANTEPROYECTOS LOTIZADOS PACCHA</t>
  </si>
  <si>
    <t>ide:desc_paccha_anteproyecto</t>
  </si>
  <si>
    <t>ANTEPROYECTOS PACCHA</t>
  </si>
  <si>
    <t>ide:desc_paccha</t>
  </si>
  <si>
    <t>DELIMITACIÓN PACHA, LÍMITE PACCHA</t>
  </si>
  <si>
    <t>ide:desc_nulti_tramites</t>
  </si>
  <si>
    <t>TRÁMITES NULTI</t>
  </si>
  <si>
    <t>ide:desc_nulti_predios</t>
  </si>
  <si>
    <t>PREDIOS NULTI</t>
  </si>
  <si>
    <t>ide:desc_nulti_phs</t>
  </si>
  <si>
    <t>NULTI</t>
  </si>
  <si>
    <t>ide:desc_nulti_lotizacion</t>
  </si>
  <si>
    <t>LOTIZACIÓN NULTI</t>
  </si>
  <si>
    <t>ide:desc_nulti_licencias</t>
  </si>
  <si>
    <t>LICENCIAS NULTI</t>
  </si>
  <si>
    <t>ide:desc_nulti_informet</t>
  </si>
  <si>
    <t>INFORME TÉCNICO NULTI</t>
  </si>
  <si>
    <t>ide:desc_nulti_cmenor</t>
  </si>
  <si>
    <t>CONSTRUCCIÓN MENOR NULTI</t>
  </si>
  <si>
    <t>ide:desc_nulti_cmayor</t>
  </si>
  <si>
    <t>CONSTRUCCIÓN MAYOR NULTI</t>
  </si>
  <si>
    <t>ide:desc_nulti_aplanos</t>
  </si>
  <si>
    <t>APROBACIÓN DE PLANOS NULTI</t>
  </si>
  <si>
    <t>ide:desc_nulti_anteproyectol</t>
  </si>
  <si>
    <t>ANTEPROYECTOS LOTIZADOS NULTI</t>
  </si>
  <si>
    <t>ide:desc_nulti_anteproyecto</t>
  </si>
  <si>
    <t>ANTEPROYECTOS NULTI</t>
  </si>
  <si>
    <t>ide:desc_nulti</t>
  </si>
  <si>
    <t>DELIMITACIÓN NULTI, LÍMITE NULTI</t>
  </si>
  <si>
    <t>ide:desc_llacao_tramites</t>
  </si>
  <si>
    <t>TRÁMITES LLACAO</t>
  </si>
  <si>
    <t>ide:desc_llacao_predios</t>
  </si>
  <si>
    <t>PREDIOS LLACAO</t>
  </si>
  <si>
    <t>ide:desc_llacao_phs</t>
  </si>
  <si>
    <t>LLACAO</t>
  </si>
  <si>
    <t>ide:desc_llacao_lotizacion</t>
  </si>
  <si>
    <t>LOTIZACIÓN LLACAO</t>
  </si>
  <si>
    <t>ide:desc_llacao_licencias</t>
  </si>
  <si>
    <t>LICENCIAS LLACAO</t>
  </si>
  <si>
    <t>ide:desc_llacao_informet</t>
  </si>
  <si>
    <t>INFORME TÉCNICO LLACAO</t>
  </si>
  <si>
    <t>ide:desc_llacao_cmenor</t>
  </si>
  <si>
    <t>CONSTRUCCIÓN MENOR LLACAO</t>
  </si>
  <si>
    <t>ide:desc_llacao_cmayor</t>
  </si>
  <si>
    <t>CONSTRUCCIÓN MAYOR LLACAO</t>
  </si>
  <si>
    <t>ide:desc_llacao_aplanos</t>
  </si>
  <si>
    <t>APROBACIÓN DE PLANOS LLACAO</t>
  </si>
  <si>
    <t>ide:desc_llacao_anteproyectol</t>
  </si>
  <si>
    <t>ANTEPROYECTOS LOTIZADOS LLACAO</t>
  </si>
  <si>
    <t>ide:desc_llacao_anteproyecto</t>
  </si>
  <si>
    <t>ANTEPROYECTOS LLACAO</t>
  </si>
  <si>
    <t>ide:desc_llacao</t>
  </si>
  <si>
    <t>DELIMITACIÓN NULTI, LÍMITE LLACAO</t>
  </si>
  <si>
    <t>ide:desc_informes_tecnicos</t>
  </si>
  <si>
    <t>INFORMES TÉCNICOS PARROQUIAS RURALES</t>
  </si>
  <si>
    <t>ide:desc_elvalle_tramites</t>
  </si>
  <si>
    <t>TRÁMITES EL VALLE</t>
  </si>
  <si>
    <t>ide:desc_elvalle_predios</t>
  </si>
  <si>
    <t>PREDIOS EL VALLE</t>
  </si>
  <si>
    <t>ide:desc_elvalle_phs</t>
  </si>
  <si>
    <t>EL VALLE</t>
  </si>
  <si>
    <t>ide:desc_elvalle_lotizacion</t>
  </si>
  <si>
    <t>LOTIZACIÓN EL VALLE</t>
  </si>
  <si>
    <t>ide:desc_elvalle_licencias</t>
  </si>
  <si>
    <t>LICENCIAS EL VALLE</t>
  </si>
  <si>
    <t>ide:desc_elvalle_informet</t>
  </si>
  <si>
    <t>INFORME TÉCNICO L VALLE</t>
  </si>
  <si>
    <t>ide:desc_elvalle_cmenor</t>
  </si>
  <si>
    <t>CONSTRUCCIÓN MENOR EL VALLE</t>
  </si>
  <si>
    <t>ide:desc_elvalle_cmayor</t>
  </si>
  <si>
    <t>CONSTRUCCIÓN MAYOR EL VALLE</t>
  </si>
  <si>
    <t>ide:desc_elvalle_aplanos</t>
  </si>
  <si>
    <t>APROBACIÓN DE PLANOS EL VALLE</t>
  </si>
  <si>
    <t>ide:desc_elvalle_anteproyectol</t>
  </si>
  <si>
    <t>ANTEPROYECTOS LOTIZADOS EL VALLE</t>
  </si>
  <si>
    <t>ide:desc_elvalle_anteproyecto</t>
  </si>
  <si>
    <t>ANTEPROYECTOS EL VALLE</t>
  </si>
  <si>
    <t>ide:desc_elvalle</t>
  </si>
  <si>
    <t>DELIMITACIÓN EL VALLE, LÍMITE EL VALLE</t>
  </si>
  <si>
    <t>ide:desc_cumbe_tramites</t>
  </si>
  <si>
    <t>TRÁMITES CUMBE</t>
  </si>
  <si>
    <t>ide:desc_cumbe_predios</t>
  </si>
  <si>
    <t>PREDIOS CUMBE</t>
  </si>
  <si>
    <t>ide:desc_cumbe_phs</t>
  </si>
  <si>
    <t>CUMBE</t>
  </si>
  <si>
    <t>ide:desc_cumbe_lotizacion</t>
  </si>
  <si>
    <t>LOTIZACIÓN CUMBE</t>
  </si>
  <si>
    <t>ide:desc_cumbe_licencias</t>
  </si>
  <si>
    <t>LICENCIAS CUMBE</t>
  </si>
  <si>
    <t>ide:desc_cumbe_informet</t>
  </si>
  <si>
    <t>INFORME TÉCNICO CUMBE</t>
  </si>
  <si>
    <t>ide:desc_cumbe_cmenor</t>
  </si>
  <si>
    <t>CONSTRUCCIÓN MENOR CUMBE</t>
  </si>
  <si>
    <t>ide:desc_cumbe_cmayor</t>
  </si>
  <si>
    <t>CONSTRUCCIÓN MAYOR CUMBE</t>
  </si>
  <si>
    <t>ide:desc_cumbe_aplanos</t>
  </si>
  <si>
    <t>APROBACIÓN DE PLANOS CUMBE</t>
  </si>
  <si>
    <t>ide:desc_cumbe_anteproyectol</t>
  </si>
  <si>
    <t>ANTEPROYECTOS LOTIZADOS CUMBE</t>
  </si>
  <si>
    <t>ide:desc_cumbe_anteproyecto</t>
  </si>
  <si>
    <t>ANTEPROYECTOS CUMBE</t>
  </si>
  <si>
    <t>ide:desc_cumbe</t>
  </si>
  <si>
    <t>DELIMITACIÓN CUMBE, LÍMITE CUMBE</t>
  </si>
  <si>
    <t>ide:desc_chiquintad_tramites</t>
  </si>
  <si>
    <t>TRÁMITES CHIQUINTAD</t>
  </si>
  <si>
    <t>ide:desc_chiquintad_predios</t>
  </si>
  <si>
    <t>PREDIOS CHIQUINTAD</t>
  </si>
  <si>
    <t>ide:desc_chiquintad_phs</t>
  </si>
  <si>
    <t>CHIQUINTAD</t>
  </si>
  <si>
    <t>ide:desc_chiquintad_lotizacion</t>
  </si>
  <si>
    <t>LOTIZACIÓN CHIQUINTAD</t>
  </si>
  <si>
    <t>ide:desc_chiquintad_licencias</t>
  </si>
  <si>
    <t>LICENCIAS CHIQUINTAD</t>
  </si>
  <si>
    <t>ide:desc_chiquintad_informes</t>
  </si>
  <si>
    <t>INFORMES CHIQUINTAD</t>
  </si>
  <si>
    <t>ide:desc_chiquintad_cmenor</t>
  </si>
  <si>
    <t>CONSTRUCCIÓN MENOR CHIQUINTAD</t>
  </si>
  <si>
    <t>ide:desc_chiquintad_cmayor</t>
  </si>
  <si>
    <t>CONSTRUCCIÓN MAYOR CHIQUINTAD</t>
  </si>
  <si>
    <t>ide:desc_chiquintad_aplanos</t>
  </si>
  <si>
    <t>APROBACIÓN DE PLANOS CHIQUINTAD</t>
  </si>
  <si>
    <t>ide:desc_chiquintad_anteproyectol</t>
  </si>
  <si>
    <t>ANTEPROYECTOS LOTIZADOS CHIQUINTAD</t>
  </si>
  <si>
    <t>NO SE VIZUALIZA</t>
  </si>
  <si>
    <t>ide:desc_chiquintad_anteproyecto</t>
  </si>
  <si>
    <t>ANTEPROYECTOS CHIQUINTAD</t>
  </si>
  <si>
    <t>ide:desc_chiquintad</t>
  </si>
  <si>
    <t>DELIMITACIÓN CHIQUINTAD, LÍMITE CHIQUINTAD</t>
  </si>
  <si>
    <t>ide:desc_cabeceras</t>
  </si>
  <si>
    <t>CABECERAS PARROQUIAS RURALES</t>
  </si>
  <si>
    <t>ide:desc_banos_tramites</t>
  </si>
  <si>
    <t>TRÁMITES BAÑOS</t>
  </si>
  <si>
    <t>ide:desc_banos_predios</t>
  </si>
  <si>
    <t>PREDIOS BAÑOS</t>
  </si>
  <si>
    <t>ide:desc_banos_phs</t>
  </si>
  <si>
    <t>BAÑOS</t>
  </si>
  <si>
    <t>ide:desc_banos_lotizacion</t>
  </si>
  <si>
    <t>LOTIZACIÓN BAÑOS</t>
  </si>
  <si>
    <t>ide:desc_banos_licencias</t>
  </si>
  <si>
    <t>LICENCIAS BAÑOS</t>
  </si>
  <si>
    <t>ide:desc_banos_informet</t>
  </si>
  <si>
    <t>INFORME TÉCNICO BAÑOS</t>
  </si>
  <si>
    <t>ide:desc_banos_cmenor</t>
  </si>
  <si>
    <t>CONSTRUCCIÓN MENOR BAÑOS</t>
  </si>
  <si>
    <t>ide:desc_banos_cmayor</t>
  </si>
  <si>
    <t>CONSTRUCCIÓN MAYOR BAÑOS</t>
  </si>
  <si>
    <t>ide:desc_banos_aplanos</t>
  </si>
  <si>
    <t>APROBACIÓN DE PLANOS BAÑOS</t>
  </si>
  <si>
    <t>ide:desc_banos_anteproyectol</t>
  </si>
  <si>
    <t>ANTEPROYECTOS LOTIZADOS BAÑOS</t>
  </si>
  <si>
    <t>ide:desc_banos_anteproyecto</t>
  </si>
  <si>
    <t>ANTEPROYECTOS BAÑOS</t>
  </si>
  <si>
    <t>ide:desc_banos</t>
  </si>
  <si>
    <t>DELIMITACIÓN BAÑOS, LÍMITE BAÑOS</t>
  </si>
  <si>
    <t>ide:datos_urbanos</t>
  </si>
  <si>
    <t>PARROQUIAS URBANAS</t>
  </si>
  <si>
    <t>ide:datos_rurales</t>
  </si>
  <si>
    <t>PARROQUIAS RURALES</t>
  </si>
  <si>
    <t>ide:dahp_quinta_fachada</t>
  </si>
  <si>
    <t>QUINTA FACHADA</t>
  </si>
  <si>
    <t>ide:dadm_cata_municipales</t>
  </si>
  <si>
    <t>CATASTROS MUNICIPALES</t>
  </si>
  <si>
    <t>ide:dadm_bienes_municipales</t>
  </si>
  <si>
    <t>BIENES MUNICIPALES</t>
  </si>
  <si>
    <t>ide:cuenca_unida</t>
  </si>
  <si>
    <t>CUENCA UNIDA</t>
  </si>
  <si>
    <t>ide:corredores</t>
  </si>
  <si>
    <t>CORREDORES</t>
  </si>
  <si>
    <t>ide:control_zonas_administrativas</t>
  </si>
  <si>
    <t>ZONAS ADMINISTRATIVAS</t>
  </si>
  <si>
    <t>ide:control_salud</t>
  </si>
  <si>
    <t>SALUD</t>
  </si>
  <si>
    <t>PREGUNTAR CONTROL</t>
  </si>
  <si>
    <t>ide:control_restaurantes</t>
  </si>
  <si>
    <t>RESTAURANTES</t>
  </si>
  <si>
    <t>ide:control_planos</t>
  </si>
  <si>
    <t>PLANOS</t>
  </si>
  <si>
    <t>ide:control_permisos</t>
  </si>
  <si>
    <t>PERMISOS</t>
  </si>
  <si>
    <t>ide:control_locales_alimentos</t>
  </si>
  <si>
    <t>LOCALES ALIMENTOS</t>
  </si>
  <si>
    <t>ide:control_licencias</t>
  </si>
  <si>
    <t>CONTROL LICENCIAS</t>
  </si>
  <si>
    <t>ide:control_infracciones</t>
  </si>
  <si>
    <t>CONTROL INFRACCIONES</t>
  </si>
  <si>
    <t>ide:control_hospedaje</t>
  </si>
  <si>
    <t>CONTROL HOSPEDAJE</t>
  </si>
  <si>
    <t>ide:control_funcionamiento_puntos</t>
  </si>
  <si>
    <t>PUNTOS</t>
  </si>
  <si>
    <t>ide:control_financieros</t>
  </si>
  <si>
    <t>FINACIERO</t>
  </si>
  <si>
    <t>ide:control_farmacias</t>
  </si>
  <si>
    <t>FARMACIA</t>
  </si>
  <si>
    <t>ide:control_drones2018</t>
  </si>
  <si>
    <t>DRON 2018</t>
  </si>
  <si>
    <t>ide:control_construccion_menor</t>
  </si>
  <si>
    <t>CONTROL CONSTRUCCION MENOR</t>
  </si>
  <si>
    <t>ide:control_construccion_mayor</t>
  </si>
  <si>
    <t>CONTROL CONSTRUCCION MAYOR</t>
  </si>
  <si>
    <t>ide:control_bares</t>
  </si>
  <si>
    <t>CONTROL BARES</t>
  </si>
  <si>
    <t>ide:control_anteproyecto</t>
  </si>
  <si>
    <t>CONTROL ANTEPROYECTO</t>
  </si>
  <si>
    <t>ide:cobertura_optima</t>
  </si>
  <si>
    <t>COBERTURA ÓPTIMA</t>
  </si>
  <si>
    <t>ide:ciclovias</t>
  </si>
  <si>
    <t>CICLOVIA</t>
  </si>
  <si>
    <t>ide:cicloestaciones</t>
  </si>
  <si>
    <t>CICLOESTACION, ESTACION BICICLETAS</t>
  </si>
  <si>
    <t>ide:categorias_paraweb</t>
  </si>
  <si>
    <t>ide:catastros_vias_base</t>
  </si>
  <si>
    <t>VÍAS BASE</t>
  </si>
  <si>
    <t>ide:catastros_vias</t>
  </si>
  <si>
    <t xml:space="preserve">VÍAS </t>
  </si>
  <si>
    <t>ide:catastros_sombras</t>
  </si>
  <si>
    <t>SOMBRAS</t>
  </si>
  <si>
    <t>ide:catastros_sectores_rurales</t>
  </si>
  <si>
    <t>CATASTRO SETOR RURAL</t>
  </si>
  <si>
    <t>ide:catastros_sectores</t>
  </si>
  <si>
    <t>CATASTROS SECTORES</t>
  </si>
  <si>
    <t>ide:catastros_predios_urbanos</t>
  </si>
  <si>
    <t>CATASTROS PREDIOS URBANOS</t>
  </si>
  <si>
    <t>ide:catastros_predios_rurales</t>
  </si>
  <si>
    <t>ide:catastros_predios_datos</t>
  </si>
  <si>
    <t xml:space="preserve">CATASTROS PREDIOS </t>
  </si>
  <si>
    <t>ide:catastros_predios</t>
  </si>
  <si>
    <t>CATASTROS PREDIOS</t>
  </si>
  <si>
    <t>ide:catastros_planta01_urbanos</t>
  </si>
  <si>
    <t>CATASTROS URBANOS PLANTA</t>
  </si>
  <si>
    <t>ide:catastros_planta01_rurales</t>
  </si>
  <si>
    <t>CATASTROS RURALES PLANTA</t>
  </si>
  <si>
    <t>ide:catastros_planta01</t>
  </si>
  <si>
    <t>CATASTROS PLANTA</t>
  </si>
  <si>
    <t>ide:catastros_municipales</t>
  </si>
  <si>
    <t>ide:catastros_mdt4326</t>
  </si>
  <si>
    <t>CATASTRO MDT</t>
  </si>
  <si>
    <t>ide:catastros_manzanas</t>
  </si>
  <si>
    <t>CATASTRO MANZANAS</t>
  </si>
  <si>
    <t>ide:catastros_hitos</t>
  </si>
  <si>
    <t>CATASTRO HITOS</t>
  </si>
  <si>
    <t>ide:bde_cuenca_unida</t>
  </si>
  <si>
    <t>CUENCA UNIDA BANCO DE DESARROLLO DEL ECUADOR</t>
  </si>
  <si>
    <t>ide:Regiones</t>
  </si>
  <si>
    <t>REGIONES ECUADOR</t>
  </si>
  <si>
    <t>ide:Ortofoto2010</t>
  </si>
  <si>
    <t>ORTOFOTO 2010</t>
  </si>
  <si>
    <t>ide:2016_ch</t>
  </si>
  <si>
    <t>CENTRO HISTÓRICO 2016</t>
  </si>
  <si>
    <t>zona1</t>
  </si>
  <si>
    <t>DAHP - Zona 1</t>
  </si>
  <si>
    <t>Zona 1</t>
  </si>
  <si>
    <t>uau</t>
  </si>
  <si>
    <t>DAHP - UAU propuestos</t>
  </si>
  <si>
    <t>UAU propuestos</t>
  </si>
  <si>
    <t>DAHP - Subsectores Ejido</t>
  </si>
  <si>
    <t>Subsectores Ejido</t>
  </si>
  <si>
    <t>DAHP - Sectores Ejido</t>
  </si>
  <si>
    <t>Sectores Ejido</t>
  </si>
  <si>
    <t>DAHP - Predios Clasificación territorial urbana</t>
  </si>
  <si>
    <t>Predios Clasificación territorial urbana</t>
  </si>
  <si>
    <t>pit_propuestos</t>
  </si>
  <si>
    <t>DAHP - PIT propuestos Z1</t>
  </si>
  <si>
    <t>PIT propuestos Z1</t>
  </si>
  <si>
    <t>DAHP - Parroquias urbanas</t>
  </si>
  <si>
    <t>Parroquias urbanas</t>
  </si>
  <si>
    <t>DAHP - Parroquias cantón Cuenca.</t>
  </si>
  <si>
    <t>Parroquias cantón Cuenca.</t>
  </si>
  <si>
    <t>manzanas_zona1</t>
  </si>
  <si>
    <t>DAHP - Manzanas Zona1</t>
  </si>
  <si>
    <t>Manzanas Zona1</t>
  </si>
  <si>
    <t>limite_cantonal_pdot_2015</t>
  </si>
  <si>
    <t>DAHP- Límite Cantonal PDOT 2015</t>
  </si>
  <si>
    <t>Límite Cantonal PDOT 2015</t>
  </si>
  <si>
    <t>limite_canton_cuenca_ot</t>
  </si>
  <si>
    <t>DAHP - Límite cantón Cuenca (OT)</t>
  </si>
  <si>
    <t>Límite cantón Cuenca (OT)</t>
  </si>
  <si>
    <t>Límite Azuay</t>
  </si>
  <si>
    <t>lim_regiones_ecuador</t>
  </si>
  <si>
    <t>DAHP - Límites regiones del Ecuador</t>
  </si>
  <si>
    <t>Límites de regiones del Ecuador.</t>
  </si>
  <si>
    <t>lim_prov_ecuador</t>
  </si>
  <si>
    <t>DAHP - Límite de provincias del Ecuador</t>
  </si>
  <si>
    <t>Límite de provincias del Ecuador</t>
  </si>
  <si>
    <t>lim_ecuador</t>
  </si>
  <si>
    <t>DAHP - Límite Ecuador</t>
  </si>
  <si>
    <t>Límite Ecuador</t>
  </si>
  <si>
    <t>Límite Cuenca</t>
  </si>
  <si>
    <t>lim_cantones_ecuador</t>
  </si>
  <si>
    <t>DAHP - Límite de cantones del Ecuador</t>
  </si>
  <si>
    <t>Límites de cantones del Ecuador.</t>
  </si>
  <si>
    <t>Límite de Áreas Históricas</t>
  </si>
  <si>
    <t>div_tecnicos</t>
  </si>
  <si>
    <t>DAHP - División Técnicos CH y CR</t>
  </si>
  <si>
    <t>División Técnicos CH y CR</t>
  </si>
  <si>
    <t>div_inspectores</t>
  </si>
  <si>
    <t>DAHP - División inspectores CH y CR</t>
  </si>
  <si>
    <t>División inspectores CH y CR.</t>
  </si>
  <si>
    <t>DAHP- Delimitaciones</t>
  </si>
  <si>
    <t>delimitacion_area_historica_quingeo</t>
  </si>
  <si>
    <t>DAHP - Delimitación Area Histórica Quingeo</t>
  </si>
  <si>
    <t>Delimitación Area Histórica Quingeo</t>
  </si>
  <si>
    <t>delimitacion_ah_cementerio_cuenca</t>
  </si>
  <si>
    <t>DAHP - Delimitación Area Histórica Cementerio Cuenca</t>
  </si>
  <si>
    <t>Delimitación Area Histórica Cementerio Cuenca</t>
  </si>
  <si>
    <t>Comunidades cantón Cuenca</t>
  </si>
  <si>
    <t>areas_transicion_respeto_cr_cullca</t>
  </si>
  <si>
    <t>DAHP - Areas transición respeto Cristo Rey Cullca</t>
  </si>
  <si>
    <t>Areas transición respeto Cristo Rey Cullca</t>
  </si>
  <si>
    <t>area_tampon</t>
  </si>
  <si>
    <t>DAHP - Area tampón</t>
  </si>
  <si>
    <t>Area tampón</t>
  </si>
  <si>
    <t>_quatro</t>
  </si>
  <si>
    <t>catastros_vias_interno</t>
  </si>
  <si>
    <t>catastros_predios_urbanos_interno</t>
  </si>
  <si>
    <t>catastros_predios_urbanos_data_interno</t>
  </si>
  <si>
    <t>catastros_manzanas_interno</t>
  </si>
  <si>
    <t>Ministerio de Inclusión Económica y Social</t>
  </si>
  <si>
    <t>beneficiarios_vie</t>
  </si>
  <si>
    <t>http://geoportal.inclusion.gob.ec/geoserver/beneficiarios_vie/wms?</t>
  </si>
  <si>
    <t>https://geoportal.inclusion.gob.ec/geoserver</t>
  </si>
  <si>
    <t>mis_mejores_anos</t>
  </si>
  <si>
    <t>http://geoportal.inclusion.gob.ec/geoserver/mis_mejores_anos/wms?</t>
  </si>
  <si>
    <t>personas_con_discapacidad</t>
  </si>
  <si>
    <t>http://geoportal.inclusion.gob.ec/geoserver/personas_con_discapacidad/wms?</t>
  </si>
  <si>
    <t>proteccion_especial</t>
  </si>
  <si>
    <t>http://geoportal.inclusion.gob.ec/geoserver/proteccion_especial/wms?</t>
  </si>
  <si>
    <t>desarrollo_infantil_integral</t>
  </si>
  <si>
    <t>http://geoportal.inclusion.gob.ec/geoserver/desarrollo_infantil_integral/wms?</t>
  </si>
  <si>
    <t>reportes</t>
  </si>
  <si>
    <t>http://geoportal.inclusion.gob.ec/geoserver/reportes/wms?</t>
  </si>
  <si>
    <t>servicios</t>
  </si>
  <si>
    <t>http://geoportal.inclusion.gob.ec/geoserver/servicios/wms?</t>
  </si>
  <si>
    <t>emergencia</t>
  </si>
  <si>
    <t>http://geoportal.inclusion.gob.ec/geoserver/emergencia/wms?</t>
  </si>
  <si>
    <t>INEC Instituto Nacional de Estadística y Censos</t>
  </si>
  <si>
    <t>inec</t>
  </si>
  <si>
    <t>https://geoinec.inec.gob.ec/geoinec/inec/wms?</t>
  </si>
  <si>
    <t>hhttps://geoinec.inec.gob.ec/geoinec</t>
  </si>
  <si>
    <t>AZUAY</t>
  </si>
  <si>
    <t>BOLIVAR</t>
  </si>
  <si>
    <t>CARCHI</t>
  </si>
  <si>
    <t>CAÑAR</t>
  </si>
  <si>
    <t>CHIMBORAZO</t>
  </si>
  <si>
    <t>COTOPAXI</t>
  </si>
  <si>
    <t>EL_ORO</t>
  </si>
  <si>
    <t>ESMERALDAS</t>
  </si>
  <si>
    <t>GALAPAGOS</t>
  </si>
  <si>
    <t>GEO_PRO2012</t>
  </si>
  <si>
    <t>GUAYAS</t>
  </si>
  <si>
    <t>IMBABURA</t>
  </si>
  <si>
    <t>LOJA</t>
  </si>
  <si>
    <t>LOS_RIOS</t>
  </si>
  <si>
    <t>MANABI</t>
  </si>
  <si>
    <t>MORONA_SANTIAGO</t>
  </si>
  <si>
    <t>NAPO</t>
  </si>
  <si>
    <t>ORELLANA</t>
  </si>
  <si>
    <t>PASTAZA</t>
  </si>
  <si>
    <t>PICHINCHA</t>
  </si>
  <si>
    <t>SANTA_ELENA</t>
  </si>
  <si>
    <t>SANTO_DOMINGO</t>
  </si>
  <si>
    <t>SUCUMBIOS</t>
  </si>
  <si>
    <t>TUNGURAHUA</t>
  </si>
  <si>
    <t>ZAMORA_CHINCHIPE</t>
  </si>
  <si>
    <t>edades_canton_2001</t>
  </si>
  <si>
    <t>Grupos de edad a nivel Cantonal Ecuador 2001</t>
  </si>
  <si>
    <t>Mapa Tematico de Grupos de Edad a Nivel de Cantones del Ecuador 2001</t>
  </si>
  <si>
    <t>edades_parroquia_2001</t>
  </si>
  <si>
    <t>Grupos de edad a nivel Parroquial Ecuador 2001</t>
  </si>
  <si>
    <t>MAPA TEMÃ_x0081_TICO POR GRUPOS DE EDAD A NIVEL DE PARROQUIAS DEL ECUADOR 2001</t>
  </si>
  <si>
    <t>edades_provincia_2001</t>
  </si>
  <si>
    <t>Grupos de edad a nivel Provincial Ecuador 2001</t>
  </si>
  <si>
    <t>Mapa temático por grupos de edad a Nivel de Provincias del Ecuador 2001</t>
  </si>
  <si>
    <t>geo_cant2001</t>
  </si>
  <si>
    <t>geo_parr2001</t>
  </si>
  <si>
    <t>geo_prov2001</t>
  </si>
  <si>
    <t>provincias2001</t>
  </si>
  <si>
    <t>sexo_canton_2001</t>
  </si>
  <si>
    <t>Mapa TemÃ¡tico Total de PoblaciÃ³n por Sexo a Nivel de Cantones del Ecuador 2001</t>
  </si>
  <si>
    <t>sexo_parroquia_2001</t>
  </si>
  <si>
    <t>PoblaciÃ³n por sexo a nivel parroquial Ecuador 2001</t>
  </si>
  <si>
    <t>MAPA TEMÃ_x0081_TICO DE POBLACIÃ_x0093_N POR SEXO A NIVEL DE PARROQUIAS ECUADOR 2001</t>
  </si>
  <si>
    <t>sexo_provincia_2001</t>
  </si>
  <si>
    <t>Población por sexo a nivel provincial Ecuador 2001</t>
  </si>
  <si>
    <t>Mapa temÃ¡tico total de poblaciÃ³n por sexo a nivel de provincia del Ecuador 2001</t>
  </si>
  <si>
    <t>vivienda_canton_2001</t>
  </si>
  <si>
    <t>Viviendas a Nivel Cantonal del Ecuador 2001</t>
  </si>
  <si>
    <t>Mapa Tematico de Viviendas Particulares Ocupadas con Personas presentes a nivel de Cantones del Ecuador 2001</t>
  </si>
  <si>
    <t>vivienda_parroquia_2001</t>
  </si>
  <si>
    <t>Viviendas a Nivel Parroquial del Ecuador 2001</t>
  </si>
  <si>
    <t>MAPA TEMÃ_x0081_TICO DE LAS VIVIENDAS PARTICULARES A NIVEL PARROQUIAL OCUPADAS CON PERSONAS PRESENTES A NIVEL DE PARROQUIAS DEL ECUADOR 2001</t>
  </si>
  <si>
    <t>vivienda_provincia_2001</t>
  </si>
  <si>
    <t>Viviendas a Nivel Provincial del Ecuador 2001</t>
  </si>
  <si>
    <t>Mapa temÃ_x0083_Â¡tico de las viviendas particulares Ocupadas con Personas Presentes a Nivel de Provincias del Ecuador 2001</t>
  </si>
  <si>
    <t xml:space="preserve">Ministerio del Ambiente </t>
  </si>
  <si>
    <t>mae_ide</t>
  </si>
  <si>
    <t>http://ide.ambiente.gob.ec/geoserver/mae_ide/wms?</t>
  </si>
  <si>
    <t>http://ide.ambiente.gob.ec/geoserver</t>
  </si>
  <si>
    <t>SATA</t>
  </si>
  <si>
    <t>aph_100k_2020</t>
  </si>
  <si>
    <t>aph_100k_feb2019</t>
  </si>
  <si>
    <t>area_riego_250k_2015</t>
  </si>
  <si>
    <t>bna_abr_2020</t>
  </si>
  <si>
    <t>bna_nov_2019</t>
  </si>
  <si>
    <t>cac_50k_2010</t>
  </si>
  <si>
    <t>control_caudal_ecologico_250k_2015</t>
  </si>
  <si>
    <t>deficit_hidrico_anual_250k_2015</t>
  </si>
  <si>
    <t>demarcacion_hidrografica_250k_2014</t>
  </si>
  <si>
    <t>embalse_250k_2015</t>
  </si>
  <si>
    <t>embalse_conduccion_250k_2015</t>
  </si>
  <si>
    <t>evaluacion_calidad_agua_agricola_250k_2015</t>
  </si>
  <si>
    <t>evaluacion_calidad_agua_domestico_250k_2015</t>
  </si>
  <si>
    <t>evaluacion_calidad_agua_ecologico_250k</t>
  </si>
  <si>
    <t>evaluacion_calidad_agua_industrias_250k</t>
  </si>
  <si>
    <t>eventos_deforestacion</t>
  </si>
  <si>
    <t>Eventos deforestacion</t>
  </si>
  <si>
    <t>eventos_denuncia</t>
  </si>
  <si>
    <t>Eventos denuncia</t>
  </si>
  <si>
    <t>exceso_deficit_agua_250k_abr_2015</t>
  </si>
  <si>
    <t>exceso_deficit_agua_250k_ago_2015</t>
  </si>
  <si>
    <t>exceso_deficit_agua_250k_dic_2015</t>
  </si>
  <si>
    <t>exceso_deficit_agua_250k_ene_2015</t>
  </si>
  <si>
    <t>exceso_deficit_agua_250k_feb_2015</t>
  </si>
  <si>
    <t>exceso_deficit_agua_250k_jul_2015</t>
  </si>
  <si>
    <t>exceso_deficit_agua_250k_jun_2015</t>
  </si>
  <si>
    <t>exceso_deficit_agua_250k_mar_2015</t>
  </si>
  <si>
    <t>exceso_deficit_agua_250k_may_2015</t>
  </si>
  <si>
    <t>exceso_deficit_agua_250k_nov_2015</t>
  </si>
  <si>
    <t>exceso_deficit_agua_250k_oct_2015</t>
  </si>
  <si>
    <t>exceso_deficit_agua_250k_sep_2015</t>
  </si>
  <si>
    <t>exceso_deficit_agua_anual_1971_2010_250k_2015</t>
  </si>
  <si>
    <t>exceso_hidrico_anual_250k_2015</t>
  </si>
  <si>
    <t>fa210_snap_galapagos_a</t>
  </si>
  <si>
    <t>hc005_area_bajo_conservacion_a</t>
  </si>
  <si>
    <t>hd000_unidad_hidrografica_rio_aquepi</t>
  </si>
  <si>
    <t>presa_artesanal_250k_2015</t>
  </si>
  <si>
    <t>saf_cuartel_forestal</t>
  </si>
  <si>
    <t>saf_predios</t>
  </si>
  <si>
    <t>secciones_monitoreo_calidad_agua_250k_2015</t>
  </si>
  <si>
    <t>unidad_hidrica_N1_250K_2008</t>
  </si>
  <si>
    <t>unidad_hidrica_N2_250K_2008</t>
  </si>
  <si>
    <t>unidad_hidrica_N3_250K_2008</t>
  </si>
  <si>
    <t>unidad_hidrica_N3_250k_2020</t>
  </si>
  <si>
    <t>unidad_hidrica_N4_250K_2008</t>
  </si>
  <si>
    <t>unidad_hidrica_N4_250k_2020</t>
  </si>
  <si>
    <t>unidad_hidrica_N5_50K_2017</t>
  </si>
  <si>
    <t>unidad_hidrica_N5_50k_2020</t>
  </si>
  <si>
    <t>unidad_hidrica_N6_50K_2017</t>
  </si>
  <si>
    <t>unidad_hidrica_N6_50k_2020</t>
  </si>
  <si>
    <t>unidad_hidrica_N7_50K_2017</t>
  </si>
  <si>
    <t>uphl_50k_2010</t>
  </si>
  <si>
    <t>v_aa010_concesion_minera_a</t>
  </si>
  <si>
    <t>Área de concesión minera</t>
  </si>
  <si>
    <t>v_aa011_contaminacion_hidrocarburo_p</t>
  </si>
  <si>
    <t>Fuente de contaminación por Hidrocarburo</t>
  </si>
  <si>
    <t>v_aa030_contaminacion_mineria_p</t>
  </si>
  <si>
    <t>Fuente de contaminación por Minería</t>
  </si>
  <si>
    <t>v_aa031_derrame_petrolero_p</t>
  </si>
  <si>
    <t>Derrame petrolero</t>
  </si>
  <si>
    <t>v_aa060_pasivo_piscina_p</t>
  </si>
  <si>
    <t>Pasivo piscina</t>
  </si>
  <si>
    <t>v_aa070_pasivo_fosa_p</t>
  </si>
  <si>
    <t>Pasivo fosa</t>
  </si>
  <si>
    <t>v_aa080_pasivo_infraestructura_p</t>
  </si>
  <si>
    <t>Pasivo de infraestructura minera</t>
  </si>
  <si>
    <t>v_ab030_recicla_ecuador_p</t>
  </si>
  <si>
    <t>Recicla Ecuador</t>
  </si>
  <si>
    <t>v_ab080_punto_verde_industria_p</t>
  </si>
  <si>
    <t>Industria con certificación punto verde</t>
  </si>
  <si>
    <t>v_ag000_escombrera_p</t>
  </si>
  <si>
    <t>Escombrera</t>
  </si>
  <si>
    <t>v_ag003_punto_critico_p</t>
  </si>
  <si>
    <t>Punto crítico</t>
  </si>
  <si>
    <t>v_ah010_regularizacion_ambiental_a</t>
  </si>
  <si>
    <t>Actividad con permiso de regularización ambiental</t>
  </si>
  <si>
    <t>v_db000_calidad_agua_p</t>
  </si>
  <si>
    <t>Punto de muestreo de calidad de agua</t>
  </si>
  <si>
    <t>v_db010_hidrocarburo_punto_muestreo_p</t>
  </si>
  <si>
    <t>Punto de muestreo de hidrocarburo</t>
  </si>
  <si>
    <t>v_db030_calidad_aire_p</t>
  </si>
  <si>
    <t>Punto de muestreo de calidad de aire</t>
  </si>
  <si>
    <t>v_fa210_snap_a</t>
  </si>
  <si>
    <t>Sistema Nacional de Área Protegida SNAP</t>
  </si>
  <si>
    <t>v_fc010_deforestacion_08_14_a</t>
  </si>
  <si>
    <t>Deforestación periodo 2008 - 2014</t>
  </si>
  <si>
    <t>v_fc010_deforestacion_14_16_a</t>
  </si>
  <si>
    <t>Deforestación periodo 2014 - 2016</t>
  </si>
  <si>
    <t>v_fc010_deforestacion_16_18_a</t>
  </si>
  <si>
    <t>Deforestación periodo 2016 - 2018</t>
  </si>
  <si>
    <t>v_fc010_deforestacion_20_08_a</t>
  </si>
  <si>
    <t>Deforestación periodo 2000 - 2008</t>
  </si>
  <si>
    <t>v_fc010_deforestacion_90_20_a</t>
  </si>
  <si>
    <t>Deforestación periodo 1990 - 2000</t>
  </si>
  <si>
    <t>v_fe001_cicatriz_quema_a</t>
  </si>
  <si>
    <t>Cicatriz de Quema</t>
  </si>
  <si>
    <t>v_fe002_incendio_forestal_alerta_p</t>
  </si>
  <si>
    <t>Alerta de incendio forestal</t>
  </si>
  <si>
    <t>v_fe003_incendio_forestal_amenaza_a</t>
  </si>
  <si>
    <t>Amenaza de Incendio Forestal</t>
  </si>
  <si>
    <t>v_fe004_incendio_forestal_vulnerabilidad_a</t>
  </si>
  <si>
    <t>Vulnerabilidad a Incendio Forestal</t>
  </si>
  <si>
    <t>v_fe005_incendio_forestal_riesgo_p</t>
  </si>
  <si>
    <t>Riesgo de Incendio Forestal</t>
  </si>
  <si>
    <t>v_fe006_incendio_forestal_combustible_a</t>
  </si>
  <si>
    <t>Carga de Combustible Incendio Forestal</t>
  </si>
  <si>
    <t>v_ff010_cobertura_vegetal_1990_a</t>
  </si>
  <si>
    <t>Cobertura de la tierra 1990</t>
  </si>
  <si>
    <t>v_ff010_cobertura_vegetal_2000_a</t>
  </si>
  <si>
    <t>Cobertura de la tierra 2000</t>
  </si>
  <si>
    <t>v_ff010_cobertura_vegetal_2008_a</t>
  </si>
  <si>
    <t>Cobertura de la tierra 2008</t>
  </si>
  <si>
    <t>v_ff010_cobertura_vegetal_2014_a</t>
  </si>
  <si>
    <t>Cobertura de la tierra 2014</t>
  </si>
  <si>
    <t>v_ff010_cobertura_vegetal_2016_a</t>
  </si>
  <si>
    <t>Cobertura de la tierra 2016</t>
  </si>
  <si>
    <t>v_ff010_cobertura_vegetal_2018_a</t>
  </si>
  <si>
    <t>Cobertura de la tierra 2018</t>
  </si>
  <si>
    <t>v_ga020_sitio_fauna_marina_a</t>
  </si>
  <si>
    <t>Sitio de presencia e importancia para la fauna marina</t>
  </si>
  <si>
    <t>v_ge000_ecosistema_a</t>
  </si>
  <si>
    <t>Ecosistema</t>
  </si>
  <si>
    <t>v_ge001_ombrotipo_a</t>
  </si>
  <si>
    <t>Ombrotipo</t>
  </si>
  <si>
    <t>v_ge002_termotipo_a</t>
  </si>
  <si>
    <t>Termotipo</t>
  </si>
  <si>
    <t>v_ge003_bioclima_a</t>
  </si>
  <si>
    <t>Bioclima</t>
  </si>
  <si>
    <t>v_ge004_geomorfologia_a</t>
  </si>
  <si>
    <t>Geomorfología</t>
  </si>
  <si>
    <t>v_ge005_regimen_de_inundacion_a</t>
  </si>
  <si>
    <t>Régimen de inundación</t>
  </si>
  <si>
    <t>v_ge006_unidad_biogeografica_a</t>
  </si>
  <si>
    <t>Unidad biogeográfica</t>
  </si>
  <si>
    <t>v_ge007_carbono_estrato_bosque_a</t>
  </si>
  <si>
    <t>Carbono por estrato de bosque</t>
  </si>
  <si>
    <t>v_ge008_carbono_estrato_potencial_a</t>
  </si>
  <si>
    <t>Carbono por estrato potencial de bosque</t>
  </si>
  <si>
    <t>v_ge020_fenologia_a</t>
  </si>
  <si>
    <t>Fenología</t>
  </si>
  <si>
    <t>v_ha000_pais_a</t>
  </si>
  <si>
    <t>Límite territorial del Estado</t>
  </si>
  <si>
    <t>v_ha002_provincia_a</t>
  </si>
  <si>
    <t>v_ha003_canton_a</t>
  </si>
  <si>
    <t>Cantón</t>
  </si>
  <si>
    <t>v_ha004_parroquia_a</t>
  </si>
  <si>
    <t>Parroquia</t>
  </si>
  <si>
    <t>v_ha030_area_reforestada_a</t>
  </si>
  <si>
    <t>Área de reforestación</t>
  </si>
  <si>
    <t>v_hc000_bvp_a</t>
  </si>
  <si>
    <t>Bosque y vegetación protectora</t>
  </si>
  <si>
    <t>v_hc001_pfe_a</t>
  </si>
  <si>
    <t>Patrimonio forestal del Estado</t>
  </si>
  <si>
    <t>v_hc002_reserva_biosfera_a</t>
  </si>
  <si>
    <t>Reserva de biosfera</t>
  </si>
  <si>
    <t>v_hc003_zona_intangible_a</t>
  </si>
  <si>
    <t>Zona Intangible</t>
  </si>
  <si>
    <t>v_hc005_area_bajo_conservacion_a</t>
  </si>
  <si>
    <t>Área Bajo Conservación</t>
  </si>
  <si>
    <t>v_hc006_humedal_ramsar_a</t>
  </si>
  <si>
    <t>Humedal Ramsar</t>
  </si>
  <si>
    <t>v_hc007_corredor_conectividad</t>
  </si>
  <si>
    <t>v_hc007_humedal_del_ecuador_a</t>
  </si>
  <si>
    <t>Humedal del Ecuador</t>
  </si>
  <si>
    <t>v_hc008_zona_amortiguamiento_a</t>
  </si>
  <si>
    <t>Zona de amortiguamiento PN Yasuní</t>
  </si>
  <si>
    <t>v_hc030_manglar_a</t>
  </si>
  <si>
    <t>Cobertura de bosque de manglar</t>
  </si>
  <si>
    <t>v_hc080_camaronera_a</t>
  </si>
  <si>
    <t>Camaroneras</t>
  </si>
  <si>
    <t>v_hd000_unidad_hidrografica_rio_aquepi</t>
  </si>
  <si>
    <t>v_hd002_aph_a</t>
  </si>
  <si>
    <t>v_jb010_piso_climatico_a</t>
  </si>
  <si>
    <t>Piso bioclimático</t>
  </si>
  <si>
    <t>v_jb050_cambio_climatico_vulnerabilidad_a</t>
  </si>
  <si>
    <t>Vulnerabilidad al cambio climático</t>
  </si>
  <si>
    <t>v_ta001_predio_forestal_a</t>
  </si>
  <si>
    <t>Predio forestal</t>
  </si>
  <si>
    <t>v_ta002_zonificacion_forsetal_a</t>
  </si>
  <si>
    <t>Zonificación forestal</t>
  </si>
  <si>
    <t>v_ta003_cuartel_forestal_a</t>
  </si>
  <si>
    <t>Cuartel forestal</t>
  </si>
  <si>
    <t>v_ta004_arbol_p</t>
  </si>
  <si>
    <t>Árbol</t>
  </si>
  <si>
    <t>v_tb001_area_prioritaria_restauracion_a</t>
  </si>
  <si>
    <t>Área prioritaria de restauración</t>
  </si>
  <si>
    <t>v_tb002_convenio_a</t>
  </si>
  <si>
    <t>Convenio restauración</t>
  </si>
  <si>
    <t>v_tc010_conflicto_ambiental_a</t>
  </si>
  <si>
    <t>Conflicto ambiental</t>
  </si>
  <si>
    <t>v_td001_autorizacion_administrativa</t>
  </si>
  <si>
    <t>Autorización Administrativa</t>
  </si>
  <si>
    <t>v_td001_licencia</t>
  </si>
  <si>
    <t>Licencia</t>
  </si>
  <si>
    <t>v_td002_registro_ambiental_a</t>
  </si>
  <si>
    <t>Registro Ambiental</t>
  </si>
  <si>
    <t>v_ts001_sata_optico_a</t>
  </si>
  <si>
    <t>Detección de alertas deforestación ópticas</t>
  </si>
  <si>
    <t>v_zona_recarga_hidrica</t>
  </si>
  <si>
    <t>Zona de Recarga Hidrica</t>
  </si>
  <si>
    <t>vertientes_protegidas_250k_2015</t>
  </si>
  <si>
    <t>Centro Sur</t>
  </si>
  <si>
    <t>Geoportal_Publico/GeopPublic_RedesDist_rsgis1</t>
  </si>
  <si>
    <t>https://geoservicios2.centrosur.gob.ec/geoservicios/rest/services/Geoportal_Publico</t>
  </si>
  <si>
    <t>Punto de Carga (1)</t>
  </si>
  <si>
    <t>Puesto TransfDistribucion (2)</t>
  </si>
  <si>
    <t>Luminaria (3)</t>
  </si>
  <si>
    <t>Poste (4)</t>
  </si>
  <si>
    <t>Tramo BT Aereo (5)</t>
  </si>
  <si>
    <t>Tramo BT Subterraneo (6)</t>
  </si>
  <si>
    <t>Tramo MT Aereo (7)</t>
  </si>
  <si>
    <t>Tramo MT Subterraneo (8)</t>
  </si>
  <si>
    <t>SIGTIERRAS: Sistema Nacional de Información de Tierras</t>
  </si>
  <si>
    <t>sigtierras</t>
  </si>
  <si>
    <t>http://geoportal.sigtierras.gob.ec:8080/geoserver/sigtierras/wms?</t>
  </si>
  <si>
    <t>http://geoportal.sigtierras.gob.ec:8080/geoserver/web/?</t>
  </si>
  <si>
    <t>acc_educacion_mas_destino</t>
  </si>
  <si>
    <t>Centros educativos</t>
  </si>
  <si>
    <t>MAG-SIGTIERRAS 2015</t>
  </si>
  <si>
    <t>acc_salud_mas_destino</t>
  </si>
  <si>
    <t>Centros de Salud</t>
  </si>
  <si>
    <t>division_politica</t>
  </si>
  <si>
    <t>Límites provinciales y cantonales</t>
  </si>
  <si>
    <t>CELIR 2013. Límites políticos referenciales del Ecuador Continental</t>
  </si>
  <si>
    <t>ortofoto_proyecto</t>
  </si>
  <si>
    <t>Ortofoto del proyecto de Cartografía Temática</t>
  </si>
  <si>
    <t>Mosaico de ortofoto y ortoimagenes empleadas en el proyecto de Cartografía temática a escala 1:25.000</t>
  </si>
  <si>
    <t>Relieve</t>
  </si>
  <si>
    <t>MAG-SIGTIERRAS 2015. Resolución 50m</t>
  </si>
  <si>
    <t>vias_acc</t>
  </si>
  <si>
    <t>Vias asfaltadas</t>
  </si>
  <si>
    <t>Layer-Group type layer: vias_acc</t>
  </si>
  <si>
    <t>EncuestaProductores_f</t>
  </si>
  <si>
    <t>Fichas de encuestas a productores</t>
  </si>
  <si>
    <t>MAG-SIGTIERRAS 2014-2015</t>
  </si>
  <si>
    <t>InformantesClave_f</t>
  </si>
  <si>
    <t>Ficha de informantes clave</t>
  </si>
  <si>
    <t>PerfilSuelo_f</t>
  </si>
  <si>
    <t>Fichas de suelo (perfiles)</t>
  </si>
  <si>
    <t>acc_aceite_reclas</t>
  </si>
  <si>
    <t>Accesibilidad a extractoras de aceite</t>
  </si>
  <si>
    <t>MAG-SIGTIERRAS, 2014-2015</t>
  </si>
  <si>
    <t>acc_almacen_reclas</t>
  </si>
  <si>
    <t>Accesibilidad a almacenes de insumos agropecuarios</t>
  </si>
  <si>
    <t>acc_cafe_cacao_reclas</t>
  </si>
  <si>
    <t>Accesibilidad a centros de acopio de cafe o cacao</t>
  </si>
  <si>
    <t>acc_centros_economicos_reclass</t>
  </si>
  <si>
    <t>Accesibilidad a centros economicos importantes</t>
  </si>
  <si>
    <t>acc_educacion_reclas</t>
  </si>
  <si>
    <t>Accesibilidad a centros educativos del Ecuador</t>
  </si>
  <si>
    <t>acc_frutas_reclas</t>
  </si>
  <si>
    <t>Accesibilidad a centros de acopio de frutas</t>
  </si>
  <si>
    <t>acc_ind_lacteas_reclas</t>
  </si>
  <si>
    <t>Accesibilidad a industrias lacteas</t>
  </si>
  <si>
    <t>acc_leche_reclas</t>
  </si>
  <si>
    <t>Accesibilidad a centros de acopio de leche</t>
  </si>
  <si>
    <t>acc_maiz_reclas</t>
  </si>
  <si>
    <t>Accesibilidad a centros de acopio de maiz</t>
  </si>
  <si>
    <t>acc_piladoras_reclas</t>
  </si>
  <si>
    <t>Accesibilidad a piladoras</t>
  </si>
  <si>
    <t>acc_plantel_avicola_reclas</t>
  </si>
  <si>
    <t>Accesibilidad a planteles avicolas</t>
  </si>
  <si>
    <t>acc_salud_reclas</t>
  </si>
  <si>
    <t>Accesibilidad a infraestructuras de salud</t>
  </si>
  <si>
    <t>acc_vias_reclas</t>
  </si>
  <si>
    <t>Accesibilidad a vias de primer orden</t>
  </si>
  <si>
    <t>aeh</t>
  </si>
  <si>
    <t>Amenaza a la erosion hidrica</t>
  </si>
  <si>
    <t>Esta cartografía contiene información sobre la posibilidad de ocurrencia de erosión hídrica en la unidad de estudio, la unidad edáfica</t>
  </si>
  <si>
    <t>areaintervencion</t>
  </si>
  <si>
    <t>Area de intervencion del proyecto de Cartografia Tematica</t>
  </si>
  <si>
    <t>centros_acopio_cacao</t>
  </si>
  <si>
    <t>Centros de acopio de cafe o cacao</t>
  </si>
  <si>
    <t>Ubicación de los centros de acopio de café o cacao empleados en la determinación del mapa de accesibilidad correspondiente</t>
  </si>
  <si>
    <t>centros_acopio_frutas</t>
  </si>
  <si>
    <t>Centros de acopio de frutas</t>
  </si>
  <si>
    <t>Ubicación de los centros de acopio de frutas empleados en la determinación del mapa de accesibilidad correspondiente. MAG 2016.</t>
  </si>
  <si>
    <t>centros_acopio_leche</t>
  </si>
  <si>
    <t>Centros de acopio de leche</t>
  </si>
  <si>
    <t>Ubicación de los centros de acopio de leche empleados en la determinación del mapa de accesibilidad correspondiente</t>
  </si>
  <si>
    <t>centros_acopio_maiz</t>
  </si>
  <si>
    <t>Centros de acopio de maiz</t>
  </si>
  <si>
    <t>Ubicación de los centros de acopio de maiz empleados en la determinación del mapa de accesibilidad correspondiente</t>
  </si>
  <si>
    <t>centros_avicolas</t>
  </si>
  <si>
    <t>Planteles avicolas</t>
  </si>
  <si>
    <t>Ubicación de los planteles avícolas empleados en la determinación del mapa de accesibilidad correspondiente</t>
  </si>
  <si>
    <t>centros_economicos</t>
  </si>
  <si>
    <t>Centros economicos</t>
  </si>
  <si>
    <t>Ubicación de los centros económicos importantes empleados en la determinación del mapa de accesibilidad correspondiente</t>
  </si>
  <si>
    <t>centros_insumos_agr</t>
  </si>
  <si>
    <t>Almacenes de insumos agropecuarios</t>
  </si>
  <si>
    <t>Ubicación de los almacenes de insumos agropecuarios empleados en la determinación del mapa de accesibilidad correspondiente</t>
  </si>
  <si>
    <t>centros_salud</t>
  </si>
  <si>
    <t>Centros de Salud del Ecuador</t>
  </si>
  <si>
    <t>Ubicación de los centros de salud empleados en la determinación del mapa de accesibilidad correspondiente, MSPE 2016</t>
  </si>
  <si>
    <t>cob_extendida</t>
  </si>
  <si>
    <t>Fichas de cobertura extendida</t>
  </si>
  <si>
    <t>cob_nat_f</t>
  </si>
  <si>
    <t>Fichas de cobertura natural</t>
  </si>
  <si>
    <t>cob_simple</t>
  </si>
  <si>
    <t>Ficha de cobertura simple</t>
  </si>
  <si>
    <t>coberturas</t>
  </si>
  <si>
    <t>Cobertura y uso de la tierra</t>
  </si>
  <si>
    <t>El mapa de Cobertura y uso de la Tierra representa la cubierta biofísica que se observa sobre la superficie de la tierra (elementos naturales y antrópicos) y la ocupación que el hombre hace de los diferentes tipos de cobertura</t>
  </si>
  <si>
    <t>coberturas_iee</t>
  </si>
  <si>
    <t>Cobertura y uso de la Tierra IEE</t>
  </si>
  <si>
    <t>cut</t>
  </si>
  <si>
    <t>Capacidad de uso de las tierras</t>
  </si>
  <si>
    <t>Esta cartografía contiene información sobre la capacidad de producción del suelo y el riesgo de pérdida de esa capacidad, según el sistema de explotación a que el suelo se someta. El sistema de evaluación utilizado divide el territorio en 8 clases (USDA, 1961) y éstas a su vez se subdividen en subclases, según el tipo de limitaciones en función de los factores: erosión, suelos, humedad y clima, diferenciando entre Sierra, Costa y Amazonía. Se identifican las áreas con potencialidades para la explotación agropecuaria, forestal y áreas protegidas, así como las limitantes específicas a tener en cuenta para el uso y manejo adecuado</t>
  </si>
  <si>
    <t>dem_ecuador_cont_mask</t>
  </si>
  <si>
    <t>DEM 50m</t>
  </si>
  <si>
    <t>Modelo de elevacion digital con un tamaño de pixel de 50m, SIGTIERRAS - MAGAP</t>
  </si>
  <si>
    <t>dl</t>
  </si>
  <si>
    <t>Dificultad de labranza</t>
  </si>
  <si>
    <t>Esta cartografía contiene información sobre la categorización de la tierra en su dificultad de labranza y el manejo agro-técnico. Se identifican las áreas con potencialidades para el laboreo, sus limitaciones y las áreas no arables, obteniendo así un producto que mejora el conocimiento para la gestión agrícola y del territorio en general</t>
  </si>
  <si>
    <t>fichas</t>
  </si>
  <si>
    <t>Fichas de campo de coberturas</t>
  </si>
  <si>
    <t>geoformas</t>
  </si>
  <si>
    <t>geomorfologia_f</t>
  </si>
  <si>
    <t>Fichas de geomorfologia</t>
  </si>
  <si>
    <t>Esta cartografía contiene información sobre las características y propiedades de los distintos tipos de suelos encontrados, su clasificación y sus límites en el mapa. En la metodología utilizada se sigue un enfoque geopedológico, basado en la alta correlación que existe entre la geomorfología (formas de relieve) y el suelo</t>
  </si>
  <si>
    <t>hojas50k</t>
  </si>
  <si>
    <t>Hojas cartograficas 1:50.000</t>
  </si>
  <si>
    <t>Instituto Geográfico Militar sin año</t>
  </si>
  <si>
    <t>red_viaria_de_primer_orden</t>
  </si>
  <si>
    <t>Red vial generada en el proyecto</t>
  </si>
  <si>
    <t>Red de carreteras categorizadas por orden: 1 orden: asfaltadas 2 orden: afirmadas 3 orden: de verano o roderas</t>
  </si>
  <si>
    <t>sistemas_productivos</t>
  </si>
  <si>
    <t>Sistemas productivos</t>
  </si>
  <si>
    <t>El mapa de Sistemas productivos describe cómo se realizan las actividades agro-productivas sobre el territorio, como por ejemplo: recursos invertidos, tecnología empleada, destino de la producción y limitaciones en general. Clasifica la superficie del territorio en sistemas: Empresarial, Combinado, Mercantil y Marginal</t>
  </si>
  <si>
    <t>snap</t>
  </si>
  <si>
    <t>Sistema nacional de áreas protegidas del Ecuador</t>
  </si>
  <si>
    <t>MAE 2015</t>
  </si>
  <si>
    <t>sombras_ecuador_cont_mask</t>
  </si>
  <si>
    <t>Mapa de sombras</t>
  </si>
  <si>
    <t>Mapa de sombras, DEM 50m de SIGTIERRAS - MAGAP</t>
  </si>
  <si>
    <t>vi</t>
  </si>
  <si>
    <t>Velocidad de infiltracion</t>
  </si>
  <si>
    <t>Esta cartografía contiene información sobre la velocidad de infiltración de las unidades edáficas. Se puede considerar este mapa como un modelo geográfico que integra datos relacionados con el funcionamiento hídrico del suelo, mostrando la variabilidad espacial de esta propiedad física del suelo, convirtiéndose en una importante herramienta para la evaluación de los recursos naturales</t>
  </si>
  <si>
    <t>via_mtop</t>
  </si>
  <si>
    <t>Vias aslfatadas MTOP 2015</t>
  </si>
  <si>
    <t>view_ficha_vi_dobleanillo</t>
  </si>
  <si>
    <t>Fichas de velocidad de infiltracion</t>
  </si>
  <si>
    <t>vw_aeh_ecuador</t>
  </si>
  <si>
    <t>Amenaza a la Erosión Hídrica de Ecuador</t>
  </si>
  <si>
    <t>MAG-SIGTIERRAS 2009-2015, visible desde 1:200.000</t>
  </si>
  <si>
    <t>vw_coberturas_ecuador</t>
  </si>
  <si>
    <t>Cobertura</t>
  </si>
  <si>
    <t>MAG-SIGTIERRAS - IEE 2009-2015, visible desde 1:200.000</t>
  </si>
  <si>
    <t>vw_cut_ecuador</t>
  </si>
  <si>
    <t>Capacidad de uso de las tierras del Ecuador</t>
  </si>
  <si>
    <t>vw_dl_ecuador</t>
  </si>
  <si>
    <t>Dificultad de labranza del Ecuador</t>
  </si>
  <si>
    <t>vw_geoformas_ecuador</t>
  </si>
  <si>
    <t>Geomorfología del Ecuador</t>
  </si>
  <si>
    <t>vw_geopedologia_ecuador</t>
  </si>
  <si>
    <t>Geopedología del Ecuador</t>
  </si>
  <si>
    <t>vw_sp_ecuador</t>
  </si>
  <si>
    <t>Sistemas Productivos del Ecuador</t>
  </si>
  <si>
    <t>vw_vi_ecuador</t>
  </si>
  <si>
    <t>Velocidad de Infiltracion de Ecuador</t>
  </si>
  <si>
    <t>vw_zhc_ecuador</t>
  </si>
  <si>
    <t>Zonas Homogéneas de Cultivo del Ecuador</t>
  </si>
  <si>
    <t>zha</t>
  </si>
  <si>
    <t>Zonas homogeneas de accesibilidad</t>
  </si>
  <si>
    <t>Mapa que representa las zonas homogéneas de accesibilidad en cuanto a vías asfaltadas, centros económicos importantes e infraestructura agropecuaria</t>
  </si>
  <si>
    <t>ETAPA EP</t>
  </si>
  <si>
    <t>Publico/Catastro_Redes_de_Agua_Potable_y_Alcantarillado</t>
  </si>
  <si>
    <t>https://geo.etapa.net.ec/arcgis/rest/services/Publico</t>
  </si>
  <si>
    <t>Redes de Alcantarillado (1)</t>
  </si>
  <si>
    <t>Publico/Ecuador_provincias</t>
  </si>
  <si>
    <t>Publico/Establecimientos_Recoleccion_Desechos</t>
  </si>
  <si>
    <t>Establecimientos de recolección de pilas usadas (1)</t>
  </si>
  <si>
    <t>Publico/estaciones_sga</t>
  </si>
  <si>
    <t>Estaciones de monitoreo de calidad de agua (1)</t>
  </si>
  <si>
    <t>Publico/ExportDiseniosAPALHidrosanitariosWebMap</t>
  </si>
  <si>
    <t>Publico/Levantamientos</t>
  </si>
  <si>
    <t>Publico/Locales_Recaudacion</t>
  </si>
  <si>
    <t>Publico/Parroquias</t>
  </si>
  <si>
    <t>Publico/Predios</t>
  </si>
  <si>
    <t>Manzanas (1)</t>
  </si>
  <si>
    <t>Publico/puntos_wifi</t>
  </si>
  <si>
    <t>Publico/Redes_Agua_Alcantarillado</t>
  </si>
  <si>
    <t>Publico/Referencias_General</t>
  </si>
  <si>
    <t>Predios (1)</t>
  </si>
  <si>
    <t>Manzanas (2)</t>
  </si>
  <si>
    <t>Cartografía Base (3)</t>
  </si>
  <si>
    <t>Publico/referencias_monitoreo_ambiental</t>
  </si>
  <si>
    <t>Cabecera Cantonal (1)</t>
  </si>
  <si>
    <t>Cabecera Parroquial (2)</t>
  </si>
  <si>
    <t>Recinto (3)</t>
  </si>
  <si>
    <t>Límite urbano de Cuenca (4)</t>
  </si>
  <si>
    <t>Parque Nacional Cajas (5)</t>
  </si>
  <si>
    <t>Publico/Referencias_Radar</t>
  </si>
  <si>
    <t>Capital Provincial (1)</t>
  </si>
  <si>
    <t>Cabecera Parroquial (3)</t>
  </si>
  <si>
    <t>Recinto (4)</t>
  </si>
  <si>
    <t>Límite Urbano de Cuenca (6)</t>
  </si>
  <si>
    <t>Parque Nacional Cajas (7)</t>
  </si>
  <si>
    <t>Hidrología (8)</t>
  </si>
  <si>
    <t>IGM Lagos y Lagunas (9)</t>
  </si>
  <si>
    <t>IGM Ríos (10)</t>
  </si>
  <si>
    <t>Microcuencas de la cuenca del Río Paute (11)</t>
  </si>
  <si>
    <t>Microcuencas del Cantón Cuenca (12)</t>
  </si>
  <si>
    <t>Unidades hidrográficas nivel 5 (13)</t>
  </si>
  <si>
    <t>Provincias (14)</t>
  </si>
  <si>
    <t>Publico/sistema_hidrografico</t>
  </si>
  <si>
    <t>Ríos (1)</t>
  </si>
  <si>
    <t>Microcuencas de la cuenca del Río Paute (2)</t>
  </si>
  <si>
    <t>Microcuencas del Cantón Cuenca (3)</t>
  </si>
  <si>
    <t>Unidades hidrográficas Nivel 5 (4)</t>
  </si>
  <si>
    <t>Publico/SurveySolicitud</t>
  </si>
  <si>
    <t>Publico/Vias</t>
  </si>
  <si>
    <t>Publico/Visor_Telecom</t>
  </si>
  <si>
    <t>Ubicación de radios base (1)</t>
  </si>
  <si>
    <t>Cobertura de antenas para servicio WiMax (2)</t>
  </si>
  <si>
    <t>Red GPON (3)</t>
  </si>
  <si>
    <t>Cajas de distribución de fibra óptica GPON (4)</t>
  </si>
  <si>
    <t>Cobertura de dispersión de red GPON (5)</t>
  </si>
  <si>
    <t>Red primaria de cobre (6)</t>
  </si>
  <si>
    <t>Ubicación de armarios de distribución (7)</t>
  </si>
  <si>
    <t>Red secundaria de cobre (8)</t>
  </si>
  <si>
    <t>Ubicación de cajas de dispersión mediante cobre (9)</t>
  </si>
  <si>
    <t>Cobertura de red secundaria de cobre (10)</t>
  </si>
  <si>
    <t>Infraestructura (11)</t>
  </si>
  <si>
    <t>Ubicación de nodos (12)</t>
  </si>
  <si>
    <t>Ubicación de cámaras (13)</t>
  </si>
  <si>
    <t>Tramos de canalización (14)</t>
  </si>
  <si>
    <t xml:space="preserve">  </t>
  </si>
  <si>
    <t>Código Postal Ecuador</t>
  </si>
  <si>
    <t>arcp_cp</t>
  </si>
  <si>
    <t>https://www.codigopostal.gob.ec/geoserver/arcp_cp/wms?</t>
  </si>
  <si>
    <t>https://www.codigopostal.gob.ec/geoserver</t>
  </si>
  <si>
    <t>zona_postal</t>
  </si>
  <si>
    <t>vw_upc</t>
  </si>
  <si>
    <t>vw_templos_religiosos</t>
  </si>
  <si>
    <t>vw_operador_postal</t>
  </si>
  <si>
    <t>vw_infocentro</t>
  </si>
  <si>
    <t>vw_gasolineras</t>
  </si>
  <si>
    <t>vw_centros_salud</t>
  </si>
  <si>
    <t>vw_centros_educativos</t>
  </si>
  <si>
    <t>vw_aeropuertos</t>
  </si>
  <si>
    <t>geo_man</t>
  </si>
  <si>
    <t>geo_aream</t>
  </si>
  <si>
    <t>ev_nacional</t>
  </si>
  <si>
    <t>dpa_provincia</t>
  </si>
  <si>
    <t>ca04</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</si>
</sst>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Calibri"/>
      <scheme val="minor"/>
    </font>
    <font>
      <color theme="1"/>
      <name val="Calibri"/>
      <scheme val="minor"/>
    </font>
    <font>
      <u/>
      <color rgb="FF0000FF"/>
    </font>
    <font>
      <sz val="11.0"/>
      <color theme="1"/>
      <name val="Calibri"/>
    </font>
    <font/>
    <font>
      <u/>
      <color rgb="FF0563C1"/>
    </font>
    <font>
      <u/>
      <sz val="11.0"/>
      <color theme="10"/>
      <name val="Calibri"/>
    </font>
    <font>
      <sz val="11.0"/>
      <color rgb="FF000000"/>
      <name val="Calibri"/>
    </font>
    <font>
      <u/>
      <sz val="11.0"/>
      <color theme="10"/>
      <name val="Calibri"/>
    </font>
    <font>
      <u/>
      <sz val="11.0"/>
      <color rgb="FF0000FF"/>
      <name val="Calibri"/>
    </font>
    <font>
      <u/>
      <color rgb="FF0000FF"/>
    </font>
    <font>
      <color rgb="FF000000"/>
      <name val="Docs-Calibri"/>
    </font>
    <font>
      <b/>
      <sz val="11.0"/>
      <color theme="0"/>
      <name val="Calibri"/>
    </font>
    <font>
      <u/>
      <sz val="11.0"/>
      <color theme="10"/>
      <name val="Calibri"/>
    </font>
    <font>
      <b/>
      <sz val="11.0"/>
      <color rgb="FFFFFFFF"/>
      <name val="Calibri"/>
    </font>
    <font>
      <u/>
      <sz val="11.0"/>
      <color rgb="FF0563C1"/>
      <name val="Calibri"/>
    </font>
    <font>
      <u/>
      <sz val="11.0"/>
      <color rgb="FF0000FF"/>
      <name val="Calibri"/>
    </font>
    <font>
      <sz val="11.0"/>
      <color theme="10"/>
      <name val="Calibri"/>
    </font>
  </fonts>
  <fills count="9">
    <fill>
      <patternFill patternType="none"/>
    </fill>
    <fill>
      <patternFill patternType="lightGray"/>
    </fill>
    <fill>
      <patternFill patternType="solid">
        <fgColor rgb="FFD9E2F3"/>
        <bgColor rgb="FFD9E2F3"/>
      </patternFill>
    </fill>
    <fill>
      <patternFill patternType="solid">
        <fgColor rgb="FFFF0000"/>
        <bgColor rgb="FFFF0000"/>
      </patternFill>
    </fill>
    <fill>
      <patternFill patternType="solid">
        <fgColor theme="4"/>
        <bgColor theme="4"/>
      </patternFill>
    </fill>
    <fill>
      <patternFill patternType="solid">
        <fgColor rgb="FFFF9900"/>
        <bgColor rgb="FFFF9900"/>
      </patternFill>
    </fill>
    <fill>
      <patternFill patternType="solid">
        <fgColor rgb="FFFFFF00"/>
        <bgColor rgb="FFFFFF00"/>
      </patternFill>
    </fill>
    <fill>
      <patternFill patternType="solid">
        <fgColor rgb="FFF4CCCC"/>
        <bgColor rgb="FFF4CCCC"/>
      </patternFill>
    </fill>
    <fill>
      <patternFill patternType="solid">
        <fgColor rgb="FF4472C4"/>
        <bgColor rgb="FF4472C4"/>
      </patternFill>
    </fill>
  </fills>
  <borders count="1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8EAADB"/>
      </left>
      <right/>
      <top/>
      <bottom style="thin">
        <color rgb="FF8EAADB"/>
      </bottom>
    </border>
    <border>
      <left/>
      <right/>
      <top/>
      <bottom style="thin">
        <color rgb="FF8EAADB"/>
      </bottom>
    </border>
    <border>
      <left style="thin">
        <color rgb="FF000000"/>
      </left>
    </border>
    <border>
      <left/>
      <right style="thin">
        <color rgb="FF8EAADB"/>
      </right>
      <top/>
      <bottom style="thin">
        <color rgb="FF8EAADB"/>
      </bottom>
    </border>
    <border>
      <left/>
      <right/>
      <top style="thin">
        <color rgb="FF8EAADB"/>
      </top>
      <bottom style="thin">
        <color rgb="FF8EAADB"/>
      </bottom>
    </border>
    <border>
      <left/>
      <right style="thin">
        <color rgb="FF8EAADB"/>
      </right>
      <top style="thin">
        <color rgb="FF8EAADB"/>
      </top>
      <bottom style="thin">
        <color rgb="FF8EAADB"/>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Font="1"/>
    <xf borderId="1" fillId="0" fontId="3" numFmtId="0" xfId="0" applyAlignment="1" applyBorder="1" applyFont="1">
      <alignment horizontal="center"/>
    </xf>
    <xf borderId="2" fillId="0" fontId="4" numFmtId="0" xfId="0" applyBorder="1" applyFont="1"/>
    <xf borderId="3" fillId="0" fontId="4" numFmtId="0" xfId="0" applyBorder="1" applyFont="1"/>
    <xf borderId="0" fillId="0" fontId="1" numFmtId="0" xfId="0" applyFont="1"/>
    <xf borderId="0" fillId="0" fontId="1" numFmtId="0" xfId="0" applyAlignment="1" applyFont="1">
      <alignment readingOrder="0"/>
    </xf>
    <xf borderId="4" fillId="0" fontId="3" numFmtId="0" xfId="0" applyBorder="1" applyFont="1"/>
    <xf borderId="0" fillId="0" fontId="5" numFmtId="0" xfId="0" applyAlignment="1" applyFont="1">
      <alignment readingOrder="0"/>
    </xf>
    <xf borderId="0" fillId="0" fontId="3" numFmtId="0" xfId="0" applyAlignment="1" applyFont="1">
      <alignment readingOrder="0"/>
    </xf>
    <xf borderId="1" fillId="0" fontId="6" numFmtId="0" xfId="0" applyAlignment="1" applyBorder="1" applyFont="1">
      <alignment horizontal="center"/>
    </xf>
    <xf borderId="0" fillId="0" fontId="7" numFmtId="0" xfId="0" applyAlignment="1" applyFont="1">
      <alignment readingOrder="0" shrinkToFit="0" vertical="bottom" wrapText="0"/>
    </xf>
    <xf borderId="0" fillId="0" fontId="7" numFmtId="0" xfId="0" applyAlignment="1" applyFont="1">
      <alignment readingOrder="0" shrinkToFit="0" vertical="bottom" wrapText="1"/>
    </xf>
    <xf borderId="0" fillId="0" fontId="1" numFmtId="0" xfId="0" applyAlignment="1" applyFont="1">
      <alignment horizontal="left" readingOrder="0" vertical="bottom"/>
    </xf>
    <xf borderId="0" fillId="0" fontId="1" numFmtId="0" xfId="0" applyAlignment="1" applyFont="1">
      <alignment readingOrder="0"/>
    </xf>
    <xf borderId="0" fillId="0" fontId="1" numFmtId="0" xfId="0" applyAlignment="1" applyFont="1">
      <alignment shrinkToFit="0" wrapText="1"/>
    </xf>
    <xf borderId="0" fillId="0" fontId="1" numFmtId="0" xfId="0" applyAlignment="1" applyFont="1">
      <alignment readingOrder="0" shrinkToFit="0" wrapText="1"/>
    </xf>
    <xf borderId="0" fillId="0" fontId="7" numFmtId="0" xfId="0" applyAlignment="1" applyFont="1">
      <alignment shrinkToFit="0" vertical="bottom" wrapText="1"/>
    </xf>
    <xf borderId="0" fillId="0" fontId="1" numFmtId="0" xfId="0" applyAlignment="1" applyFont="1">
      <alignment readingOrder="0" vertical="bottom"/>
    </xf>
    <xf borderId="0" fillId="0" fontId="1" numFmtId="0" xfId="0" applyAlignment="1" applyFont="1">
      <alignment shrinkToFit="0" wrapText="1"/>
    </xf>
    <xf borderId="0" fillId="2" fontId="7" numFmtId="0" xfId="0" applyAlignment="1" applyFill="1" applyFont="1">
      <alignment readingOrder="0" shrinkToFit="0" vertical="bottom" wrapText="0"/>
    </xf>
    <xf borderId="0" fillId="0" fontId="1" numFmtId="0" xfId="0" applyAlignment="1" applyFont="1">
      <alignment horizontal="center" readingOrder="0" vertical="center"/>
    </xf>
    <xf borderId="4" fillId="0" fontId="8" numFmtId="0" xfId="0" applyBorder="1" applyFont="1"/>
    <xf borderId="4" fillId="0" fontId="9" numFmtId="0" xfId="0" applyAlignment="1" applyBorder="1" applyFont="1">
      <alignment readingOrder="0"/>
    </xf>
    <xf borderId="0" fillId="0" fontId="1" numFmtId="0" xfId="0" applyAlignment="1" applyFont="1">
      <alignment readingOrder="0" vertical="center"/>
    </xf>
    <xf borderId="0" fillId="0" fontId="1" numFmtId="0" xfId="0" applyAlignment="1" applyFont="1">
      <alignment readingOrder="0" shrinkToFit="0" vertical="bottom" wrapText="1"/>
    </xf>
    <xf borderId="0" fillId="0" fontId="1" numFmtId="0" xfId="0" applyAlignment="1" applyFont="1">
      <alignment horizontal="left"/>
    </xf>
    <xf borderId="0" fillId="0" fontId="1" numFmtId="0" xfId="0" applyAlignment="1" applyFont="1">
      <alignment horizontal="left" readingOrder="0" vertical="center"/>
    </xf>
    <xf borderId="0" fillId="0" fontId="1" numFmtId="0" xfId="0" applyAlignment="1" applyFont="1">
      <alignment horizontal="center" readingOrder="0"/>
    </xf>
    <xf borderId="0" fillId="0" fontId="1" numFmtId="0" xfId="0" applyAlignment="1" applyFont="1">
      <alignment readingOrder="0" shrinkToFit="0" vertical="center" wrapText="1"/>
    </xf>
    <xf borderId="0" fillId="3" fontId="1" numFmtId="0" xfId="0" applyFill="1" applyFont="1"/>
    <xf borderId="0" fillId="3" fontId="1" numFmtId="0" xfId="0" applyAlignment="1" applyFont="1">
      <alignment readingOrder="0"/>
    </xf>
    <xf borderId="0" fillId="3" fontId="1" numFmtId="0" xfId="0" applyAlignment="1" applyFont="1">
      <alignment readingOrder="0"/>
    </xf>
    <xf borderId="0" fillId="3" fontId="1" numFmtId="0" xfId="0" applyAlignment="1" applyFont="1">
      <alignment readingOrder="0"/>
    </xf>
    <xf borderId="0" fillId="0" fontId="10" numFmtId="0" xfId="0" applyAlignment="1" applyFont="1">
      <alignment readingOrder="0"/>
    </xf>
    <xf borderId="0" fillId="4" fontId="1" numFmtId="0" xfId="0" applyFill="1" applyFont="1"/>
    <xf borderId="0" fillId="2" fontId="7" numFmtId="0" xfId="0" applyAlignment="1" applyFont="1">
      <alignment horizontal="left" readingOrder="0"/>
    </xf>
    <xf borderId="0" fillId="3" fontId="1" numFmtId="0" xfId="0" applyFont="1"/>
    <xf borderId="0" fillId="2" fontId="7" numFmtId="0" xfId="0" applyAlignment="1" applyFont="1">
      <alignment horizontal="left" readingOrder="0" shrinkToFit="0" wrapText="1"/>
    </xf>
    <xf borderId="0" fillId="0" fontId="3" numFmtId="0" xfId="0" applyAlignment="1" applyFont="1">
      <alignment vertical="bottom"/>
    </xf>
    <xf borderId="0" fillId="0" fontId="3" numFmtId="0" xfId="0" applyAlignment="1" applyFont="1">
      <alignment shrinkToFit="0" vertical="bottom" wrapText="1"/>
    </xf>
    <xf borderId="0" fillId="5" fontId="1" numFmtId="0" xfId="0" applyFill="1" applyFont="1"/>
    <xf borderId="0" fillId="5" fontId="1" numFmtId="0" xfId="0" applyAlignment="1" applyFont="1">
      <alignment readingOrder="0"/>
    </xf>
    <xf borderId="0" fillId="5" fontId="1" numFmtId="0" xfId="0" applyFont="1"/>
    <xf borderId="0" fillId="2" fontId="7" numFmtId="0" xfId="0" applyAlignment="1" applyFont="1">
      <alignment horizontal="left" readingOrder="0"/>
    </xf>
    <xf borderId="0" fillId="0" fontId="3" numFmtId="0" xfId="0" applyAlignment="1" applyFont="1">
      <alignment readingOrder="0" shrinkToFit="0" vertical="bottom" wrapText="1"/>
    </xf>
    <xf borderId="0" fillId="0" fontId="7" numFmtId="0" xfId="0" applyAlignment="1" applyFont="1">
      <alignment shrinkToFit="0" vertical="bottom" wrapText="0"/>
    </xf>
    <xf borderId="0" fillId="2" fontId="11" numFmtId="0" xfId="0" applyAlignment="1" applyFont="1">
      <alignment horizontal="left" readingOrder="0"/>
    </xf>
    <xf borderId="0" fillId="6" fontId="1" numFmtId="0" xfId="0" applyFill="1" applyFont="1"/>
    <xf borderId="0" fillId="6" fontId="1" numFmtId="0" xfId="0" applyAlignment="1" applyFont="1">
      <alignment readingOrder="0"/>
    </xf>
    <xf borderId="0" fillId="6" fontId="1" numFmtId="0" xfId="0" applyAlignment="1" applyFont="1">
      <alignment shrinkToFit="0" wrapText="1"/>
    </xf>
    <xf borderId="0" fillId="6" fontId="1" numFmtId="0" xfId="0" applyFont="1"/>
    <xf borderId="0" fillId="7" fontId="1" numFmtId="0" xfId="0" applyFill="1" applyFont="1"/>
    <xf borderId="0" fillId="7" fontId="1" numFmtId="0" xfId="0" applyAlignment="1" applyFont="1">
      <alignment shrinkToFit="0" wrapText="1"/>
    </xf>
    <xf borderId="0" fillId="7" fontId="1" numFmtId="0" xfId="0" applyAlignment="1" applyFont="1">
      <alignment readingOrder="0"/>
    </xf>
    <xf borderId="0" fillId="7" fontId="1" numFmtId="0" xfId="0" applyAlignment="1" applyFont="1">
      <alignment readingOrder="0"/>
    </xf>
    <xf borderId="0" fillId="0" fontId="1" numFmtId="0" xfId="0" applyAlignment="1" applyFont="1">
      <alignment readingOrder="0" shrinkToFit="0" wrapText="1"/>
    </xf>
    <xf borderId="0" fillId="7" fontId="7" numFmtId="0" xfId="0" applyAlignment="1" applyFont="1">
      <alignment horizontal="left" readingOrder="0"/>
    </xf>
    <xf borderId="0" fillId="8" fontId="3" numFmtId="0" xfId="0" applyAlignment="1" applyFill="1" applyFont="1">
      <alignment shrinkToFit="0" vertical="bottom" wrapText="1"/>
    </xf>
    <xf borderId="0" fillId="2" fontId="3" numFmtId="0" xfId="0" applyAlignment="1" applyFont="1">
      <alignment shrinkToFit="0" vertical="bottom" wrapText="1"/>
    </xf>
    <xf borderId="5" fillId="4" fontId="12" numFmtId="0" xfId="0" applyBorder="1" applyFont="1"/>
    <xf borderId="6" fillId="4" fontId="12" numFmtId="0" xfId="0" applyBorder="1" applyFont="1"/>
    <xf borderId="0" fillId="8" fontId="3" numFmtId="0" xfId="0" applyAlignment="1" applyFont="1">
      <alignment shrinkToFit="0" vertical="bottom" wrapText="1"/>
    </xf>
    <xf borderId="4" fillId="0" fontId="3" numFmtId="0" xfId="0" applyBorder="1" applyFont="1"/>
    <xf borderId="4" fillId="0" fontId="13" numFmtId="0" xfId="0" applyBorder="1" applyFont="1"/>
    <xf borderId="7" fillId="2" fontId="3" numFmtId="0" xfId="0" applyAlignment="1" applyBorder="1" applyFont="1">
      <alignment vertical="bottom"/>
    </xf>
    <xf borderId="0" fillId="2" fontId="3" numFmtId="0" xfId="0" applyAlignment="1" applyFont="1">
      <alignment vertical="bottom"/>
    </xf>
    <xf borderId="0" fillId="2" fontId="3" numFmtId="0" xfId="0" applyAlignment="1" applyFont="1">
      <alignment shrinkToFit="0" vertical="bottom" wrapText="1"/>
    </xf>
    <xf borderId="0" fillId="2" fontId="3" numFmtId="0" xfId="0" applyAlignment="1" applyFont="1">
      <alignment vertical="bottom"/>
    </xf>
    <xf borderId="6" fillId="4" fontId="14" numFmtId="0" xfId="0" applyAlignment="1" applyBorder="1" applyFont="1">
      <alignment readingOrder="0"/>
    </xf>
    <xf borderId="8" fillId="4" fontId="12" numFmtId="0" xfId="0" applyBorder="1" applyFont="1"/>
    <xf borderId="1" fillId="0" fontId="3" numFmtId="0" xfId="0" applyAlignment="1" applyBorder="1" applyFont="1">
      <alignment horizontal="center" readingOrder="0"/>
    </xf>
    <xf borderId="4" fillId="0" fontId="3" numFmtId="0" xfId="0" applyAlignment="1" applyBorder="1" applyFont="1">
      <alignment readingOrder="0"/>
    </xf>
    <xf borderId="4" fillId="0" fontId="15" numFmtId="0" xfId="0" applyAlignment="1" applyBorder="1" applyFont="1">
      <alignment readingOrder="0"/>
    </xf>
    <xf borderId="9" fillId="2" fontId="3" numFmtId="0" xfId="0" applyBorder="1" applyFont="1"/>
    <xf borderId="10" fillId="2" fontId="3" numFmtId="0" xfId="0" applyBorder="1" applyFont="1"/>
    <xf borderId="1" fillId="0" fontId="16" numFmtId="0" xfId="0" applyAlignment="1" applyBorder="1" applyFont="1">
      <alignment horizontal="center" readingOrder="0"/>
    </xf>
    <xf borderId="4" fillId="0" fontId="3" numFmtId="0" xfId="0" applyAlignment="1" applyBorder="1" applyFont="1">
      <alignment readingOrder="0"/>
    </xf>
    <xf borderId="0" fillId="0" fontId="17" numFmtId="0" xfId="0" applyFont="1"/>
    <xf borderId="0" fillId="0" fontId="3" numFmtId="0" xfId="0" applyAlignment="1" applyFont="1">
      <alignment readingOrder="0"/>
    </xf>
    <xf borderId="0" fillId="2" fontId="3" numFmtId="0" xfId="0" applyFont="1"/>
    <xf borderId="0" fillId="0" fontId="3" numFmtId="0" xfId="0" applyFont="1"/>
    <xf borderId="0" fillId="2" fontId="3" numFmtId="0" xfId="0" applyAlignment="1" applyFont="1">
      <alignment readingOrder="0"/>
    </xf>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12">
    <tableStyle count="3" pivot="0" name="MAG Agricultura(cobertura)-style">
      <tableStyleElement dxfId="1" type="headerRow"/>
      <tableStyleElement dxfId="2" type="firstRowStripe"/>
      <tableStyleElement dxfId="2" type="secondRowStripe"/>
    </tableStyle>
    <tableStyle count="3" pivot="0" name="MAG Agricultura(sigtierras)-style">
      <tableStyleElement dxfId="1" type="headerRow"/>
      <tableStyleElement dxfId="2" type="firstRowStripe"/>
      <tableStyleElement dxfId="2" type="secondRowStripe"/>
    </tableStyle>
    <tableStyle count="3" pivot="0" name="MAG Agricultura(infraestructur)-style">
      <tableStyleElement dxfId="1" type="headerRow"/>
      <tableStyleElement dxfId="2" type="firstRowStripe"/>
      <tableStyleElement dxfId="2" type="secondRowStripe"/>
    </tableStyle>
    <tableStyle count="3" pivot="0" name="Instituto Geográfico Militar-style">
      <tableStyleElement dxfId="1" type="headerRow"/>
      <tableStyleElement dxfId="2" type="firstRowStripe"/>
      <tableStyleElement dxfId="2" type="secondRowStripe"/>
    </tableStyle>
    <tableStyle count="3" pivot="0" name="Universidad del Azuay-style">
      <tableStyleElement dxfId="1" type="headerRow"/>
      <tableStyleElement dxfId="2" type="firstRowStripe"/>
      <tableStyleElement dxfId="2" type="secondRowStripe"/>
    </tableStyle>
    <tableStyle count="3" pivot="0" name="GAD Municipal Cuenca-style">
      <tableStyleElement dxfId="1" type="headerRow"/>
      <tableStyleElement dxfId="2" type="firstRowStripe"/>
      <tableStyleElement dxfId="2" type="secondRowStripe"/>
    </tableStyle>
    <tableStyle count="3" pivot="0" name="INEC-style">
      <tableStyleElement dxfId="1" type="headerRow"/>
      <tableStyleElement dxfId="2" type="firstRowStripe"/>
      <tableStyleElement dxfId="2" type="secondRowStripe"/>
    </tableStyle>
    <tableStyle count="3" pivot="0" name="Ministerio del Ambiente-style">
      <tableStyleElement dxfId="1" type="headerRow"/>
      <tableStyleElement dxfId="2" type="firstRowStripe"/>
      <tableStyleElement dxfId="2" type="secondRowStripe"/>
    </tableStyle>
    <tableStyle count="3" pivot="0" name="CentroSur-style">
      <tableStyleElement dxfId="1" type="headerRow"/>
      <tableStyleElement dxfId="2" type="firstRowStripe"/>
      <tableStyleElement dxfId="2" type="secondRowStripe"/>
    </tableStyle>
    <tableStyle count="3" pivot="0" name="SIGTierras-style">
      <tableStyleElement dxfId="1" type="headerRow"/>
      <tableStyleElement dxfId="2" type="firstRowStripe"/>
      <tableStyleElement dxfId="2" type="secondRowStripe"/>
    </tableStyle>
    <tableStyle count="3" pivot="0" name="ETAPA EP-style">
      <tableStyleElement dxfId="1" type="headerRow"/>
      <tableStyleElement dxfId="2" type="firstRowStripe"/>
      <tableStyleElement dxfId="2" type="secondRowStripe"/>
    </tableStyle>
    <tableStyle count="3" pivot="0" name="CodigoPostal-style">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customschemas.google.com/relationships/workbookmetadata" Target="metadata"/><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029450" cy="47815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25</xdr:row>
      <xdr:rowOff>0</xdr:rowOff>
    </xdr:from>
    <xdr:ext cx="6943725" cy="31337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L1:S115" displayName="Table_1" id="1">
  <tableColumns count="8">
    <tableColumn name="Nombre" id="1"/>
    <tableColumn name="Servicio" id="2"/>
    <tableColumn name="Nombre de la Capa" id="3"/>
    <tableColumn name="Titulo" id="4"/>
    <tableColumn name="Resumen" id="5"/>
    <tableColumn name="Eje de planificacion" id="6"/>
    <tableColumn name="PalabraClave" id="7"/>
    <tableColumn name="Identificador " id="8"/>
  </tableColumns>
  <tableStyleInfo name="MAG Agricultura(cobertura)-style" showColumnStripes="0" showFirstColumn="1" showLastColumn="1" showRowStripes="1"/>
</table>
</file>

<file path=xl/tables/table10.xml><?xml version="1.0" encoding="utf-8"?>
<table xmlns="http://schemas.openxmlformats.org/spreadsheetml/2006/main" ref="L1:R64" displayName="Table_10" id="10">
  <tableColumns count="7">
    <tableColumn name="Nombre" id="1"/>
    <tableColumn name="Servicio" id="2"/>
    <tableColumn name="Nombre de la Capa" id="3"/>
    <tableColumn name="Titulo" id="4"/>
    <tableColumn name="Resumen" id="5"/>
    <tableColumn name="Eje de planificacion" id="6"/>
    <tableColumn name="PalabraClave" id="7"/>
  </tableColumns>
  <tableStyleInfo name="SIGTierras-style" showColumnStripes="0" showFirstColumn="1" showLastColumn="1" showRowStripes="1"/>
</table>
</file>

<file path=xl/tables/table11.xml><?xml version="1.0" encoding="utf-8"?>
<table xmlns="http://schemas.openxmlformats.org/spreadsheetml/2006/main" ref="I1:M117" displayName="Table_11" id="11">
  <tableColumns count="5">
    <tableColumn name="Nombre" id="1"/>
    <tableColumn name="Nombre de la Capa" id="2"/>
    <tableColumn name="Titulo" id="3"/>
    <tableColumn name="Eje de planificacion" id="4"/>
    <tableColumn name="PalabraClave" id="5"/>
  </tableColumns>
  <tableStyleInfo name="ETAPA EP-style" showColumnStripes="0" showFirstColumn="1" showLastColumn="1" showRowStripes="1"/>
</table>
</file>

<file path=xl/tables/table12.xml><?xml version="1.0" encoding="utf-8"?>
<table xmlns="http://schemas.openxmlformats.org/spreadsheetml/2006/main" ref="L1:R16" displayName="Table_12" id="12">
  <tableColumns count="7">
    <tableColumn name="Nombre" id="1"/>
    <tableColumn name="Servicio" id="2"/>
    <tableColumn name="Nombre de la Capa" id="3"/>
    <tableColumn name="Titulo" id="4"/>
    <tableColumn name="Resumen" id="5"/>
    <tableColumn name="Eje de planificacion" id="6"/>
    <tableColumn name="PalabraClave" id="7"/>
  </tableColumns>
  <tableStyleInfo name="CodigoPostal-style" showColumnStripes="0" showFirstColumn="1" showLastColumn="1" showRowStripes="1"/>
</table>
</file>

<file path=xl/tables/table2.xml><?xml version="1.0" encoding="utf-8"?>
<table xmlns="http://schemas.openxmlformats.org/spreadsheetml/2006/main" ref="L1:S27" displayName="Table_2" id="2">
  <tableColumns count="8">
    <tableColumn name="Nombre" id="1"/>
    <tableColumn name="Servicio" id="2"/>
    <tableColumn name="Nombre de la Capa" id="3"/>
    <tableColumn name="Titulo" id="4"/>
    <tableColumn name="Resumen" id="5"/>
    <tableColumn name="Eje de planificacion" id="6"/>
    <tableColumn name="PalabraClave" id="7"/>
    <tableColumn name="Identificador " id="8"/>
  </tableColumns>
  <tableStyleInfo name="MAG Agricultura(sigtierras)-style" showColumnStripes="0" showFirstColumn="1" showLastColumn="1" showRowStripes="1"/>
</table>
</file>

<file path=xl/tables/table3.xml><?xml version="1.0" encoding="utf-8"?>
<table xmlns="http://schemas.openxmlformats.org/spreadsheetml/2006/main" ref="L1:S15" displayName="Table_3" id="3">
  <tableColumns count="8">
    <tableColumn name="Nombre" id="1"/>
    <tableColumn name="Servicio" id="2"/>
    <tableColumn name="Nombre de la Capa" id="3"/>
    <tableColumn name="Titulo" id="4"/>
    <tableColumn name="Resumen" id="5"/>
    <tableColumn name="Eje de planificacion" id="6"/>
    <tableColumn name="PalabraClave" id="7"/>
    <tableColumn name="Identificador " id="8"/>
  </tableColumns>
  <tableStyleInfo name="MAG Agricultura(infraestructur)-style" showColumnStripes="0" showFirstColumn="1" showLastColumn="1" showRowStripes="1"/>
</table>
</file>

<file path=xl/tables/table4.xml><?xml version="1.0" encoding="utf-8"?>
<table xmlns="http://schemas.openxmlformats.org/spreadsheetml/2006/main" headerRowCount="0" ref="L1:U948" displayName="Table_4" id="4">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Instituto Geográfico Militar-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ref="L1:T514" displayName="Table_5" id="5">
  <tableColumns count="9">
    <tableColumn name="Nombre" id="1"/>
    <tableColumn name="Servicio" id="2"/>
    <tableColumn name="Nombre de la Capa" id="3"/>
    <tableColumn name="Titulo" id="4"/>
    <tableColumn name="Resumen" id="5"/>
    <tableColumn name="Eje de planificacion" id="6"/>
    <tableColumn name="PalabraClave" id="7"/>
    <tableColumn name="Identificador" id="8"/>
    <tableColumn name="Observaciones" id="9"/>
  </tableColumns>
  <tableStyleInfo name="Universidad del Azuay-style" showColumnStripes="0" showFirstColumn="1" showLastColumn="1" showRowStripes="1"/>
</table>
</file>

<file path=xl/tables/table6.xml><?xml version="1.0" encoding="utf-8"?>
<table xmlns="http://schemas.openxmlformats.org/spreadsheetml/2006/main" ref="L1:T858" displayName="Table_6" id="6">
  <tableColumns count="9">
    <tableColumn name="Nombre" id="1"/>
    <tableColumn name="Servicio" id="2"/>
    <tableColumn name="Nombre de la Capa" id="3"/>
    <tableColumn name="Titulo" id="4"/>
    <tableColumn name="Resumen" id="5"/>
    <tableColumn name="Eje de planificacion" id="6"/>
    <tableColumn name="PalabraClave" id="7"/>
    <tableColumn name="Identificador" id="8"/>
    <tableColumn name="Observaciones" id="9"/>
  </tableColumns>
  <tableStyleInfo name="GAD Municipal Cuenca-style" showColumnStripes="0" showFirstColumn="1" showLastColumn="1" showRowStripes="1"/>
</table>
</file>

<file path=xl/tables/table7.xml><?xml version="1.0" encoding="utf-8"?>
<table xmlns="http://schemas.openxmlformats.org/spreadsheetml/2006/main" ref="L1:R40" displayName="Table_7" id="7">
  <tableColumns count="7">
    <tableColumn name="Nombre" id="1"/>
    <tableColumn name="Servicio" id="2"/>
    <tableColumn name="Nombre de la Capa" id="3"/>
    <tableColumn name="Titulo" id="4"/>
    <tableColumn name="Resumen" id="5"/>
    <tableColumn name="Eje de planificacion" id="6"/>
    <tableColumn name="PalabraClave" id="7"/>
  </tableColumns>
  <tableStyleInfo name="INEC-style" showColumnStripes="0" showFirstColumn="1" showLastColumn="1" showRowStripes="1"/>
</table>
</file>

<file path=xl/tables/table8.xml><?xml version="1.0" encoding="utf-8"?>
<table xmlns="http://schemas.openxmlformats.org/spreadsheetml/2006/main" ref="L1:R130" displayName="Table_8" id="8">
  <tableColumns count="7">
    <tableColumn name="Nombre" id="1"/>
    <tableColumn name="Servicio" id="2"/>
    <tableColumn name="Nombre de la Capa" id="3"/>
    <tableColumn name="Titulo" id="4"/>
    <tableColumn name="Resumen" id="5"/>
    <tableColumn name="Eje de planificacion" id="6"/>
    <tableColumn name="PalabraClave" id="7"/>
  </tableColumns>
  <tableStyleInfo name="Ministerio del Ambiente-style" showColumnStripes="0" showFirstColumn="1" showLastColumn="1" showRowStripes="1"/>
</table>
</file>

<file path=xl/tables/table9.xml><?xml version="1.0" encoding="utf-8"?>
<table xmlns="http://schemas.openxmlformats.org/spreadsheetml/2006/main" ref="I1:M10" displayName="Table_9" id="9">
  <tableColumns count="5">
    <tableColumn name="Nombre" id="1"/>
    <tableColumn name="Nombre de la Capa" id="2"/>
    <tableColumn name="Titulo" id="3"/>
    <tableColumn name="Eje de planificacion" id="4"/>
    <tableColumn name="PalabraClave" id="5"/>
  </tableColumns>
  <tableStyleInfo name="CentroSur-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ide.ambiente.gob.ec/geoserver" TargetMode="External"/><Relationship Id="rId2" Type="http://schemas.openxmlformats.org/officeDocument/2006/relationships/drawing" Target="../drawings/drawing10.xml"/><Relationship Id="rId4"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hyperlink" Target="https://geoservicios2.centrosur.gob.ec/geoservicios/rest/services/Geoportal_Publico" TargetMode="External"/><Relationship Id="rId2" Type="http://schemas.openxmlformats.org/officeDocument/2006/relationships/drawing" Target="../drawings/drawing11.xml"/><Relationship Id="rId4"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hyperlink" Target="http://geoportal.sigtierras.gob.ec:8080/geoserver/sigtierras/wms?" TargetMode="External"/><Relationship Id="rId2" Type="http://schemas.openxmlformats.org/officeDocument/2006/relationships/hyperlink" Target="http://geoportal.sigtierras.gob.ec:8080/geoserver/web/?" TargetMode="External"/><Relationship Id="rId3" Type="http://schemas.openxmlformats.org/officeDocument/2006/relationships/drawing" Target="../drawings/drawing12.xml"/><Relationship Id="rId5"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hyperlink" Target="https://geo.etapa.net.ec/arcgis/rest/services/Publico" TargetMode="External"/><Relationship Id="rId2" Type="http://schemas.openxmlformats.org/officeDocument/2006/relationships/drawing" Target="../drawings/drawing13.xml"/><Relationship Id="rId4"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codigopostal.gob.ec/geoserver/arcp_cp/wms?" TargetMode="External"/><Relationship Id="rId2" Type="http://schemas.openxmlformats.org/officeDocument/2006/relationships/hyperlink" Target="https://www.codigopostal.gob.ec/geoserver" TargetMode="External"/><Relationship Id="rId3" Type="http://schemas.openxmlformats.org/officeDocument/2006/relationships/hyperlink" Target="https://www.codigopostal.gob.ec/geoserver/arcp_cp/wms?" TargetMode="External"/><Relationship Id="rId4" Type="http://schemas.openxmlformats.org/officeDocument/2006/relationships/drawing" Target="../drawings/drawing15.xml"/><Relationship Id="rId6"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hyperlink" Target="http://geoportal.agricultura.gob.ec/cobertura/E100k/wms?" TargetMode="External"/><Relationship Id="rId2" Type="http://schemas.openxmlformats.org/officeDocument/2006/relationships/hyperlink" Target="http://geoportal.agricultura.gob.ec/cobertura" TargetMode="External"/><Relationship Id="rId3" Type="http://schemas.openxmlformats.org/officeDocument/2006/relationships/drawing" Target="../drawings/drawing2.x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geoportal.agricultura.gob.ec/sigtierras/cobertura_tierra/wms?" TargetMode="External"/><Relationship Id="rId2" Type="http://schemas.openxmlformats.org/officeDocument/2006/relationships/hyperlink" Target="http://geoportal.agricultura.gob.ec/sigtierras/" TargetMode="External"/><Relationship Id="rId3" Type="http://schemas.openxmlformats.org/officeDocument/2006/relationships/drawing" Target="../drawings/drawing3.xml"/><Relationship Id="rId5"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hyperlink" Target="http://geoportal.agricultura.gob.ec/infraestructura" TargetMode="External"/><Relationship Id="rId2" Type="http://schemas.openxmlformats.org/officeDocument/2006/relationships/drawing" Target="../drawings/drawing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geoportaligm.gob.ec/p_geoinformacion" TargetMode="External"/><Relationship Id="rId2" Type="http://schemas.openxmlformats.org/officeDocument/2006/relationships/hyperlink" Target="https://www.geoportaligm.gob.ec/p_geoinformacion/Mosaicos/wms?" TargetMode="External"/><Relationship Id="rId3" Type="http://schemas.openxmlformats.org/officeDocument/2006/relationships/hyperlink" Target="https://www.geoportaligm.gob.ec/p_geoinformacion/PANE_Geopedologia/wms?" TargetMode="External"/><Relationship Id="rId4" Type="http://schemas.openxmlformats.org/officeDocument/2006/relationships/hyperlink" Target="https://www.geoportaligm.gob.ec/p_geoinformacion/PANE_CUT/wms?" TargetMode="External"/><Relationship Id="rId5" Type="http://schemas.openxmlformats.org/officeDocument/2006/relationships/hyperlink" Target="https://www.geoportaligm.gob.ec/p_geoinformacion/Suelos/wms?" TargetMode="External"/><Relationship Id="rId6" Type="http://schemas.openxmlformats.org/officeDocument/2006/relationships/drawing" Target="../drawings/drawing5.xml"/><Relationship Id="rId8"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0" Type="http://schemas.openxmlformats.org/officeDocument/2006/relationships/hyperlink" Target="https://gis.uazuay.edu.ec/geoserver/ic_asentamientos_humanos/wms?" TargetMode="External"/><Relationship Id="rId11" Type="http://schemas.openxmlformats.org/officeDocument/2006/relationships/hyperlink" Target="https://gis.uazuay.edu.ec/geoserver/inventario_forestal/wms?" TargetMode="External"/><Relationship Id="rId22" Type="http://schemas.openxmlformats.org/officeDocument/2006/relationships/drawing" Target="../drawings/drawing6.xml"/><Relationship Id="rId10" Type="http://schemas.openxmlformats.org/officeDocument/2006/relationships/hyperlink" Target="https://gis.uazuay.edu.ec/geoserver/PlanificacionTerritorial/wms?" TargetMode="External"/><Relationship Id="rId21" Type="http://schemas.openxmlformats.org/officeDocument/2006/relationships/hyperlink" Target="https://gis.uazuay.edu.ec/geoserver/riesgos_cuenca/wms?" TargetMode="External"/><Relationship Id="rId13" Type="http://schemas.openxmlformats.org/officeDocument/2006/relationships/hyperlink" Target="https://gis.uazuay.edu.ec/geoserver/cuenca/wms?" TargetMode="External"/><Relationship Id="rId24" Type="http://schemas.openxmlformats.org/officeDocument/2006/relationships/table" Target="../tables/table5.xml"/><Relationship Id="rId12" Type="http://schemas.openxmlformats.org/officeDocument/2006/relationships/hyperlink" Target="https://gis.uazuay.edu.ec/geoserver/azuay_250k/wms?" TargetMode="External"/><Relationship Id="rId1" Type="http://schemas.openxmlformats.org/officeDocument/2006/relationships/hyperlink" Target="https://gis.uazuay.edu.ec/geoserver/PlataformaRiesgos/wms?" TargetMode="External"/><Relationship Id="rId2" Type="http://schemas.openxmlformats.org/officeDocument/2006/relationships/hyperlink" Target="https://gis.uazuay.edu.ec/geoserver/" TargetMode="External"/><Relationship Id="rId3" Type="http://schemas.openxmlformats.org/officeDocument/2006/relationships/hyperlink" Target="https://gis.uazuay.edu.ec/geoserver/PlataformaRiesgos/wms?" TargetMode="External"/><Relationship Id="rId4" Type="http://schemas.openxmlformats.org/officeDocument/2006/relationships/hyperlink" Target="https://gis.uazuay.edu.ec/geoserver/InformacionEcuador_es/wms?" TargetMode="External"/><Relationship Id="rId9" Type="http://schemas.openxmlformats.org/officeDocument/2006/relationships/hyperlink" Target="https://gis.uazuay.edu.ec/geoserver/CEPRA/wms?" TargetMode="External"/><Relationship Id="rId15" Type="http://schemas.openxmlformats.org/officeDocument/2006/relationships/hyperlink" Target="https://gis.uazuay.edu.ec/geoserver/ortofotos_drone/wms?" TargetMode="External"/><Relationship Id="rId14" Type="http://schemas.openxmlformats.org/officeDocument/2006/relationships/hyperlink" Target="https://gis.uazuay.edu.ec/geoserver/emac/wms?" TargetMode="External"/><Relationship Id="rId17" Type="http://schemas.openxmlformats.org/officeDocument/2006/relationships/hyperlink" Target="https://gis.uazuay.edu.ec/geoserver/ic_propuesta/wms?" TargetMode="External"/><Relationship Id="rId16" Type="http://schemas.openxmlformats.org/officeDocument/2006/relationships/hyperlink" Target="https://gis.uazuay.edu.ec/geoserver/ic_raster/wms?" TargetMode="External"/><Relationship Id="rId5" Type="http://schemas.openxmlformats.org/officeDocument/2006/relationships/hyperlink" Target="https://gis.uazuay.edu.ec/geoserver/areas_verdes_cuenca/wms?" TargetMode="External"/><Relationship Id="rId19" Type="http://schemas.openxmlformats.org/officeDocument/2006/relationships/hyperlink" Target="https://gis.uazuay.edu.ec/geoserver/ic_biofisico/wms?" TargetMode="External"/><Relationship Id="rId6" Type="http://schemas.openxmlformats.org/officeDocument/2006/relationships/hyperlink" Target="https://gis.uazuay.edu.ec/geoserver/PlataformaNaranjal/wms?" TargetMode="External"/><Relationship Id="rId18" Type="http://schemas.openxmlformats.org/officeDocument/2006/relationships/hyperlink" Target="https://gis.uazuay.edu.ec/geoserver/ic_movilidad/wms?" TargetMode="External"/><Relationship Id="rId7" Type="http://schemas.openxmlformats.org/officeDocument/2006/relationships/hyperlink" Target="https://gis.uazuay.edu.ec/geoserver/dron_multiespectrales/wms?" TargetMode="External"/><Relationship Id="rId8" Type="http://schemas.openxmlformats.org/officeDocument/2006/relationships/hyperlink" Target="https://gis.uazuay.edu.ec/geoserver/VisorSenplades/wms?"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ide.cuenca.gob.ec/geoserver" TargetMode="External"/><Relationship Id="rId2" Type="http://schemas.openxmlformats.org/officeDocument/2006/relationships/hyperlink" Target="http://ide.cuenca.gob.ec/geoserver/dahp_catastro/wms?" TargetMode="External"/><Relationship Id="rId3" Type="http://schemas.openxmlformats.org/officeDocument/2006/relationships/hyperlink" Target="http://ide.cuenca.gob.ec/geoserver/dahp_patrimonio_mueble/wms?" TargetMode="External"/><Relationship Id="rId4" Type="http://schemas.openxmlformats.org/officeDocument/2006/relationships/hyperlink" Target="http://ide.cuenca.gob.ec/geoserver/dahp_tac/wms?" TargetMode="External"/><Relationship Id="rId9" Type="http://schemas.openxmlformats.org/officeDocument/2006/relationships/table" Target="../tables/table6.xml"/><Relationship Id="rId5" Type="http://schemas.openxmlformats.org/officeDocument/2006/relationships/hyperlink" Target="http://ide.cuenca.gob.ec/geoserver/ide/wms?" TargetMode="External"/><Relationship Id="rId6" Type="http://schemas.openxmlformats.org/officeDocument/2006/relationships/hyperlink" Target="http://ide.cuenca.gob.ec/geoserver/dahp_limites/wms?"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ide.ambiente.gob.ec/geoserver" TargetMode="External"/><Relationship Id="rId2" Type="http://schemas.openxmlformats.org/officeDocument/2006/relationships/hyperlink" Target="http://geoportal.inclusion.gob.ec/geoserver/beneficiarios_vie/wms?"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ide.ambiente.gob.ec/geoserver" TargetMode="External"/><Relationship Id="rId2" Type="http://schemas.openxmlformats.org/officeDocument/2006/relationships/drawing" Target="../drawings/drawing9.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3</v>
      </c>
      <c r="E1" s="1" t="s">
        <v>4</v>
      </c>
      <c r="F1" s="1" t="s">
        <v>5</v>
      </c>
    </row>
    <row r="2">
      <c r="A2" s="2" t="str">
        <f>'MAG Agricultura(cobertura)'!C2</f>
        <v>MAG Ministerio de Agricultura y Ganadería</v>
      </c>
      <c r="B2" s="2" t="str">
        <f>'MAG Agricultura(cobertura)'!H3</f>
        <v>E100k</v>
      </c>
      <c r="C2" s="3" t="str">
        <f>'MAG Agricultura(cobertura)'!I3</f>
        <v>http://geoportal.agricultura.gob.ec/cobertura/E100k/wms?</v>
      </c>
      <c r="D2" s="2" t="str">
        <f>'MAG Agricultura(cobertura)'!N3</f>
        <v>vw_vegetacion_herbacea</v>
      </c>
      <c r="E2" s="2" t="str">
        <f>'MAG Agricultura(cobertura)'!O3</f>
        <v>Vegetación herbácea 1:100.000</v>
      </c>
      <c r="F2" s="2" t="str">
        <f>'MAG Agricultura(cobertura)'!Q3</f>
        <v>Biofísico</v>
      </c>
    </row>
    <row r="3">
      <c r="A3" s="2" t="str">
        <f t="shared" ref="A3:C3" si="1">A2</f>
        <v>MAG Ministerio de Agricultura y Ganadería</v>
      </c>
      <c r="B3" s="2" t="str">
        <f t="shared" si="1"/>
        <v>E100k</v>
      </c>
      <c r="C3" s="3" t="str">
        <f t="shared" si="1"/>
        <v>http://geoportal.agricultura.gob.ec/cobertura/E100k/wms?</v>
      </c>
      <c r="D3" s="2" t="str">
        <f>'MAG Agricultura(cobertura)'!N4</f>
        <v>vw_vegetacion_arbustiva</v>
      </c>
      <c r="E3" s="2" t="str">
        <f>'MAG Agricultura(cobertura)'!O4</f>
        <v>Vegetación arbustiva 1:100.000</v>
      </c>
      <c r="F3" s="2" t="str">
        <f>'MAG Agricultura(cobertura)'!Q4</f>
        <v>Biofísico</v>
      </c>
    </row>
    <row r="4">
      <c r="A4" s="2" t="str">
        <f t="shared" ref="A4:C4" si="2">A3</f>
        <v>MAG Ministerio de Agricultura y Ganadería</v>
      </c>
      <c r="B4" s="2" t="str">
        <f t="shared" si="2"/>
        <v>E100k</v>
      </c>
      <c r="C4" s="3" t="str">
        <f t="shared" si="2"/>
        <v>http://geoportal.agricultura.gob.ec/cobertura/E100k/wms?</v>
      </c>
      <c r="D4" s="2" t="str">
        <f>'MAG Agricultura(cobertura)'!N5</f>
        <v>vw_tierra_transicion</v>
      </c>
      <c r="E4" s="2" t="str">
        <f>'MAG Agricultura(cobertura)'!O5</f>
        <v>Tierra en transición 1:100.000</v>
      </c>
      <c r="F4" s="2" t="str">
        <f>'MAG Agricultura(cobertura)'!Q5</f>
        <v>Biofísico</v>
      </c>
    </row>
    <row r="5">
      <c r="A5" s="2" t="str">
        <f t="shared" ref="A5:C5" si="3">A4</f>
        <v>MAG Ministerio de Agricultura y Ganadería</v>
      </c>
      <c r="B5" s="2" t="str">
        <f t="shared" si="3"/>
        <v>E100k</v>
      </c>
      <c r="C5" s="3" t="str">
        <f t="shared" si="3"/>
        <v>http://geoportal.agricultura.gob.ec/cobertura/E100k/wms?</v>
      </c>
      <c r="D5" s="2" t="str">
        <f>'MAG Agricultura(cobertura)'!N6</f>
        <v>vw_plantacion_forestal</v>
      </c>
      <c r="E5" s="2" t="str">
        <f>'MAG Agricultura(cobertura)'!O6</f>
        <v>Plantación forestal 1:100.000</v>
      </c>
      <c r="F5" s="2" t="str">
        <f>'MAG Agricultura(cobertura)'!Q6</f>
        <v>Biofísico</v>
      </c>
    </row>
    <row r="6">
      <c r="A6" s="2" t="str">
        <f t="shared" ref="A6:C6" si="4">A5</f>
        <v>MAG Ministerio de Agricultura y Ganadería</v>
      </c>
      <c r="B6" s="2" t="str">
        <f t="shared" si="4"/>
        <v>E100k</v>
      </c>
      <c r="C6" s="3" t="str">
        <f t="shared" si="4"/>
        <v>http://geoportal.agricultura.gob.ec/cobertura/E100k/wms?</v>
      </c>
      <c r="D6" s="2" t="str">
        <f>'MAG Agricultura(cobertura)'!N7</f>
        <v>vw_pastizal</v>
      </c>
      <c r="E6" s="2" t="str">
        <f>'MAG Agricultura(cobertura)'!O7</f>
        <v>Pastizal 1:100.000</v>
      </c>
      <c r="F6" s="2" t="str">
        <f>'MAG Agricultura(cobertura)'!Q7</f>
        <v>Biofísico</v>
      </c>
    </row>
    <row r="7">
      <c r="A7" s="2" t="str">
        <f t="shared" ref="A7:C7" si="5">A6</f>
        <v>MAG Ministerio de Agricultura y Ganadería</v>
      </c>
      <c r="B7" s="2" t="str">
        <f t="shared" si="5"/>
        <v>E100k</v>
      </c>
      <c r="C7" s="3" t="str">
        <f t="shared" si="5"/>
        <v>http://geoportal.agricultura.gob.ec/cobertura/E100k/wms?</v>
      </c>
      <c r="D7" s="2" t="str">
        <f>'MAG Agricultura(cobertura)'!N8</f>
        <v>vw_paramo</v>
      </c>
      <c r="E7" s="2" t="str">
        <f>'MAG Agricultura(cobertura)'!O8</f>
        <v>Páramo 1:100.000</v>
      </c>
      <c r="F7" s="2" t="str">
        <f>'MAG Agricultura(cobertura)'!Q8</f>
        <v>Biofísico</v>
      </c>
    </row>
    <row r="8">
      <c r="A8" s="2" t="str">
        <f t="shared" ref="A8:C8" si="6">A7</f>
        <v>MAG Ministerio de Agricultura y Ganadería</v>
      </c>
      <c r="B8" s="2" t="str">
        <f t="shared" si="6"/>
        <v>E100k</v>
      </c>
      <c r="C8" s="3" t="str">
        <f t="shared" si="6"/>
        <v>http://geoportal.agricultura.gob.ec/cobertura/E100k/wms?</v>
      </c>
      <c r="D8" s="2" t="str">
        <f>'MAG Agricultura(cobertura)'!N9</f>
        <v>vw_mosaico_agropecuario</v>
      </c>
      <c r="E8" s="2" t="str">
        <f>'MAG Agricultura(cobertura)'!O9</f>
        <v>Mosaico agropecuario 1:100.000</v>
      </c>
      <c r="F8" s="2" t="str">
        <f>'MAG Agricultura(cobertura)'!Q9</f>
        <v>Biofísico</v>
      </c>
    </row>
    <row r="9">
      <c r="A9" s="2" t="str">
        <f t="shared" ref="A9:C9" si="7">A8</f>
        <v>MAG Ministerio de Agricultura y Ganadería</v>
      </c>
      <c r="B9" s="2" t="str">
        <f t="shared" si="7"/>
        <v>E100k</v>
      </c>
      <c r="C9" s="3" t="str">
        <f t="shared" si="7"/>
        <v>http://geoportal.agricultura.gob.ec/cobertura/E100k/wms?</v>
      </c>
      <c r="D9" s="2" t="str">
        <f>'MAG Agricultura(cobertura)'!N10</f>
        <v>vw_erial</v>
      </c>
      <c r="E9" s="2" t="str">
        <f>'MAG Agricultura(cobertura)'!O10</f>
        <v>Erial 1:100.000</v>
      </c>
      <c r="F9" s="2" t="str">
        <f>'MAG Agricultura(cobertura)'!Q10</f>
        <v>Biofísico</v>
      </c>
    </row>
    <row r="10">
      <c r="A10" s="2" t="str">
        <f t="shared" ref="A10:C10" si="8">A9</f>
        <v>MAG Ministerio de Agricultura y Ganadería</v>
      </c>
      <c r="B10" s="2" t="str">
        <f t="shared" si="8"/>
        <v>E100k</v>
      </c>
      <c r="C10" s="3" t="str">
        <f t="shared" si="8"/>
        <v>http://geoportal.agricultura.gob.ec/cobertura/E100k/wms?</v>
      </c>
      <c r="D10" s="2" t="str">
        <f>'MAG Agricultura(cobertura)'!N11</f>
        <v>vw_cultivo</v>
      </c>
      <c r="E10" s="2" t="str">
        <f>'MAG Agricultura(cobertura)'!O11</f>
        <v>Cultivo 1:100.000</v>
      </c>
      <c r="F10" s="2" t="str">
        <f>'MAG Agricultura(cobertura)'!Q11</f>
        <v>Biofísico</v>
      </c>
    </row>
    <row r="11">
      <c r="A11" s="2" t="str">
        <f t="shared" ref="A11:C11" si="9">A10</f>
        <v>MAG Ministerio de Agricultura y Ganadería</v>
      </c>
      <c r="B11" s="2" t="str">
        <f t="shared" si="9"/>
        <v>E100k</v>
      </c>
      <c r="C11" s="3" t="str">
        <f t="shared" si="9"/>
        <v>http://geoportal.agricultura.gob.ec/cobertura/E100k/wms?</v>
      </c>
      <c r="D11" s="2" t="str">
        <f>'MAG Agricultura(cobertura)'!N12</f>
        <v>vw_bosque_nativo</v>
      </c>
      <c r="E11" s="2" t="str">
        <f>'MAG Agricultura(cobertura)'!O12</f>
        <v>Bosque nativo 1:100.000</v>
      </c>
      <c r="F11" s="2" t="str">
        <f>'MAG Agricultura(cobertura)'!Q12</f>
        <v>Biofísico</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10.71"/>
    <col customWidth="1" min="8" max="8" width="8.71"/>
    <col customWidth="1" min="9" max="9" width="50.71"/>
    <col customWidth="1" min="10" max="11" width="10.71"/>
    <col customWidth="1" min="12" max="12" width="10.43"/>
    <col customWidth="1" min="13" max="13" width="50.71"/>
    <col customWidth="1" min="14" max="14" width="45.71"/>
    <col customWidth="1" min="15" max="15" width="32.0"/>
    <col customWidth="1" min="16" max="16" width="29.71"/>
    <col customWidth="1" min="17" max="17" width="14.57"/>
    <col customWidth="1" min="18" max="26" width="10.71"/>
  </cols>
  <sheetData>
    <row r="1">
      <c r="A1" s="4" t="s">
        <v>6</v>
      </c>
      <c r="B1" s="5"/>
      <c r="C1" s="5"/>
      <c r="D1" s="5"/>
      <c r="E1" s="5"/>
      <c r="F1" s="6"/>
      <c r="H1" s="4" t="s">
        <v>7</v>
      </c>
      <c r="I1" s="6"/>
      <c r="L1" s="7" t="s">
        <v>8</v>
      </c>
      <c r="M1" s="7" t="s">
        <v>9</v>
      </c>
      <c r="N1" s="60" t="s">
        <v>10</v>
      </c>
      <c r="O1" s="60" t="s">
        <v>11</v>
      </c>
      <c r="P1" s="60" t="s">
        <v>12</v>
      </c>
      <c r="Q1" s="60" t="s">
        <v>13</v>
      </c>
      <c r="R1" s="60" t="s">
        <v>14</v>
      </c>
    </row>
    <row r="2">
      <c r="A2" s="4" t="s">
        <v>16</v>
      </c>
      <c r="B2" s="6"/>
      <c r="C2" s="4" t="s">
        <v>7269</v>
      </c>
      <c r="D2" s="5"/>
      <c r="E2" s="5"/>
      <c r="F2" s="6"/>
      <c r="H2" s="9" t="s">
        <v>8</v>
      </c>
      <c r="I2" s="9" t="s">
        <v>18</v>
      </c>
      <c r="L2" s="7" t="s">
        <v>7270</v>
      </c>
      <c r="M2" s="7" t="s">
        <v>7271</v>
      </c>
      <c r="N2" s="61"/>
      <c r="O2" s="61"/>
      <c r="P2" s="61"/>
      <c r="Q2" s="61"/>
      <c r="R2" s="61"/>
    </row>
    <row r="3">
      <c r="A3" s="4" t="s">
        <v>22</v>
      </c>
      <c r="B3" s="6"/>
      <c r="C3" s="12" t="s">
        <v>7272</v>
      </c>
      <c r="D3" s="5"/>
      <c r="E3" s="5"/>
      <c r="F3" s="6"/>
      <c r="H3" s="9" t="s">
        <v>7270</v>
      </c>
      <c r="I3" s="9" t="s">
        <v>7271</v>
      </c>
      <c r="L3" s="7"/>
      <c r="M3" s="7"/>
      <c r="N3" s="61" t="s">
        <v>7273</v>
      </c>
      <c r="O3" s="61" t="s">
        <v>7273</v>
      </c>
      <c r="P3" s="61"/>
      <c r="Q3" s="61"/>
      <c r="R3" s="61"/>
    </row>
    <row r="4">
      <c r="L4" s="7"/>
      <c r="M4" s="7"/>
      <c r="N4" s="61" t="s">
        <v>7274</v>
      </c>
      <c r="O4" s="61" t="s">
        <v>7274</v>
      </c>
      <c r="P4" s="61"/>
      <c r="Q4" s="61"/>
      <c r="R4" s="61"/>
    </row>
    <row r="5">
      <c r="L5" s="7"/>
      <c r="M5" s="7"/>
      <c r="N5" s="61" t="s">
        <v>7275</v>
      </c>
      <c r="O5" s="61" t="s">
        <v>7275</v>
      </c>
      <c r="P5" s="61"/>
      <c r="Q5" s="61"/>
      <c r="R5" s="61"/>
    </row>
    <row r="6">
      <c r="L6" s="7"/>
      <c r="M6" s="7"/>
      <c r="N6" s="61" t="s">
        <v>7276</v>
      </c>
      <c r="O6" s="61" t="s">
        <v>7276</v>
      </c>
      <c r="P6" s="61"/>
      <c r="Q6" s="61"/>
      <c r="R6" s="61"/>
    </row>
    <row r="7">
      <c r="L7" s="7"/>
      <c r="M7" s="7"/>
      <c r="N7" s="61" t="s">
        <v>7277</v>
      </c>
      <c r="O7" s="61" t="s">
        <v>7277</v>
      </c>
      <c r="P7" s="61"/>
      <c r="Q7" s="61"/>
      <c r="R7" s="61"/>
    </row>
    <row r="8">
      <c r="L8" s="7"/>
      <c r="M8" s="7"/>
      <c r="N8" s="61" t="s">
        <v>7278</v>
      </c>
      <c r="O8" s="61" t="s">
        <v>7278</v>
      </c>
      <c r="P8" s="61"/>
      <c r="Q8" s="61"/>
      <c r="R8" s="61"/>
    </row>
    <row r="9">
      <c r="L9" s="7"/>
      <c r="M9" s="7"/>
      <c r="N9" s="61" t="s">
        <v>7279</v>
      </c>
      <c r="O9" s="61" t="s">
        <v>7279</v>
      </c>
      <c r="P9" s="61"/>
      <c r="Q9" s="61"/>
      <c r="R9" s="61"/>
    </row>
    <row r="10">
      <c r="L10" s="7"/>
      <c r="M10" s="7"/>
      <c r="N10" s="61" t="s">
        <v>7280</v>
      </c>
      <c r="O10" s="61" t="s">
        <v>7280</v>
      </c>
      <c r="P10" s="61"/>
      <c r="Q10" s="61"/>
      <c r="R10" s="61"/>
    </row>
    <row r="11">
      <c r="L11" s="7"/>
      <c r="M11" s="7"/>
      <c r="N11" s="61" t="s">
        <v>7281</v>
      </c>
      <c r="O11" s="61" t="s">
        <v>7281</v>
      </c>
      <c r="P11" s="61"/>
      <c r="Q11" s="61"/>
      <c r="R11" s="61"/>
    </row>
    <row r="12">
      <c r="L12" s="7"/>
      <c r="M12" s="7"/>
      <c r="N12" s="61" t="s">
        <v>7282</v>
      </c>
      <c r="O12" s="61" t="s">
        <v>7282</v>
      </c>
      <c r="P12" s="61"/>
      <c r="Q12" s="61"/>
      <c r="R12" s="61"/>
    </row>
    <row r="13">
      <c r="L13" s="7"/>
      <c r="M13" s="7"/>
      <c r="N13" s="61" t="s">
        <v>7283</v>
      </c>
      <c r="O13" s="61" t="s">
        <v>7283</v>
      </c>
      <c r="P13" s="61"/>
      <c r="Q13" s="61"/>
      <c r="R13" s="61"/>
    </row>
    <row r="14">
      <c r="L14" s="7"/>
      <c r="M14" s="7"/>
      <c r="N14" s="61" t="s">
        <v>7284</v>
      </c>
      <c r="O14" s="61" t="s">
        <v>7284</v>
      </c>
      <c r="P14" s="61"/>
      <c r="Q14" s="61"/>
      <c r="R14" s="61"/>
    </row>
    <row r="15">
      <c r="L15" s="7"/>
      <c r="M15" s="7"/>
      <c r="N15" s="61" t="s">
        <v>7285</v>
      </c>
      <c r="O15" s="61" t="s">
        <v>7285</v>
      </c>
      <c r="P15" s="61"/>
      <c r="Q15" s="61"/>
      <c r="R15" s="61"/>
    </row>
    <row r="16">
      <c r="L16" s="7"/>
      <c r="M16" s="7"/>
      <c r="N16" s="61" t="s">
        <v>7286</v>
      </c>
      <c r="O16" s="61" t="s">
        <v>7286</v>
      </c>
      <c r="P16" s="61"/>
      <c r="Q16" s="61"/>
      <c r="R16" s="61"/>
    </row>
    <row r="17">
      <c r="L17" s="7"/>
      <c r="M17" s="7"/>
      <c r="N17" s="61" t="s">
        <v>7287</v>
      </c>
      <c r="O17" s="61" t="s">
        <v>7287</v>
      </c>
      <c r="P17" s="61"/>
      <c r="Q17" s="61"/>
      <c r="R17" s="61"/>
    </row>
    <row r="18">
      <c r="L18" s="7"/>
      <c r="M18" s="7"/>
      <c r="N18" s="61" t="s">
        <v>7288</v>
      </c>
      <c r="O18" s="61" t="s">
        <v>7288</v>
      </c>
      <c r="P18" s="61"/>
      <c r="Q18" s="61"/>
      <c r="R18" s="61"/>
    </row>
    <row r="19">
      <c r="L19" s="7"/>
      <c r="M19" s="7"/>
      <c r="N19" s="61" t="s">
        <v>7289</v>
      </c>
      <c r="O19" s="61" t="s">
        <v>7290</v>
      </c>
      <c r="P19" s="61" t="s">
        <v>7290</v>
      </c>
      <c r="Q19" s="61"/>
      <c r="R19" s="61"/>
    </row>
    <row r="20">
      <c r="L20" s="7"/>
      <c r="M20" s="7"/>
      <c r="N20" s="61" t="s">
        <v>7291</v>
      </c>
      <c r="O20" s="61" t="s">
        <v>7292</v>
      </c>
      <c r="P20" s="61"/>
      <c r="Q20" s="61"/>
      <c r="R20" s="61"/>
    </row>
    <row r="21" ht="15.75" customHeight="1">
      <c r="L21" s="7"/>
      <c r="M21" s="7"/>
      <c r="N21" s="61" t="s">
        <v>7293</v>
      </c>
      <c r="O21" s="61" t="s">
        <v>7293</v>
      </c>
      <c r="P21" s="61"/>
      <c r="Q21" s="61"/>
      <c r="R21" s="61"/>
    </row>
    <row r="22" ht="15.75" customHeight="1">
      <c r="L22" s="7"/>
      <c r="M22" s="7"/>
      <c r="N22" s="61" t="s">
        <v>7294</v>
      </c>
      <c r="O22" s="61" t="s">
        <v>7294</v>
      </c>
      <c r="P22" s="61"/>
      <c r="Q22" s="61"/>
      <c r="R22" s="61"/>
    </row>
    <row r="23" ht="15.75" customHeight="1">
      <c r="L23" s="7"/>
      <c r="M23" s="7"/>
      <c r="N23" s="61" t="s">
        <v>7295</v>
      </c>
      <c r="O23" s="61" t="s">
        <v>7295</v>
      </c>
      <c r="P23" s="61"/>
      <c r="Q23" s="61"/>
      <c r="R23" s="61"/>
    </row>
    <row r="24" ht="15.75" customHeight="1">
      <c r="L24" s="7"/>
      <c r="M24" s="7"/>
      <c r="N24" s="61" t="s">
        <v>7296</v>
      </c>
      <c r="O24" s="61" t="s">
        <v>7296</v>
      </c>
      <c r="P24" s="61"/>
      <c r="Q24" s="61"/>
      <c r="R24" s="61"/>
    </row>
    <row r="25" ht="15.75" customHeight="1">
      <c r="L25" s="7"/>
      <c r="M25" s="7"/>
      <c r="N25" s="61" t="s">
        <v>7297</v>
      </c>
      <c r="O25" s="61" t="s">
        <v>7297</v>
      </c>
      <c r="P25" s="61"/>
      <c r="Q25" s="61"/>
      <c r="R25" s="61"/>
    </row>
    <row r="26" ht="15.75" customHeight="1">
      <c r="L26" s="7"/>
      <c r="M26" s="7"/>
      <c r="N26" s="61" t="s">
        <v>7298</v>
      </c>
      <c r="O26" s="61" t="s">
        <v>7298</v>
      </c>
      <c r="P26" s="61"/>
      <c r="Q26" s="61"/>
      <c r="R26" s="61"/>
    </row>
    <row r="27" ht="15.75" customHeight="1">
      <c r="L27" s="7"/>
      <c r="M27" s="7"/>
      <c r="N27" s="61" t="s">
        <v>7299</v>
      </c>
      <c r="O27" s="61" t="s">
        <v>7299</v>
      </c>
      <c r="P27" s="61"/>
      <c r="Q27" s="61"/>
      <c r="R27" s="61"/>
    </row>
    <row r="28" ht="15.75" customHeight="1">
      <c r="L28" s="7"/>
      <c r="M28" s="7"/>
      <c r="N28" s="61" t="s">
        <v>7300</v>
      </c>
      <c r="O28" s="61" t="s">
        <v>7300</v>
      </c>
      <c r="P28" s="61"/>
      <c r="Q28" s="61"/>
      <c r="R28" s="61"/>
    </row>
    <row r="29" ht="15.75" customHeight="1">
      <c r="L29" s="7"/>
      <c r="M29" s="7"/>
      <c r="N29" s="61" t="s">
        <v>7301</v>
      </c>
      <c r="O29" s="61" t="s">
        <v>7301</v>
      </c>
      <c r="P29" s="61"/>
      <c r="Q29" s="61"/>
      <c r="R29" s="61"/>
    </row>
    <row r="30" ht="15.75" customHeight="1">
      <c r="L30" s="7"/>
      <c r="M30" s="7"/>
      <c r="N30" s="61" t="s">
        <v>7302</v>
      </c>
      <c r="O30" s="61" t="s">
        <v>7302</v>
      </c>
      <c r="P30" s="61"/>
      <c r="Q30" s="61"/>
      <c r="R30" s="61"/>
    </row>
    <row r="31" ht="15.75" customHeight="1">
      <c r="L31" s="7"/>
      <c r="M31" s="7"/>
      <c r="N31" s="61" t="s">
        <v>7303</v>
      </c>
      <c r="O31" s="61" t="s">
        <v>7303</v>
      </c>
      <c r="P31" s="61"/>
      <c r="Q31" s="61"/>
      <c r="R31" s="61"/>
    </row>
    <row r="32" ht="15.75" customHeight="1">
      <c r="L32" s="7"/>
      <c r="M32" s="7"/>
      <c r="N32" s="61" t="s">
        <v>7304</v>
      </c>
      <c r="O32" s="61" t="s">
        <v>7304</v>
      </c>
      <c r="P32" s="61"/>
      <c r="Q32" s="61"/>
      <c r="R32" s="61"/>
    </row>
    <row r="33" ht="15.75" customHeight="1">
      <c r="L33" s="7"/>
      <c r="M33" s="7"/>
      <c r="N33" s="61" t="s">
        <v>7305</v>
      </c>
      <c r="O33" s="61" t="s">
        <v>7305</v>
      </c>
      <c r="P33" s="61"/>
      <c r="Q33" s="61"/>
      <c r="R33" s="61"/>
    </row>
    <row r="34" ht="15.75" customHeight="1">
      <c r="L34" s="7"/>
      <c r="M34" s="7"/>
      <c r="N34" s="61" t="s">
        <v>7306</v>
      </c>
      <c r="O34" s="61" t="s">
        <v>7306</v>
      </c>
      <c r="P34" s="61"/>
      <c r="Q34" s="61"/>
      <c r="R34" s="61"/>
    </row>
    <row r="35" ht="15.75" customHeight="1">
      <c r="L35" s="7"/>
      <c r="M35" s="7"/>
      <c r="N35" s="61" t="s">
        <v>7307</v>
      </c>
      <c r="O35" s="61" t="s">
        <v>7307</v>
      </c>
      <c r="P35" s="61"/>
      <c r="Q35" s="61"/>
      <c r="R35" s="61"/>
    </row>
    <row r="36" ht="15.75" customHeight="1">
      <c r="L36" s="7"/>
      <c r="M36" s="7"/>
      <c r="N36" s="61" t="s">
        <v>7308</v>
      </c>
      <c r="O36" s="61" t="s">
        <v>7308</v>
      </c>
      <c r="P36" s="61"/>
      <c r="Q36" s="61"/>
      <c r="R36" s="61"/>
    </row>
    <row r="37" ht="15.75" customHeight="1">
      <c r="L37" s="7"/>
      <c r="M37" s="7"/>
      <c r="N37" s="61" t="s">
        <v>7309</v>
      </c>
      <c r="O37" s="61" t="s">
        <v>7309</v>
      </c>
      <c r="P37" s="61"/>
      <c r="Q37" s="61"/>
      <c r="R37" s="61"/>
    </row>
    <row r="38" ht="15.75" customHeight="1">
      <c r="L38" s="7"/>
      <c r="M38" s="7"/>
      <c r="N38" s="61" t="s">
        <v>7310</v>
      </c>
      <c r="O38" s="61" t="s">
        <v>7310</v>
      </c>
      <c r="P38" s="61"/>
      <c r="Q38" s="61"/>
      <c r="R38" s="61"/>
    </row>
    <row r="39" ht="15.75" customHeight="1">
      <c r="L39" s="7"/>
      <c r="M39" s="7"/>
      <c r="N39" s="61" t="s">
        <v>7311</v>
      </c>
      <c r="O39" s="61" t="s">
        <v>7311</v>
      </c>
      <c r="P39" s="61"/>
      <c r="Q39" s="61"/>
      <c r="R39" s="61"/>
    </row>
    <row r="40" ht="15.75" customHeight="1">
      <c r="L40" s="7"/>
      <c r="M40" s="7"/>
      <c r="N40" s="61" t="s">
        <v>7312</v>
      </c>
      <c r="O40" s="61" t="s">
        <v>7312</v>
      </c>
      <c r="P40" s="61"/>
      <c r="Q40" s="61"/>
      <c r="R40" s="61"/>
    </row>
    <row r="41" ht="15.75" customHeight="1">
      <c r="L41" s="7"/>
      <c r="M41" s="7"/>
      <c r="N41" s="61" t="s">
        <v>7313</v>
      </c>
      <c r="O41" s="61" t="s">
        <v>7313</v>
      </c>
      <c r="P41" s="61"/>
      <c r="Q41" s="61"/>
      <c r="R41" s="61"/>
    </row>
    <row r="42" ht="15.75" customHeight="1">
      <c r="L42" s="7"/>
      <c r="M42" s="7"/>
      <c r="N42" s="61" t="s">
        <v>7314</v>
      </c>
      <c r="O42" s="61" t="s">
        <v>7314</v>
      </c>
      <c r="P42" s="61"/>
      <c r="Q42" s="61"/>
      <c r="R42" s="61"/>
    </row>
    <row r="43" ht="15.75" customHeight="1">
      <c r="L43" s="7"/>
      <c r="M43" s="7"/>
      <c r="N43" s="61" t="s">
        <v>7315</v>
      </c>
      <c r="O43" s="61" t="s">
        <v>7315</v>
      </c>
      <c r="P43" s="61"/>
      <c r="Q43" s="61"/>
      <c r="R43" s="61"/>
    </row>
    <row r="44" ht="15.75" customHeight="1">
      <c r="L44" s="7"/>
      <c r="M44" s="7"/>
      <c r="N44" s="61" t="s">
        <v>7316</v>
      </c>
      <c r="O44" s="61" t="s">
        <v>7316</v>
      </c>
      <c r="P44" s="61"/>
      <c r="Q44" s="61"/>
      <c r="R44" s="61"/>
    </row>
    <row r="45" ht="15.75" customHeight="1">
      <c r="L45" s="7"/>
      <c r="M45" s="7"/>
      <c r="N45" s="61" t="s">
        <v>7317</v>
      </c>
      <c r="O45" s="61" t="s">
        <v>7317</v>
      </c>
      <c r="P45" s="61"/>
      <c r="Q45" s="61"/>
      <c r="R45" s="61"/>
    </row>
    <row r="46" ht="15.75" customHeight="1">
      <c r="L46" s="7"/>
      <c r="M46" s="7"/>
      <c r="N46" s="61" t="s">
        <v>7318</v>
      </c>
      <c r="O46" s="61" t="s">
        <v>7318</v>
      </c>
      <c r="P46" s="61"/>
      <c r="Q46" s="61"/>
      <c r="R46" s="61"/>
    </row>
    <row r="47" ht="15.75" customHeight="1">
      <c r="L47" s="7"/>
      <c r="M47" s="7"/>
      <c r="N47" s="61" t="s">
        <v>7319</v>
      </c>
      <c r="O47" s="61" t="s">
        <v>7319</v>
      </c>
      <c r="P47" s="61"/>
      <c r="Q47" s="61"/>
      <c r="R47" s="61"/>
    </row>
    <row r="48" ht="15.75" customHeight="1">
      <c r="L48" s="7"/>
      <c r="M48" s="7"/>
      <c r="N48" s="61" t="s">
        <v>7320</v>
      </c>
      <c r="O48" s="61" t="s">
        <v>7320</v>
      </c>
      <c r="P48" s="61"/>
      <c r="Q48" s="61"/>
      <c r="R48" s="61"/>
    </row>
    <row r="49" ht="15.75" customHeight="1">
      <c r="L49" s="7"/>
      <c r="M49" s="7"/>
      <c r="N49" s="61" t="s">
        <v>7321</v>
      </c>
      <c r="O49" s="61" t="s">
        <v>7321</v>
      </c>
      <c r="P49" s="61"/>
      <c r="Q49" s="61"/>
      <c r="R49" s="61"/>
    </row>
    <row r="50" ht="15.75" customHeight="1">
      <c r="L50" s="7"/>
      <c r="M50" s="7"/>
      <c r="N50" s="61" t="s">
        <v>7322</v>
      </c>
      <c r="O50" s="61" t="s">
        <v>7322</v>
      </c>
      <c r="P50" s="61"/>
      <c r="Q50" s="61"/>
      <c r="R50" s="61"/>
    </row>
    <row r="51" ht="15.75" customHeight="1">
      <c r="L51" s="7"/>
      <c r="M51" s="7"/>
      <c r="N51" s="61" t="s">
        <v>7323</v>
      </c>
      <c r="O51" s="61" t="s">
        <v>7323</v>
      </c>
      <c r="P51" s="61"/>
      <c r="Q51" s="61"/>
      <c r="R51" s="61"/>
    </row>
    <row r="52" ht="15.75" customHeight="1">
      <c r="L52" s="7"/>
      <c r="M52" s="7"/>
      <c r="N52" s="61" t="s">
        <v>7324</v>
      </c>
      <c r="O52" s="61" t="s">
        <v>7324</v>
      </c>
      <c r="P52" s="61"/>
      <c r="Q52" s="61"/>
      <c r="R52" s="61"/>
    </row>
    <row r="53" ht="15.75" customHeight="1">
      <c r="L53" s="7"/>
      <c r="M53" s="7"/>
      <c r="N53" s="61" t="s">
        <v>7325</v>
      </c>
      <c r="O53" s="61" t="s">
        <v>7325</v>
      </c>
      <c r="P53" s="61"/>
      <c r="Q53" s="61"/>
      <c r="R53" s="61"/>
    </row>
    <row r="54" ht="15.75" customHeight="1">
      <c r="L54" s="7"/>
      <c r="M54" s="7"/>
      <c r="N54" s="61" t="s">
        <v>7326</v>
      </c>
      <c r="O54" s="61" t="s">
        <v>7327</v>
      </c>
      <c r="P54" s="61" t="s">
        <v>7327</v>
      </c>
      <c r="Q54" s="61"/>
      <c r="R54" s="61"/>
    </row>
    <row r="55" ht="15.75" customHeight="1">
      <c r="L55" s="7"/>
      <c r="M55" s="7"/>
      <c r="N55" s="61" t="s">
        <v>7328</v>
      </c>
      <c r="O55" s="61" t="s">
        <v>7329</v>
      </c>
      <c r="P55" s="61" t="s">
        <v>7329</v>
      </c>
      <c r="Q55" s="61"/>
      <c r="R55" s="61"/>
    </row>
    <row r="56" ht="15.75" customHeight="1">
      <c r="L56" s="7"/>
      <c r="M56" s="7"/>
      <c r="N56" s="61" t="s">
        <v>7330</v>
      </c>
      <c r="O56" s="61" t="s">
        <v>7331</v>
      </c>
      <c r="P56" s="61" t="s">
        <v>7331</v>
      </c>
      <c r="Q56" s="61"/>
      <c r="R56" s="61"/>
    </row>
    <row r="57" ht="15.75" customHeight="1">
      <c r="L57" s="7"/>
      <c r="M57" s="7"/>
      <c r="N57" s="61" t="s">
        <v>7332</v>
      </c>
      <c r="O57" s="61" t="s">
        <v>7333</v>
      </c>
      <c r="P57" s="61" t="s">
        <v>7333</v>
      </c>
      <c r="Q57" s="61"/>
      <c r="R57" s="61"/>
    </row>
    <row r="58" ht="15.75" customHeight="1">
      <c r="L58" s="7"/>
      <c r="M58" s="7"/>
      <c r="N58" s="61" t="s">
        <v>7334</v>
      </c>
      <c r="O58" s="61" t="s">
        <v>7335</v>
      </c>
      <c r="P58" s="61" t="s">
        <v>7335</v>
      </c>
      <c r="Q58" s="61"/>
      <c r="R58" s="61"/>
    </row>
    <row r="59" ht="15.75" customHeight="1">
      <c r="L59" s="7"/>
      <c r="M59" s="7"/>
      <c r="N59" s="61" t="s">
        <v>7336</v>
      </c>
      <c r="O59" s="61" t="s">
        <v>7337</v>
      </c>
      <c r="P59" s="61" t="s">
        <v>7337</v>
      </c>
      <c r="Q59" s="61"/>
      <c r="R59" s="61"/>
    </row>
    <row r="60" ht="15.75" customHeight="1">
      <c r="L60" s="7"/>
      <c r="M60" s="7"/>
      <c r="N60" s="61" t="s">
        <v>7338</v>
      </c>
      <c r="O60" s="61" t="s">
        <v>7339</v>
      </c>
      <c r="P60" s="61" t="s">
        <v>7339</v>
      </c>
      <c r="Q60" s="61"/>
      <c r="R60" s="61"/>
    </row>
    <row r="61" ht="15.75" customHeight="1">
      <c r="L61" s="7"/>
      <c r="M61" s="7"/>
      <c r="N61" s="61" t="s">
        <v>7340</v>
      </c>
      <c r="O61" s="61" t="s">
        <v>7341</v>
      </c>
      <c r="P61" s="61" t="s">
        <v>7341</v>
      </c>
      <c r="Q61" s="61"/>
      <c r="R61" s="61"/>
    </row>
    <row r="62" ht="15.75" customHeight="1">
      <c r="L62" s="7"/>
      <c r="M62" s="7"/>
      <c r="N62" s="61" t="s">
        <v>7342</v>
      </c>
      <c r="O62" s="61" t="s">
        <v>7343</v>
      </c>
      <c r="P62" s="61" t="s">
        <v>7343</v>
      </c>
      <c r="Q62" s="61"/>
      <c r="R62" s="61"/>
    </row>
    <row r="63" ht="15.75" customHeight="1">
      <c r="L63" s="7"/>
      <c r="M63" s="7"/>
      <c r="N63" s="61" t="s">
        <v>7344</v>
      </c>
      <c r="O63" s="61" t="s">
        <v>7345</v>
      </c>
      <c r="P63" s="61" t="s">
        <v>7345</v>
      </c>
      <c r="Q63" s="61"/>
      <c r="R63" s="61"/>
    </row>
    <row r="64" ht="15.75" customHeight="1">
      <c r="L64" s="7"/>
      <c r="M64" s="7"/>
      <c r="N64" s="61" t="s">
        <v>7346</v>
      </c>
      <c r="O64" s="61" t="s">
        <v>7347</v>
      </c>
      <c r="P64" s="61" t="s">
        <v>7347</v>
      </c>
      <c r="Q64" s="61"/>
      <c r="R64" s="61"/>
    </row>
    <row r="65" ht="15.75" customHeight="1">
      <c r="L65" s="7"/>
      <c r="M65" s="7"/>
      <c r="N65" s="61" t="s">
        <v>7348</v>
      </c>
      <c r="O65" s="61" t="s">
        <v>7349</v>
      </c>
      <c r="P65" s="61" t="s">
        <v>7349</v>
      </c>
      <c r="Q65" s="61"/>
      <c r="R65" s="61"/>
    </row>
    <row r="66" ht="15.75" customHeight="1">
      <c r="L66" s="7"/>
      <c r="M66" s="7"/>
      <c r="N66" s="61" t="s">
        <v>7350</v>
      </c>
      <c r="O66" s="61" t="s">
        <v>7351</v>
      </c>
      <c r="P66" s="61" t="s">
        <v>7351</v>
      </c>
      <c r="Q66" s="61"/>
      <c r="R66" s="61"/>
    </row>
    <row r="67" ht="15.75" customHeight="1">
      <c r="L67" s="7"/>
      <c r="M67" s="7"/>
      <c r="N67" s="61" t="s">
        <v>7352</v>
      </c>
      <c r="O67" s="61" t="s">
        <v>7353</v>
      </c>
      <c r="P67" s="61" t="s">
        <v>7353</v>
      </c>
      <c r="Q67" s="61"/>
      <c r="R67" s="61"/>
    </row>
    <row r="68" ht="15.75" customHeight="1">
      <c r="L68" s="7"/>
      <c r="M68" s="7"/>
      <c r="N68" s="61" t="s">
        <v>7354</v>
      </c>
      <c r="O68" s="61" t="s">
        <v>7355</v>
      </c>
      <c r="P68" s="61" t="s">
        <v>7355</v>
      </c>
      <c r="Q68" s="61"/>
      <c r="R68" s="61"/>
    </row>
    <row r="69" ht="15.75" customHeight="1">
      <c r="L69" s="7"/>
      <c r="M69" s="7"/>
      <c r="N69" s="61" t="s">
        <v>7356</v>
      </c>
      <c r="O69" s="61" t="s">
        <v>7357</v>
      </c>
      <c r="P69" s="61" t="s">
        <v>7357</v>
      </c>
      <c r="Q69" s="61"/>
      <c r="R69" s="61"/>
    </row>
    <row r="70" ht="15.75" customHeight="1">
      <c r="L70" s="7"/>
      <c r="M70" s="7"/>
      <c r="N70" s="61" t="s">
        <v>7358</v>
      </c>
      <c r="O70" s="61" t="s">
        <v>7359</v>
      </c>
      <c r="P70" s="61" t="s">
        <v>7359</v>
      </c>
      <c r="Q70" s="61"/>
      <c r="R70" s="61"/>
    </row>
    <row r="71" ht="15.75" customHeight="1">
      <c r="L71" s="7"/>
      <c r="M71" s="7"/>
      <c r="N71" s="61" t="s">
        <v>7360</v>
      </c>
      <c r="O71" s="61" t="s">
        <v>7361</v>
      </c>
      <c r="P71" s="61" t="s">
        <v>7361</v>
      </c>
      <c r="Q71" s="61"/>
      <c r="R71" s="61"/>
    </row>
    <row r="72" ht="15.75" customHeight="1">
      <c r="L72" s="7"/>
      <c r="M72" s="7"/>
      <c r="N72" s="61" t="s">
        <v>7362</v>
      </c>
      <c r="O72" s="61" t="s">
        <v>7363</v>
      </c>
      <c r="P72" s="61"/>
      <c r="Q72" s="61"/>
      <c r="R72" s="61"/>
    </row>
    <row r="73" ht="15.75" customHeight="1">
      <c r="L73" s="7"/>
      <c r="M73" s="7"/>
      <c r="N73" s="61" t="s">
        <v>7364</v>
      </c>
      <c r="O73" s="61" t="s">
        <v>7365</v>
      </c>
      <c r="P73" s="61" t="s">
        <v>7365</v>
      </c>
      <c r="Q73" s="61"/>
      <c r="R73" s="61"/>
    </row>
    <row r="74" ht="15.75" customHeight="1">
      <c r="L74" s="7"/>
      <c r="M74" s="7"/>
      <c r="N74" s="61" t="s">
        <v>7366</v>
      </c>
      <c r="O74" s="61" t="s">
        <v>7367</v>
      </c>
      <c r="P74" s="61" t="s">
        <v>7367</v>
      </c>
      <c r="Q74" s="61"/>
      <c r="R74" s="61"/>
    </row>
    <row r="75" ht="15.75" customHeight="1">
      <c r="L75" s="7"/>
      <c r="M75" s="7"/>
      <c r="N75" s="61" t="s">
        <v>7368</v>
      </c>
      <c r="O75" s="61" t="s">
        <v>7369</v>
      </c>
      <c r="P75" s="61" t="s">
        <v>7369</v>
      </c>
      <c r="Q75" s="61"/>
      <c r="R75" s="61"/>
    </row>
    <row r="76" ht="15.75" customHeight="1">
      <c r="L76" s="7"/>
      <c r="M76" s="7"/>
      <c r="N76" s="61" t="s">
        <v>7370</v>
      </c>
      <c r="O76" s="61" t="s">
        <v>7371</v>
      </c>
      <c r="P76" s="61" t="s">
        <v>7371</v>
      </c>
      <c r="Q76" s="61"/>
      <c r="R76" s="61"/>
    </row>
    <row r="77" ht="15.75" customHeight="1">
      <c r="L77" s="7"/>
      <c r="M77" s="7"/>
      <c r="N77" s="61" t="s">
        <v>7372</v>
      </c>
      <c r="O77" s="61" t="s">
        <v>7373</v>
      </c>
      <c r="P77" s="61" t="s">
        <v>7373</v>
      </c>
      <c r="Q77" s="61"/>
      <c r="R77" s="61"/>
    </row>
    <row r="78" ht="15.75" customHeight="1">
      <c r="L78" s="7"/>
      <c r="M78" s="7"/>
      <c r="N78" s="61" t="s">
        <v>7374</v>
      </c>
      <c r="O78" s="61" t="s">
        <v>7375</v>
      </c>
      <c r="P78" s="61" t="s">
        <v>7375</v>
      </c>
      <c r="Q78" s="61"/>
      <c r="R78" s="61"/>
    </row>
    <row r="79" ht="15.75" customHeight="1">
      <c r="L79" s="7"/>
      <c r="M79" s="7"/>
      <c r="N79" s="61" t="s">
        <v>7376</v>
      </c>
      <c r="O79" s="61" t="s">
        <v>7377</v>
      </c>
      <c r="P79" s="61" t="s">
        <v>7377</v>
      </c>
      <c r="Q79" s="61"/>
      <c r="R79" s="61"/>
    </row>
    <row r="80" ht="15.75" customHeight="1">
      <c r="L80" s="7"/>
      <c r="M80" s="7"/>
      <c r="N80" s="61" t="s">
        <v>7378</v>
      </c>
      <c r="O80" s="61" t="s">
        <v>7379</v>
      </c>
      <c r="P80" s="61" t="s">
        <v>7379</v>
      </c>
      <c r="Q80" s="61"/>
      <c r="R80" s="61"/>
    </row>
    <row r="81" ht="15.75" customHeight="1">
      <c r="L81" s="7"/>
      <c r="M81" s="7"/>
      <c r="N81" s="61" t="s">
        <v>7380</v>
      </c>
      <c r="O81" s="61" t="s">
        <v>7381</v>
      </c>
      <c r="P81" s="61" t="s">
        <v>7381</v>
      </c>
      <c r="Q81" s="61"/>
      <c r="R81" s="61"/>
    </row>
    <row r="82" ht="15.75" customHeight="1">
      <c r="L82" s="7"/>
      <c r="M82" s="7"/>
      <c r="N82" s="61" t="s">
        <v>7382</v>
      </c>
      <c r="O82" s="61" t="s">
        <v>7383</v>
      </c>
      <c r="P82" s="61"/>
      <c r="Q82" s="61"/>
      <c r="R82" s="61"/>
    </row>
    <row r="83" ht="15.75" customHeight="1">
      <c r="L83" s="7"/>
      <c r="M83" s="7"/>
      <c r="N83" s="61" t="s">
        <v>7384</v>
      </c>
      <c r="O83" s="61" t="s">
        <v>7385</v>
      </c>
      <c r="P83" s="61" t="s">
        <v>7385</v>
      </c>
      <c r="Q83" s="61"/>
      <c r="R83" s="61"/>
    </row>
    <row r="84" ht="15.75" customHeight="1">
      <c r="L84" s="7"/>
      <c r="M84" s="7"/>
      <c r="N84" s="61" t="s">
        <v>7386</v>
      </c>
      <c r="O84" s="61" t="s">
        <v>7387</v>
      </c>
      <c r="P84" s="61" t="s">
        <v>7387</v>
      </c>
      <c r="Q84" s="61"/>
      <c r="R84" s="61"/>
    </row>
    <row r="85" ht="15.75" customHeight="1">
      <c r="L85" s="7"/>
      <c r="M85" s="7"/>
      <c r="N85" s="61" t="s">
        <v>7388</v>
      </c>
      <c r="O85" s="61" t="s">
        <v>7389</v>
      </c>
      <c r="P85" s="61" t="s">
        <v>7389</v>
      </c>
      <c r="Q85" s="61"/>
      <c r="R85" s="61"/>
    </row>
    <row r="86" ht="15.75" customHeight="1">
      <c r="L86" s="7"/>
      <c r="M86" s="7"/>
      <c r="N86" s="61" t="s">
        <v>7390</v>
      </c>
      <c r="O86" s="61" t="s">
        <v>7391</v>
      </c>
      <c r="P86" s="61"/>
      <c r="Q86" s="61"/>
      <c r="R86" s="61"/>
    </row>
    <row r="87" ht="15.75" customHeight="1">
      <c r="L87" s="7"/>
      <c r="M87" s="7"/>
      <c r="N87" s="61" t="s">
        <v>7392</v>
      </c>
      <c r="O87" s="61" t="s">
        <v>7393</v>
      </c>
      <c r="P87" s="61" t="s">
        <v>7393</v>
      </c>
      <c r="Q87" s="61"/>
      <c r="R87" s="61"/>
    </row>
    <row r="88" ht="15.75" customHeight="1">
      <c r="L88" s="7"/>
      <c r="M88" s="7"/>
      <c r="N88" s="61" t="s">
        <v>7394</v>
      </c>
      <c r="O88" s="61" t="s">
        <v>7395</v>
      </c>
      <c r="P88" s="61" t="s">
        <v>7395</v>
      </c>
      <c r="Q88" s="61"/>
      <c r="R88" s="61"/>
    </row>
    <row r="89" ht="15.75" customHeight="1">
      <c r="L89" s="7"/>
      <c r="M89" s="7"/>
      <c r="N89" s="61" t="s">
        <v>7396</v>
      </c>
      <c r="O89" s="61" t="s">
        <v>7397</v>
      </c>
      <c r="P89" s="61" t="s">
        <v>7397</v>
      </c>
      <c r="Q89" s="61"/>
      <c r="R89" s="61"/>
    </row>
    <row r="90" ht="15.75" customHeight="1">
      <c r="L90" s="7"/>
      <c r="M90" s="7"/>
      <c r="N90" s="61" t="s">
        <v>7398</v>
      </c>
      <c r="O90" s="61" t="s">
        <v>7399</v>
      </c>
      <c r="P90" s="61" t="s">
        <v>7399</v>
      </c>
      <c r="Q90" s="61"/>
      <c r="R90" s="61"/>
    </row>
    <row r="91" ht="15.75" customHeight="1">
      <c r="L91" s="7"/>
      <c r="M91" s="7"/>
      <c r="N91" s="61" t="s">
        <v>7400</v>
      </c>
      <c r="O91" s="61" t="s">
        <v>7401</v>
      </c>
      <c r="P91" s="61" t="s">
        <v>7401</v>
      </c>
      <c r="Q91" s="61"/>
      <c r="R91" s="61"/>
    </row>
    <row r="92" ht="15.75" customHeight="1">
      <c r="L92" s="7"/>
      <c r="M92" s="7"/>
      <c r="N92" s="61" t="s">
        <v>7402</v>
      </c>
      <c r="O92" s="61" t="s">
        <v>7403</v>
      </c>
      <c r="P92" s="61" t="s">
        <v>7403</v>
      </c>
      <c r="Q92" s="61"/>
      <c r="R92" s="61"/>
    </row>
    <row r="93" ht="15.75" customHeight="1">
      <c r="L93" s="7"/>
      <c r="M93" s="7"/>
      <c r="N93" s="61" t="s">
        <v>7404</v>
      </c>
      <c r="O93" s="61" t="s">
        <v>7405</v>
      </c>
      <c r="P93" s="61" t="s">
        <v>7405</v>
      </c>
      <c r="Q93" s="61"/>
      <c r="R93" s="61"/>
    </row>
    <row r="94" ht="15.75" customHeight="1">
      <c r="L94" s="7"/>
      <c r="M94" s="7"/>
      <c r="N94" s="61" t="s">
        <v>7406</v>
      </c>
      <c r="O94" s="61" t="s">
        <v>7407</v>
      </c>
      <c r="P94" s="61" t="s">
        <v>7407</v>
      </c>
      <c r="Q94" s="61"/>
      <c r="R94" s="61"/>
    </row>
    <row r="95" ht="15.75" customHeight="1">
      <c r="L95" s="7"/>
      <c r="M95" s="7"/>
      <c r="N95" s="61" t="s">
        <v>7408</v>
      </c>
      <c r="O95" s="61" t="s">
        <v>7409</v>
      </c>
      <c r="P95" s="61" t="s">
        <v>7409</v>
      </c>
      <c r="Q95" s="61"/>
      <c r="R95" s="61"/>
    </row>
    <row r="96" ht="15.75" customHeight="1">
      <c r="L96" s="7"/>
      <c r="M96" s="7"/>
      <c r="N96" s="61" t="s">
        <v>7410</v>
      </c>
      <c r="O96" s="61" t="s">
        <v>7411</v>
      </c>
      <c r="P96" s="61" t="s">
        <v>7411</v>
      </c>
      <c r="Q96" s="61"/>
      <c r="R96" s="61"/>
    </row>
    <row r="97" ht="15.75" customHeight="1">
      <c r="L97" s="7"/>
      <c r="M97" s="7"/>
      <c r="N97" s="61" t="s">
        <v>7412</v>
      </c>
      <c r="O97" s="61" t="s">
        <v>7413</v>
      </c>
      <c r="P97" s="61" t="s">
        <v>7413</v>
      </c>
      <c r="Q97" s="61"/>
      <c r="R97" s="61"/>
    </row>
    <row r="98" ht="15.75" customHeight="1">
      <c r="L98" s="7"/>
      <c r="M98" s="7"/>
      <c r="N98" s="61" t="s">
        <v>7414</v>
      </c>
      <c r="O98" s="61" t="s">
        <v>7415</v>
      </c>
      <c r="P98" s="61" t="s">
        <v>7415</v>
      </c>
      <c r="Q98" s="61"/>
      <c r="R98" s="61"/>
    </row>
    <row r="99" ht="15.75" customHeight="1">
      <c r="L99" s="7"/>
      <c r="M99" s="7"/>
      <c r="N99" s="61" t="s">
        <v>7416</v>
      </c>
      <c r="O99" s="61" t="s">
        <v>7416</v>
      </c>
      <c r="P99" s="61"/>
      <c r="Q99" s="61"/>
      <c r="R99" s="61"/>
    </row>
    <row r="100" ht="15.75" customHeight="1">
      <c r="L100" s="7"/>
      <c r="M100" s="7"/>
      <c r="N100" s="61" t="s">
        <v>7417</v>
      </c>
      <c r="O100" s="61" t="s">
        <v>7418</v>
      </c>
      <c r="P100" s="61" t="s">
        <v>7418</v>
      </c>
      <c r="Q100" s="61"/>
      <c r="R100" s="61"/>
    </row>
    <row r="101" ht="15.75" customHeight="1">
      <c r="L101" s="7"/>
      <c r="M101" s="7"/>
      <c r="N101" s="61" t="s">
        <v>7419</v>
      </c>
      <c r="O101" s="61" t="s">
        <v>7420</v>
      </c>
      <c r="P101" s="61" t="s">
        <v>7420</v>
      </c>
      <c r="Q101" s="61"/>
      <c r="R101" s="61"/>
    </row>
    <row r="102" ht="15.75" customHeight="1">
      <c r="L102" s="7"/>
      <c r="M102" s="7"/>
      <c r="N102" s="61" t="s">
        <v>7421</v>
      </c>
      <c r="O102" s="61" t="s">
        <v>7422</v>
      </c>
      <c r="P102" s="61" t="s">
        <v>7422</v>
      </c>
      <c r="Q102" s="61"/>
      <c r="R102" s="61"/>
    </row>
    <row r="103" ht="15.75" customHeight="1">
      <c r="L103" s="7"/>
      <c r="M103" s="7"/>
      <c r="N103" s="61" t="s">
        <v>7423</v>
      </c>
      <c r="O103" s="61" t="s">
        <v>7424</v>
      </c>
      <c r="P103" s="61" t="s">
        <v>7424</v>
      </c>
      <c r="Q103" s="61"/>
      <c r="R103" s="61"/>
    </row>
    <row r="104" ht="15.75" customHeight="1">
      <c r="L104" s="7"/>
      <c r="M104" s="7"/>
      <c r="N104" s="61" t="s">
        <v>7425</v>
      </c>
      <c r="O104" s="61" t="s">
        <v>7426</v>
      </c>
      <c r="P104" s="61" t="s">
        <v>7426</v>
      </c>
      <c r="Q104" s="61"/>
      <c r="R104" s="61"/>
    </row>
    <row r="105" ht="15.75" customHeight="1">
      <c r="L105" s="7"/>
      <c r="M105" s="7"/>
      <c r="N105" s="61" t="s">
        <v>7427</v>
      </c>
      <c r="O105" s="61" t="s">
        <v>7428</v>
      </c>
      <c r="P105" s="61" t="s">
        <v>7428</v>
      </c>
      <c r="Q105" s="61"/>
      <c r="R105" s="61"/>
    </row>
    <row r="106" ht="15.75" customHeight="1">
      <c r="L106" s="7"/>
      <c r="M106" s="7"/>
      <c r="N106" s="61" t="s">
        <v>7429</v>
      </c>
      <c r="O106" s="61" t="s">
        <v>7430</v>
      </c>
      <c r="P106" s="61" t="s">
        <v>7430</v>
      </c>
      <c r="Q106" s="61"/>
      <c r="R106" s="61"/>
    </row>
    <row r="107" ht="15.75" customHeight="1">
      <c r="L107" s="7"/>
      <c r="M107" s="7"/>
      <c r="N107" s="61" t="s">
        <v>7431</v>
      </c>
      <c r="O107" s="61" t="s">
        <v>7432</v>
      </c>
      <c r="P107" s="61" t="s">
        <v>7432</v>
      </c>
      <c r="Q107" s="61"/>
      <c r="R107" s="61"/>
    </row>
    <row r="108" ht="15.75" customHeight="1">
      <c r="L108" s="7"/>
      <c r="M108" s="7"/>
      <c r="N108" s="61" t="s">
        <v>7433</v>
      </c>
      <c r="O108" s="61" t="s">
        <v>7434</v>
      </c>
      <c r="P108" s="61" t="s">
        <v>7434</v>
      </c>
      <c r="Q108" s="61"/>
      <c r="R108" s="61"/>
    </row>
    <row r="109" ht="15.75" customHeight="1">
      <c r="L109" s="7"/>
      <c r="M109" s="7"/>
      <c r="N109" s="61" t="s">
        <v>7435</v>
      </c>
      <c r="O109" s="61" t="s">
        <v>7435</v>
      </c>
      <c r="P109" s="61"/>
      <c r="Q109" s="61"/>
      <c r="R109" s="61"/>
    </row>
    <row r="110" ht="15.75" customHeight="1">
      <c r="L110" s="7"/>
      <c r="M110" s="7"/>
      <c r="N110" s="61" t="s">
        <v>7436</v>
      </c>
      <c r="O110" s="61" t="s">
        <v>7437</v>
      </c>
      <c r="P110" s="61" t="s">
        <v>7437</v>
      </c>
      <c r="Q110" s="61"/>
      <c r="R110" s="61"/>
    </row>
    <row r="111" ht="15.75" customHeight="1">
      <c r="L111" s="7"/>
      <c r="M111" s="7"/>
      <c r="N111" s="61" t="s">
        <v>7438</v>
      </c>
      <c r="O111" s="61" t="s">
        <v>7439</v>
      </c>
      <c r="P111" s="61" t="s">
        <v>7439</v>
      </c>
      <c r="Q111" s="61"/>
      <c r="R111" s="61"/>
    </row>
    <row r="112" ht="15.75" customHeight="1">
      <c r="L112" s="7"/>
      <c r="M112" s="7"/>
      <c r="N112" s="61" t="s">
        <v>7440</v>
      </c>
      <c r="O112" s="61" t="s">
        <v>7441</v>
      </c>
      <c r="P112" s="61" t="s">
        <v>7441</v>
      </c>
      <c r="Q112" s="61"/>
      <c r="R112" s="61"/>
    </row>
    <row r="113" ht="15.75" customHeight="1">
      <c r="L113" s="7"/>
      <c r="M113" s="7"/>
      <c r="N113" s="61" t="s">
        <v>7442</v>
      </c>
      <c r="O113" s="61" t="s">
        <v>7443</v>
      </c>
      <c r="P113" s="61" t="s">
        <v>7443</v>
      </c>
      <c r="Q113" s="61"/>
      <c r="R113" s="61"/>
    </row>
    <row r="114" ht="15.75" customHeight="1">
      <c r="L114" s="7"/>
      <c r="M114" s="7"/>
      <c r="N114" s="61" t="s">
        <v>7444</v>
      </c>
      <c r="O114" s="61" t="s">
        <v>7444</v>
      </c>
      <c r="P114" s="61"/>
      <c r="Q114" s="61"/>
      <c r="R114" s="61"/>
    </row>
    <row r="115" ht="15.75" customHeight="1">
      <c r="L115" s="7"/>
      <c r="M115" s="7"/>
      <c r="N115" s="61" t="s">
        <v>7445</v>
      </c>
      <c r="O115" s="61" t="s">
        <v>7445</v>
      </c>
      <c r="P115" s="61"/>
      <c r="Q115" s="61"/>
      <c r="R115" s="61"/>
    </row>
    <row r="116" ht="15.75" customHeight="1">
      <c r="L116" s="7"/>
      <c r="M116" s="7"/>
      <c r="N116" s="61" t="s">
        <v>7446</v>
      </c>
      <c r="O116" s="61" t="s">
        <v>7447</v>
      </c>
      <c r="P116" s="61" t="s">
        <v>7447</v>
      </c>
      <c r="Q116" s="61"/>
      <c r="R116" s="61"/>
    </row>
    <row r="117" ht="15.75" customHeight="1">
      <c r="L117" s="7"/>
      <c r="M117" s="7"/>
      <c r="N117" s="61" t="s">
        <v>7448</v>
      </c>
      <c r="O117" s="61" t="s">
        <v>7449</v>
      </c>
      <c r="P117" s="61" t="s">
        <v>7449</v>
      </c>
      <c r="Q117" s="61"/>
      <c r="R117" s="61"/>
    </row>
    <row r="118" ht="15.75" customHeight="1">
      <c r="L118" s="7"/>
      <c r="M118" s="7"/>
      <c r="N118" s="61" t="s">
        <v>7450</v>
      </c>
      <c r="O118" s="61" t="s">
        <v>7451</v>
      </c>
      <c r="P118" s="61" t="s">
        <v>7451</v>
      </c>
      <c r="Q118" s="61"/>
      <c r="R118" s="61"/>
    </row>
    <row r="119" ht="15.75" customHeight="1">
      <c r="L119" s="7"/>
      <c r="M119" s="7"/>
      <c r="N119" s="61" t="s">
        <v>7452</v>
      </c>
      <c r="O119" s="61" t="s">
        <v>7453</v>
      </c>
      <c r="P119" s="61" t="s">
        <v>7453</v>
      </c>
      <c r="Q119" s="61"/>
      <c r="R119" s="61"/>
    </row>
    <row r="120" ht="15.75" customHeight="1">
      <c r="L120" s="7"/>
      <c r="M120" s="7"/>
      <c r="N120" s="61" t="s">
        <v>7454</v>
      </c>
      <c r="O120" s="61" t="s">
        <v>7455</v>
      </c>
      <c r="P120" s="61" t="s">
        <v>7455</v>
      </c>
      <c r="Q120" s="61"/>
      <c r="R120" s="61"/>
    </row>
    <row r="121" ht="15.75" customHeight="1">
      <c r="L121" s="7"/>
      <c r="M121" s="7"/>
      <c r="N121" s="61" t="s">
        <v>7456</v>
      </c>
      <c r="O121" s="61" t="s">
        <v>7457</v>
      </c>
      <c r="P121" s="61" t="s">
        <v>7457</v>
      </c>
      <c r="Q121" s="61"/>
      <c r="R121" s="61"/>
    </row>
    <row r="122" ht="15.75" customHeight="1">
      <c r="L122" s="7"/>
      <c r="M122" s="7"/>
      <c r="N122" s="61" t="s">
        <v>7458</v>
      </c>
      <c r="O122" s="61" t="s">
        <v>7459</v>
      </c>
      <c r="P122" s="61" t="s">
        <v>7459</v>
      </c>
      <c r="Q122" s="61"/>
      <c r="R122" s="61"/>
    </row>
    <row r="123" ht="15.75" customHeight="1">
      <c r="L123" s="7"/>
      <c r="M123" s="7"/>
      <c r="N123" s="61" t="s">
        <v>7460</v>
      </c>
      <c r="O123" s="61" t="s">
        <v>7461</v>
      </c>
      <c r="P123" s="61" t="s">
        <v>7461</v>
      </c>
      <c r="Q123" s="61"/>
      <c r="R123" s="61"/>
    </row>
    <row r="124" ht="15.75" customHeight="1">
      <c r="L124" s="7"/>
      <c r="M124" s="7"/>
      <c r="N124" s="61" t="s">
        <v>7462</v>
      </c>
      <c r="O124" s="61" t="s">
        <v>7463</v>
      </c>
      <c r="P124" s="61" t="s">
        <v>7463</v>
      </c>
      <c r="Q124" s="61"/>
      <c r="R124" s="61"/>
    </row>
    <row r="125" ht="15.75" customHeight="1">
      <c r="L125" s="7"/>
      <c r="M125" s="7"/>
      <c r="N125" s="61" t="s">
        <v>7464</v>
      </c>
      <c r="O125" s="61" t="s">
        <v>7465</v>
      </c>
      <c r="P125" s="61" t="s">
        <v>7465</v>
      </c>
      <c r="Q125" s="61"/>
      <c r="R125" s="61"/>
    </row>
    <row r="126" ht="15.75" customHeight="1">
      <c r="L126" s="7"/>
      <c r="M126" s="7"/>
      <c r="N126" s="61" t="s">
        <v>7466</v>
      </c>
      <c r="O126" s="61" t="s">
        <v>7467</v>
      </c>
      <c r="P126" s="61" t="s">
        <v>7467</v>
      </c>
      <c r="Q126" s="61"/>
      <c r="R126" s="61"/>
    </row>
    <row r="127" ht="15.75" customHeight="1">
      <c r="L127" s="7"/>
      <c r="M127" s="7"/>
      <c r="N127" s="61" t="s">
        <v>7468</v>
      </c>
      <c r="O127" s="61" t="s">
        <v>7469</v>
      </c>
      <c r="P127" s="61" t="s">
        <v>7469</v>
      </c>
      <c r="Q127" s="61"/>
      <c r="R127" s="61"/>
    </row>
    <row r="128" ht="15.75" customHeight="1">
      <c r="L128" s="7"/>
      <c r="M128" s="7"/>
      <c r="N128" s="61" t="s">
        <v>7470</v>
      </c>
      <c r="O128" s="61" t="s">
        <v>7471</v>
      </c>
      <c r="P128" s="61" t="s">
        <v>7471</v>
      </c>
      <c r="Q128" s="61"/>
      <c r="R128" s="61"/>
    </row>
    <row r="129" ht="15.75" customHeight="1">
      <c r="L129" s="7"/>
      <c r="M129" s="7"/>
      <c r="N129" s="61" t="s">
        <v>7472</v>
      </c>
      <c r="O129" s="61" t="s">
        <v>7473</v>
      </c>
      <c r="P129" s="61"/>
      <c r="Q129" s="61"/>
      <c r="R129" s="61"/>
    </row>
    <row r="130" ht="15.75" customHeight="1">
      <c r="L130" s="7"/>
      <c r="M130" s="7"/>
      <c r="N130" s="61" t="s">
        <v>7474</v>
      </c>
      <c r="O130" s="61" t="s">
        <v>7474</v>
      </c>
      <c r="P130" s="61"/>
      <c r="Q130" s="61"/>
      <c r="R130" s="61"/>
    </row>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F1"/>
    <mergeCell ref="H1:I1"/>
    <mergeCell ref="A2:B2"/>
    <mergeCell ref="C2:F2"/>
    <mergeCell ref="A3:B3"/>
    <mergeCell ref="C3:F3"/>
  </mergeCells>
  <hyperlinks>
    <hyperlink r:id="rId1" ref="C3"/>
  </hyperlinks>
  <printOptions/>
  <pageMargins bottom="0.75" footer="0.0" header="0.0" left="0.7" right="0.7" top="0.75"/>
  <pageSetup orientation="landscape"/>
  <drawing r:id="rId2"/>
  <tableParts count="1">
    <tablePart r:id="rId4"/>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10.71"/>
    <col customWidth="1" min="6" max="6" width="44.71"/>
    <col customWidth="1" min="7" max="8" width="10.71"/>
    <col customWidth="1" min="9" max="9" width="45.14"/>
    <col customWidth="1" min="10" max="10" width="27.0"/>
    <col customWidth="1" min="11" max="11" width="8.29"/>
    <col customWidth="1" min="12" max="12" width="20.29"/>
    <col customWidth="1" min="13" max="13" width="14.57"/>
    <col customWidth="1" min="14" max="26" width="10.71"/>
  </cols>
  <sheetData>
    <row r="1">
      <c r="A1" s="4" t="s">
        <v>6</v>
      </c>
      <c r="B1" s="5"/>
      <c r="C1" s="5"/>
      <c r="D1" s="5"/>
      <c r="E1" s="5"/>
      <c r="F1" s="6"/>
      <c r="I1" s="7" t="s">
        <v>8</v>
      </c>
      <c r="J1" s="7" t="s">
        <v>10</v>
      </c>
      <c r="K1" s="7" t="s">
        <v>11</v>
      </c>
      <c r="L1" s="7" t="s">
        <v>13</v>
      </c>
      <c r="M1" s="7" t="s">
        <v>14</v>
      </c>
    </row>
    <row r="2">
      <c r="A2" s="4" t="s">
        <v>16</v>
      </c>
      <c r="B2" s="6"/>
      <c r="C2" s="4" t="s">
        <v>7475</v>
      </c>
      <c r="D2" s="5"/>
      <c r="E2" s="5"/>
      <c r="F2" s="6"/>
      <c r="I2" s="7" t="s">
        <v>7476</v>
      </c>
      <c r="J2" s="7"/>
      <c r="K2" s="7"/>
      <c r="L2" s="7"/>
      <c r="M2" s="7"/>
    </row>
    <row r="3">
      <c r="A3" s="4" t="s">
        <v>22</v>
      </c>
      <c r="B3" s="6"/>
      <c r="C3" s="12" t="s">
        <v>7477</v>
      </c>
      <c r="D3" s="5"/>
      <c r="E3" s="5"/>
      <c r="F3" s="6"/>
      <c r="I3" s="7"/>
      <c r="J3" s="7" t="s">
        <v>7478</v>
      </c>
      <c r="K3" s="7"/>
      <c r="L3" s="7"/>
      <c r="M3" s="7"/>
    </row>
    <row r="4">
      <c r="I4" s="7"/>
      <c r="J4" s="7" t="s">
        <v>7479</v>
      </c>
      <c r="K4" s="7"/>
      <c r="L4" s="7"/>
      <c r="M4" s="7"/>
    </row>
    <row r="5">
      <c r="I5" s="7"/>
      <c r="J5" s="7" t="s">
        <v>7480</v>
      </c>
      <c r="K5" s="7"/>
      <c r="L5" s="7"/>
      <c r="M5" s="7"/>
    </row>
    <row r="6">
      <c r="I6" s="7"/>
      <c r="J6" s="7" t="s">
        <v>7481</v>
      </c>
      <c r="K6" s="7"/>
      <c r="L6" s="7"/>
      <c r="M6" s="7"/>
    </row>
    <row r="7">
      <c r="I7" s="7"/>
      <c r="J7" s="7" t="s">
        <v>7482</v>
      </c>
      <c r="K7" s="7"/>
      <c r="L7" s="7"/>
      <c r="M7" s="7"/>
    </row>
    <row r="8">
      <c r="I8" s="7"/>
      <c r="J8" s="7" t="s">
        <v>7483</v>
      </c>
      <c r="K8" s="7"/>
      <c r="L8" s="7"/>
      <c r="M8" s="7"/>
    </row>
    <row r="9">
      <c r="I9" s="7"/>
      <c r="J9" s="7" t="s">
        <v>7484</v>
      </c>
      <c r="K9" s="7"/>
      <c r="L9" s="7"/>
      <c r="M9" s="7"/>
    </row>
    <row r="10">
      <c r="I10" s="7"/>
      <c r="J10" s="7" t="s">
        <v>7485</v>
      </c>
      <c r="K10" s="7"/>
      <c r="L10" s="7"/>
      <c r="M10" s="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F1"/>
    <mergeCell ref="A2:B2"/>
    <mergeCell ref="C2:F2"/>
    <mergeCell ref="A3:B3"/>
    <mergeCell ref="C3:F3"/>
  </mergeCells>
  <hyperlinks>
    <hyperlink r:id="rId1" ref="C3"/>
  </hyperlinks>
  <printOptions/>
  <pageMargins bottom="0.75" footer="0.0" header="0.0" left="0.7" right="0.7" top="0.75"/>
  <pageSetup orientation="landscape"/>
  <drawing r:id="rId2"/>
  <tableParts count="1">
    <tablePart r:id="rId4"/>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10.71"/>
    <col customWidth="1" min="6" max="6" width="19.57"/>
    <col customWidth="1" min="7" max="7" width="10.71"/>
    <col customWidth="1" min="8" max="8" width="9.14"/>
    <col customWidth="1" min="9" max="9" width="61.29"/>
    <col customWidth="1" min="10" max="11" width="10.71"/>
    <col customWidth="1" min="12" max="12" width="9.14"/>
    <col customWidth="1" min="13" max="13" width="61.29"/>
    <col customWidth="1" min="14" max="14" width="30.29"/>
    <col customWidth="1" min="15" max="15" width="46.29"/>
    <col customWidth="1" min="16" max="16" width="43.86"/>
    <col customWidth="1" min="17" max="17" width="18.29"/>
    <col customWidth="1" min="18" max="18" width="17.14"/>
    <col customWidth="1" min="19" max="26" width="10.71"/>
  </cols>
  <sheetData>
    <row r="1">
      <c r="A1" s="4" t="s">
        <v>6</v>
      </c>
      <c r="B1" s="5"/>
      <c r="C1" s="5"/>
      <c r="D1" s="5"/>
      <c r="E1" s="5"/>
      <c r="F1" s="6"/>
      <c r="H1" s="4" t="s">
        <v>7</v>
      </c>
      <c r="I1" s="6"/>
      <c r="L1" s="62" t="s">
        <v>8</v>
      </c>
      <c r="M1" s="63" t="s">
        <v>9</v>
      </c>
      <c r="N1" s="64" t="s">
        <v>10</v>
      </c>
      <c r="O1" s="64" t="s">
        <v>11</v>
      </c>
      <c r="P1" s="64" t="s">
        <v>12</v>
      </c>
      <c r="Q1" s="64" t="s">
        <v>13</v>
      </c>
      <c r="R1" s="60" t="s">
        <v>14</v>
      </c>
    </row>
    <row r="2">
      <c r="A2" s="4" t="s">
        <v>16</v>
      </c>
      <c r="B2" s="6"/>
      <c r="C2" s="4" t="s">
        <v>7486</v>
      </c>
      <c r="D2" s="5"/>
      <c r="E2" s="5"/>
      <c r="F2" s="6"/>
      <c r="H2" s="9" t="s">
        <v>8</v>
      </c>
      <c r="I2" s="9" t="s">
        <v>18</v>
      </c>
      <c r="L2" s="65" t="s">
        <v>7487</v>
      </c>
      <c r="M2" s="66" t="s">
        <v>7488</v>
      </c>
      <c r="N2" s="67"/>
      <c r="O2" s="68"/>
      <c r="P2" s="69"/>
      <c r="Q2" s="68"/>
      <c r="R2" s="70"/>
    </row>
    <row r="3">
      <c r="A3" s="4" t="s">
        <v>22</v>
      </c>
      <c r="B3" s="6"/>
      <c r="C3" s="12" t="s">
        <v>7489</v>
      </c>
      <c r="D3" s="5"/>
      <c r="E3" s="5"/>
      <c r="F3" s="6"/>
      <c r="H3" s="9" t="s">
        <v>7487</v>
      </c>
      <c r="I3" s="9" t="s">
        <v>7488</v>
      </c>
      <c r="L3" s="7"/>
      <c r="M3" s="7"/>
      <c r="N3" s="70" t="s">
        <v>7490</v>
      </c>
      <c r="O3" s="70" t="s">
        <v>7491</v>
      </c>
      <c r="P3" s="61" t="s">
        <v>7492</v>
      </c>
      <c r="Q3" s="70"/>
      <c r="R3" s="70"/>
    </row>
    <row r="4">
      <c r="L4" s="7"/>
      <c r="M4" s="7"/>
      <c r="N4" s="70" t="s">
        <v>7493</v>
      </c>
      <c r="O4" s="70" t="s">
        <v>7494</v>
      </c>
      <c r="P4" s="61" t="s">
        <v>7492</v>
      </c>
      <c r="Q4" s="70"/>
      <c r="R4" s="70"/>
    </row>
    <row r="5">
      <c r="L5" s="7"/>
      <c r="M5" s="7"/>
      <c r="N5" s="70" t="s">
        <v>7495</v>
      </c>
      <c r="O5" s="70" t="s">
        <v>7496</v>
      </c>
      <c r="P5" s="61" t="s">
        <v>7497</v>
      </c>
      <c r="Q5" s="70"/>
      <c r="R5" s="70"/>
    </row>
    <row r="6">
      <c r="L6" s="7"/>
      <c r="M6" s="7"/>
      <c r="N6" s="70" t="s">
        <v>7498</v>
      </c>
      <c r="O6" s="70" t="s">
        <v>7499</v>
      </c>
      <c r="P6" s="61" t="s">
        <v>7500</v>
      </c>
      <c r="Q6" s="70"/>
      <c r="R6" s="70"/>
    </row>
    <row r="7">
      <c r="L7" s="7"/>
      <c r="M7" s="7"/>
      <c r="N7" s="70" t="s">
        <v>3796</v>
      </c>
      <c r="O7" s="70" t="s">
        <v>7501</v>
      </c>
      <c r="P7" s="61" t="s">
        <v>7502</v>
      </c>
      <c r="Q7" s="70"/>
      <c r="R7" s="70"/>
    </row>
    <row r="8">
      <c r="L8" s="7"/>
      <c r="M8" s="7"/>
      <c r="N8" s="70" t="s">
        <v>7503</v>
      </c>
      <c r="O8" s="70" t="s">
        <v>7504</v>
      </c>
      <c r="P8" s="61" t="s">
        <v>7505</v>
      </c>
      <c r="Q8" s="70"/>
      <c r="R8" s="70"/>
    </row>
    <row r="9">
      <c r="L9" s="7"/>
      <c r="M9" s="7"/>
      <c r="N9" s="70" t="s">
        <v>7506</v>
      </c>
      <c r="O9" s="70" t="s">
        <v>7507</v>
      </c>
      <c r="P9" s="61" t="s">
        <v>7508</v>
      </c>
      <c r="Q9" s="70"/>
      <c r="R9" s="70"/>
    </row>
    <row r="10">
      <c r="L10" s="7"/>
      <c r="M10" s="7"/>
      <c r="N10" s="70" t="s">
        <v>7509</v>
      </c>
      <c r="O10" s="70" t="s">
        <v>7510</v>
      </c>
      <c r="P10" s="61" t="s">
        <v>7508</v>
      </c>
      <c r="Q10" s="70"/>
      <c r="R10" s="70"/>
    </row>
    <row r="11">
      <c r="L11" s="7"/>
      <c r="M11" s="7"/>
      <c r="N11" s="70" t="s">
        <v>7511</v>
      </c>
      <c r="O11" s="70" t="s">
        <v>7512</v>
      </c>
      <c r="P11" s="61" t="s">
        <v>7508</v>
      </c>
      <c r="Q11" s="70"/>
      <c r="R11" s="70"/>
    </row>
    <row r="12">
      <c r="L12" s="7"/>
      <c r="M12" s="7"/>
      <c r="N12" s="70" t="s">
        <v>7513</v>
      </c>
      <c r="O12" s="70" t="s">
        <v>7514</v>
      </c>
      <c r="P12" s="61" t="s">
        <v>7515</v>
      </c>
      <c r="Q12" s="70"/>
      <c r="R12" s="70"/>
    </row>
    <row r="13">
      <c r="L13" s="7"/>
      <c r="M13" s="7"/>
      <c r="N13" s="70" t="s">
        <v>7516</v>
      </c>
      <c r="O13" s="70" t="s">
        <v>7517</v>
      </c>
      <c r="P13" s="61" t="s">
        <v>7515</v>
      </c>
      <c r="Q13" s="70"/>
      <c r="R13" s="70"/>
    </row>
    <row r="14">
      <c r="L14" s="7"/>
      <c r="M14" s="7"/>
      <c r="N14" s="70" t="s">
        <v>7518</v>
      </c>
      <c r="O14" s="70" t="s">
        <v>7519</v>
      </c>
      <c r="P14" s="61" t="s">
        <v>7515</v>
      </c>
      <c r="Q14" s="70"/>
      <c r="R14" s="70"/>
    </row>
    <row r="15">
      <c r="L15" s="7"/>
      <c r="M15" s="7"/>
      <c r="N15" s="70" t="s">
        <v>7520</v>
      </c>
      <c r="O15" s="70" t="s">
        <v>7521</v>
      </c>
      <c r="P15" s="61" t="s">
        <v>7515</v>
      </c>
      <c r="Q15" s="70"/>
      <c r="R15" s="70"/>
    </row>
    <row r="16">
      <c r="L16" s="7"/>
      <c r="M16" s="7"/>
      <c r="N16" s="70" t="s">
        <v>7522</v>
      </c>
      <c r="O16" s="70" t="s">
        <v>7523</v>
      </c>
      <c r="P16" s="61" t="s">
        <v>7515</v>
      </c>
      <c r="Q16" s="70"/>
      <c r="R16" s="70"/>
    </row>
    <row r="17">
      <c r="L17" s="7"/>
      <c r="M17" s="7"/>
      <c r="N17" s="70" t="s">
        <v>7524</v>
      </c>
      <c r="O17" s="70" t="s">
        <v>7525</v>
      </c>
      <c r="P17" s="61" t="s">
        <v>7515</v>
      </c>
      <c r="Q17" s="70"/>
      <c r="R17" s="70"/>
    </row>
    <row r="18">
      <c r="L18" s="7"/>
      <c r="M18" s="7"/>
      <c r="N18" s="70" t="s">
        <v>7526</v>
      </c>
      <c r="O18" s="70" t="s">
        <v>7527</v>
      </c>
      <c r="P18" s="61" t="s">
        <v>7515</v>
      </c>
      <c r="Q18" s="70"/>
      <c r="R18" s="70"/>
    </row>
    <row r="19">
      <c r="L19" s="7"/>
      <c r="M19" s="7"/>
      <c r="N19" s="70" t="s">
        <v>7528</v>
      </c>
      <c r="O19" s="70" t="s">
        <v>7529</v>
      </c>
      <c r="P19" s="61" t="s">
        <v>7515</v>
      </c>
      <c r="Q19" s="70"/>
      <c r="R19" s="70"/>
    </row>
    <row r="20">
      <c r="L20" s="7"/>
      <c r="M20" s="7"/>
      <c r="N20" s="70" t="s">
        <v>7530</v>
      </c>
      <c r="O20" s="70" t="s">
        <v>7531</v>
      </c>
      <c r="P20" s="61" t="s">
        <v>7515</v>
      </c>
      <c r="Q20" s="70"/>
      <c r="R20" s="70"/>
    </row>
    <row r="21" ht="15.75" customHeight="1">
      <c r="L21" s="7"/>
      <c r="M21" s="7"/>
      <c r="N21" s="70" t="s">
        <v>7532</v>
      </c>
      <c r="O21" s="70" t="s">
        <v>7533</v>
      </c>
      <c r="P21" s="61" t="s">
        <v>7515</v>
      </c>
      <c r="Q21" s="70"/>
      <c r="R21" s="70"/>
    </row>
    <row r="22" ht="15.75" customHeight="1">
      <c r="L22" s="7"/>
      <c r="M22" s="7"/>
      <c r="N22" s="70" t="s">
        <v>7534</v>
      </c>
      <c r="O22" s="70" t="s">
        <v>7535</v>
      </c>
      <c r="P22" s="61" t="s">
        <v>7515</v>
      </c>
      <c r="Q22" s="70"/>
      <c r="R22" s="70"/>
    </row>
    <row r="23" ht="15.75" customHeight="1">
      <c r="L23" s="7"/>
      <c r="M23" s="7"/>
      <c r="N23" s="70" t="s">
        <v>7536</v>
      </c>
      <c r="O23" s="70" t="s">
        <v>7537</v>
      </c>
      <c r="P23" s="61" t="s">
        <v>7515</v>
      </c>
      <c r="Q23" s="70"/>
      <c r="R23" s="70"/>
    </row>
    <row r="24" ht="15.75" customHeight="1">
      <c r="L24" s="7"/>
      <c r="M24" s="7"/>
      <c r="N24" s="70" t="s">
        <v>7538</v>
      </c>
      <c r="O24" s="70" t="s">
        <v>7539</v>
      </c>
      <c r="P24" s="61" t="s">
        <v>7515</v>
      </c>
      <c r="Q24" s="70"/>
      <c r="R24" s="70"/>
    </row>
    <row r="25" ht="15.75" customHeight="1">
      <c r="L25" s="7"/>
      <c r="M25" s="7"/>
      <c r="N25" s="70" t="s">
        <v>7540</v>
      </c>
      <c r="O25" s="70" t="s">
        <v>7541</v>
      </c>
      <c r="P25" s="61" t="s">
        <v>7542</v>
      </c>
      <c r="Q25" s="70"/>
      <c r="R25" s="70"/>
    </row>
    <row r="26" ht="15.75" customHeight="1">
      <c r="L26" s="7"/>
      <c r="M26" s="7"/>
      <c r="N26" s="70" t="s">
        <v>7543</v>
      </c>
      <c r="O26" s="70" t="s">
        <v>7544</v>
      </c>
      <c r="P26" s="61" t="s">
        <v>7544</v>
      </c>
      <c r="Q26" s="70"/>
      <c r="R26" s="70"/>
    </row>
    <row r="27" ht="15.75" customHeight="1">
      <c r="L27" s="7"/>
      <c r="M27" s="7"/>
      <c r="N27" s="70" t="s">
        <v>7545</v>
      </c>
      <c r="O27" s="70" t="s">
        <v>7546</v>
      </c>
      <c r="P27" s="61" t="s">
        <v>7547</v>
      </c>
      <c r="Q27" s="70"/>
      <c r="R27" s="70"/>
    </row>
    <row r="28" ht="15.75" customHeight="1">
      <c r="L28" s="7"/>
      <c r="M28" s="7"/>
      <c r="N28" s="70" t="s">
        <v>7548</v>
      </c>
      <c r="O28" s="70" t="s">
        <v>7549</v>
      </c>
      <c r="P28" s="61" t="s">
        <v>7550</v>
      </c>
      <c r="Q28" s="70"/>
      <c r="R28" s="70"/>
    </row>
    <row r="29" ht="15.75" customHeight="1">
      <c r="L29" s="7"/>
      <c r="M29" s="7"/>
      <c r="N29" s="70" t="s">
        <v>7551</v>
      </c>
      <c r="O29" s="70" t="s">
        <v>7552</v>
      </c>
      <c r="P29" s="61" t="s">
        <v>7553</v>
      </c>
      <c r="Q29" s="70"/>
      <c r="R29" s="70"/>
    </row>
    <row r="30" ht="15.75" customHeight="1">
      <c r="L30" s="7"/>
      <c r="M30" s="7"/>
      <c r="N30" s="70" t="s">
        <v>7554</v>
      </c>
      <c r="O30" s="70" t="s">
        <v>7555</v>
      </c>
      <c r="P30" s="61" t="s">
        <v>7556</v>
      </c>
      <c r="Q30" s="70"/>
      <c r="R30" s="70"/>
    </row>
    <row r="31" ht="15.75" customHeight="1">
      <c r="L31" s="7"/>
      <c r="M31" s="7"/>
      <c r="N31" s="70" t="s">
        <v>7557</v>
      </c>
      <c r="O31" s="70" t="s">
        <v>7558</v>
      </c>
      <c r="P31" s="61" t="s">
        <v>7559</v>
      </c>
      <c r="Q31" s="70"/>
      <c r="R31" s="70"/>
    </row>
    <row r="32" ht="15.75" customHeight="1">
      <c r="L32" s="7"/>
      <c r="M32" s="7"/>
      <c r="N32" s="70" t="s">
        <v>7560</v>
      </c>
      <c r="O32" s="70" t="s">
        <v>7561</v>
      </c>
      <c r="P32" s="61" t="s">
        <v>7562</v>
      </c>
      <c r="Q32" s="70"/>
      <c r="R32" s="70"/>
    </row>
    <row r="33" ht="15.75" customHeight="1">
      <c r="L33" s="7"/>
      <c r="M33" s="7"/>
      <c r="N33" s="70" t="s">
        <v>7563</v>
      </c>
      <c r="O33" s="70" t="s">
        <v>7564</v>
      </c>
      <c r="P33" s="61" t="s">
        <v>7565</v>
      </c>
      <c r="Q33" s="70"/>
      <c r="R33" s="70"/>
    </row>
    <row r="34" ht="15.75" customHeight="1">
      <c r="L34" s="7"/>
      <c r="M34" s="7"/>
      <c r="N34" s="70" t="s">
        <v>7566</v>
      </c>
      <c r="O34" s="70" t="s">
        <v>7567</v>
      </c>
      <c r="P34" s="61" t="s">
        <v>7568</v>
      </c>
      <c r="Q34" s="70"/>
      <c r="R34" s="70"/>
    </row>
    <row r="35" ht="15.75" customHeight="1">
      <c r="L35" s="7"/>
      <c r="M35" s="7"/>
      <c r="N35" s="70" t="s">
        <v>7569</v>
      </c>
      <c r="O35" s="70" t="s">
        <v>7570</v>
      </c>
      <c r="P35" s="61" t="s">
        <v>7508</v>
      </c>
      <c r="Q35" s="70"/>
      <c r="R35" s="70"/>
    </row>
    <row r="36" ht="15.75" customHeight="1">
      <c r="L36" s="7"/>
      <c r="M36" s="7"/>
      <c r="N36" s="70" t="s">
        <v>7571</v>
      </c>
      <c r="O36" s="70" t="s">
        <v>7572</v>
      </c>
      <c r="P36" s="61" t="s">
        <v>7508</v>
      </c>
      <c r="Q36" s="70"/>
      <c r="R36" s="70"/>
    </row>
    <row r="37" ht="15.75" customHeight="1">
      <c r="L37" s="7"/>
      <c r="M37" s="7"/>
      <c r="N37" s="70" t="s">
        <v>7573</v>
      </c>
      <c r="O37" s="70" t="s">
        <v>7574</v>
      </c>
      <c r="P37" s="61" t="s">
        <v>7508</v>
      </c>
      <c r="Q37" s="70"/>
      <c r="R37" s="70"/>
    </row>
    <row r="38" ht="15.75" customHeight="1">
      <c r="L38" s="7"/>
      <c r="M38" s="7"/>
      <c r="N38" s="70" t="s">
        <v>7575</v>
      </c>
      <c r="O38" s="70" t="s">
        <v>7576</v>
      </c>
      <c r="P38" s="61" t="s">
        <v>7577</v>
      </c>
      <c r="Q38" s="70"/>
      <c r="R38" s="70"/>
    </row>
    <row r="39" ht="15.75" customHeight="1">
      <c r="L39" s="7"/>
      <c r="M39" s="7"/>
      <c r="N39" s="70" t="s">
        <v>7578</v>
      </c>
      <c r="O39" s="70" t="s">
        <v>7579</v>
      </c>
      <c r="P39" s="61"/>
      <c r="Q39" s="70"/>
      <c r="R39" s="70"/>
    </row>
    <row r="40" ht="15.75" customHeight="1">
      <c r="L40" s="7"/>
      <c r="M40" s="7"/>
      <c r="N40" s="70" t="s">
        <v>7580</v>
      </c>
      <c r="O40" s="70" t="s">
        <v>7581</v>
      </c>
      <c r="P40" s="61" t="s">
        <v>7582</v>
      </c>
      <c r="Q40" s="70"/>
      <c r="R40" s="70"/>
    </row>
    <row r="41" ht="15.75" customHeight="1">
      <c r="L41" s="7"/>
      <c r="M41" s="7"/>
      <c r="N41" s="70" t="s">
        <v>7583</v>
      </c>
      <c r="O41" s="70" t="s">
        <v>7584</v>
      </c>
      <c r="P41" s="61" t="s">
        <v>7585</v>
      </c>
      <c r="Q41" s="70"/>
      <c r="R41" s="70"/>
    </row>
    <row r="42" ht="15.75" customHeight="1">
      <c r="L42" s="7"/>
      <c r="M42" s="7"/>
      <c r="N42" s="70" t="s">
        <v>7586</v>
      </c>
      <c r="O42" s="70" t="s">
        <v>7587</v>
      </c>
      <c r="P42" s="61" t="s">
        <v>7588</v>
      </c>
      <c r="Q42" s="70"/>
      <c r="R42" s="70"/>
    </row>
    <row r="43" ht="15.75" customHeight="1">
      <c r="L43" s="7"/>
      <c r="M43" s="7"/>
      <c r="N43" s="70" t="s">
        <v>7589</v>
      </c>
      <c r="O43" s="70" t="s">
        <v>7590</v>
      </c>
      <c r="P43" s="61" t="s">
        <v>7508</v>
      </c>
      <c r="Q43" s="70"/>
      <c r="R43" s="70"/>
    </row>
    <row r="44" ht="15.75" customHeight="1">
      <c r="L44" s="7"/>
      <c r="M44" s="7"/>
      <c r="N44" s="70" t="s">
        <v>7591</v>
      </c>
      <c r="O44" s="70" t="s">
        <v>425</v>
      </c>
      <c r="P44" s="61"/>
      <c r="Q44" s="70"/>
      <c r="R44" s="70"/>
    </row>
    <row r="45" ht="15.75" customHeight="1">
      <c r="L45" s="7"/>
      <c r="M45" s="7"/>
      <c r="N45" s="70" t="s">
        <v>7592</v>
      </c>
      <c r="O45" s="70" t="s">
        <v>7593</v>
      </c>
      <c r="P45" s="61" t="s">
        <v>7508</v>
      </c>
      <c r="Q45" s="70"/>
      <c r="R45" s="70"/>
    </row>
    <row r="46" ht="15.75" customHeight="1">
      <c r="L46" s="7"/>
      <c r="M46" s="7"/>
      <c r="N46" s="70" t="s">
        <v>306</v>
      </c>
      <c r="O46" s="70" t="s">
        <v>423</v>
      </c>
      <c r="P46" s="61" t="s">
        <v>7594</v>
      </c>
      <c r="Q46" s="70"/>
      <c r="R46" s="70"/>
    </row>
    <row r="47" ht="15.75" customHeight="1">
      <c r="L47" s="7"/>
      <c r="M47" s="7"/>
      <c r="N47" s="70" t="s">
        <v>7595</v>
      </c>
      <c r="O47" s="70" t="s">
        <v>7596</v>
      </c>
      <c r="P47" s="61" t="s">
        <v>7597</v>
      </c>
      <c r="Q47" s="70"/>
      <c r="R47" s="70"/>
    </row>
    <row r="48" ht="15.75" customHeight="1">
      <c r="L48" s="7"/>
      <c r="M48" s="7"/>
      <c r="N48" s="70" t="s">
        <v>7598</v>
      </c>
      <c r="O48" s="70" t="s">
        <v>7599</v>
      </c>
      <c r="P48" s="61" t="s">
        <v>7600</v>
      </c>
      <c r="Q48" s="70"/>
      <c r="R48" s="70"/>
    </row>
    <row r="49" ht="15.75" customHeight="1">
      <c r="L49" s="7"/>
      <c r="M49" s="7"/>
      <c r="N49" s="70" t="s">
        <v>7601</v>
      </c>
      <c r="O49" s="70" t="s">
        <v>7602</v>
      </c>
      <c r="P49" s="61" t="s">
        <v>7603</v>
      </c>
      <c r="Q49" s="70"/>
      <c r="R49" s="70"/>
    </row>
    <row r="50" ht="15.75" customHeight="1">
      <c r="L50" s="7"/>
      <c r="M50" s="7"/>
      <c r="N50" s="70" t="s">
        <v>7604</v>
      </c>
      <c r="O50" s="70" t="s">
        <v>7605</v>
      </c>
      <c r="P50" s="61" t="s">
        <v>7606</v>
      </c>
      <c r="Q50" s="70"/>
      <c r="R50" s="70"/>
    </row>
    <row r="51" ht="15.75" customHeight="1">
      <c r="L51" s="7"/>
      <c r="M51" s="7"/>
      <c r="N51" s="70" t="s">
        <v>7607</v>
      </c>
      <c r="O51" s="70" t="s">
        <v>7608</v>
      </c>
      <c r="P51" s="61" t="s">
        <v>7609</v>
      </c>
      <c r="Q51" s="70"/>
      <c r="R51" s="70"/>
    </row>
    <row r="52" ht="15.75" customHeight="1">
      <c r="L52" s="7"/>
      <c r="M52" s="7"/>
      <c r="N52" s="70" t="s">
        <v>7610</v>
      </c>
      <c r="O52" s="70" t="s">
        <v>7611</v>
      </c>
      <c r="P52" s="61" t="s">
        <v>7612</v>
      </c>
      <c r="Q52" s="70"/>
      <c r="R52" s="70"/>
    </row>
    <row r="53" ht="15.75" customHeight="1">
      <c r="L53" s="7"/>
      <c r="M53" s="7"/>
      <c r="N53" s="70" t="s">
        <v>7613</v>
      </c>
      <c r="O53" s="70" t="s">
        <v>7614</v>
      </c>
      <c r="P53" s="61" t="s">
        <v>7614</v>
      </c>
      <c r="Q53" s="70"/>
      <c r="R53" s="70"/>
    </row>
    <row r="54" ht="15.75" customHeight="1">
      <c r="L54" s="7"/>
      <c r="M54" s="7"/>
      <c r="N54" s="70" t="s">
        <v>7615</v>
      </c>
      <c r="O54" s="70" t="s">
        <v>7616</v>
      </c>
      <c r="P54" s="61" t="s">
        <v>7508</v>
      </c>
      <c r="Q54" s="70"/>
      <c r="R54" s="70"/>
    </row>
    <row r="55" ht="15.75" customHeight="1">
      <c r="L55" s="7"/>
      <c r="M55" s="7"/>
      <c r="N55" s="70" t="s">
        <v>7617</v>
      </c>
      <c r="O55" s="70" t="s">
        <v>7618</v>
      </c>
      <c r="P55" s="61" t="s">
        <v>7619</v>
      </c>
      <c r="Q55" s="70"/>
      <c r="R55" s="70"/>
    </row>
    <row r="56" ht="15.75" customHeight="1">
      <c r="L56" s="7"/>
      <c r="M56" s="7"/>
      <c r="N56" s="70" t="s">
        <v>7620</v>
      </c>
      <c r="O56" s="70" t="s">
        <v>7621</v>
      </c>
      <c r="P56" s="61" t="s">
        <v>7622</v>
      </c>
      <c r="Q56" s="70"/>
      <c r="R56" s="70"/>
    </row>
    <row r="57" ht="15.75" customHeight="1">
      <c r="L57" s="7"/>
      <c r="M57" s="7"/>
      <c r="N57" s="70" t="s">
        <v>7623</v>
      </c>
      <c r="O57" s="70" t="s">
        <v>7624</v>
      </c>
      <c r="P57" s="61" t="s">
        <v>7622</v>
      </c>
      <c r="Q57" s="70"/>
      <c r="R57" s="70"/>
    </row>
    <row r="58" ht="15.75" customHeight="1">
      <c r="L58" s="7"/>
      <c r="M58" s="7"/>
      <c r="N58" s="70" t="s">
        <v>7625</v>
      </c>
      <c r="O58" s="70" t="s">
        <v>7626</v>
      </c>
      <c r="P58" s="61" t="s">
        <v>7619</v>
      </c>
      <c r="Q58" s="70"/>
      <c r="R58" s="70"/>
    </row>
    <row r="59" ht="15.75" customHeight="1">
      <c r="L59" s="7"/>
      <c r="M59" s="7"/>
      <c r="N59" s="70" t="s">
        <v>7627</v>
      </c>
      <c r="O59" s="70" t="s">
        <v>7628</v>
      </c>
      <c r="P59" s="61" t="s">
        <v>7622</v>
      </c>
      <c r="Q59" s="70"/>
      <c r="R59" s="70"/>
    </row>
    <row r="60" ht="15.75" customHeight="1">
      <c r="L60" s="7"/>
      <c r="M60" s="7"/>
      <c r="N60" s="70" t="s">
        <v>7629</v>
      </c>
      <c r="O60" s="70" t="s">
        <v>7630</v>
      </c>
      <c r="P60" s="61" t="s">
        <v>7622</v>
      </c>
      <c r="Q60" s="70"/>
      <c r="R60" s="70"/>
    </row>
    <row r="61" ht="15.75" customHeight="1">
      <c r="L61" s="7"/>
      <c r="M61" s="7"/>
      <c r="N61" s="70" t="s">
        <v>7631</v>
      </c>
      <c r="O61" s="70" t="s">
        <v>7632</v>
      </c>
      <c r="P61" s="61" t="s">
        <v>7622</v>
      </c>
      <c r="Q61" s="70"/>
      <c r="R61" s="70"/>
    </row>
    <row r="62" ht="15.75" customHeight="1">
      <c r="L62" s="7"/>
      <c r="M62" s="7"/>
      <c r="N62" s="70" t="s">
        <v>7633</v>
      </c>
      <c r="O62" s="70" t="s">
        <v>7634</v>
      </c>
      <c r="P62" s="61" t="s">
        <v>7619</v>
      </c>
      <c r="Q62" s="70"/>
      <c r="R62" s="70"/>
    </row>
    <row r="63" ht="15.75" customHeight="1">
      <c r="L63" s="7"/>
      <c r="M63" s="7"/>
      <c r="N63" s="70" t="s">
        <v>7635</v>
      </c>
      <c r="O63" s="70" t="s">
        <v>7636</v>
      </c>
      <c r="P63" s="61" t="s">
        <v>7622</v>
      </c>
      <c r="Q63" s="70"/>
      <c r="R63" s="70"/>
    </row>
    <row r="64" ht="15.75" customHeight="1">
      <c r="L64" s="7"/>
      <c r="M64" s="7"/>
      <c r="N64" s="70" t="s">
        <v>7637</v>
      </c>
      <c r="O64" s="70" t="s">
        <v>7638</v>
      </c>
      <c r="P64" s="61" t="s">
        <v>7639</v>
      </c>
      <c r="Q64" s="70"/>
      <c r="R64" s="70"/>
    </row>
    <row r="65" ht="15.75" customHeight="1">
      <c r="P65" s="21"/>
    </row>
    <row r="66" ht="15.75" customHeight="1">
      <c r="P66" s="21"/>
    </row>
    <row r="67" ht="15.75" customHeight="1">
      <c r="P67" s="21"/>
    </row>
    <row r="68" ht="15.75" customHeight="1">
      <c r="P68" s="21"/>
    </row>
    <row r="69" ht="15.75" customHeight="1">
      <c r="P69" s="21"/>
    </row>
    <row r="70" ht="15.75" customHeight="1">
      <c r="P70" s="21"/>
    </row>
    <row r="71" ht="15.75" customHeight="1">
      <c r="P71" s="21"/>
    </row>
    <row r="72" ht="15.75" customHeight="1">
      <c r="P72" s="21"/>
    </row>
    <row r="73" ht="15.75" customHeight="1">
      <c r="P73" s="21"/>
    </row>
    <row r="74" ht="15.75" customHeight="1">
      <c r="P74" s="21"/>
    </row>
    <row r="75" ht="15.75" customHeight="1">
      <c r="P75" s="21"/>
    </row>
    <row r="76" ht="15.75" customHeight="1">
      <c r="P76" s="21"/>
    </row>
    <row r="77" ht="15.75" customHeight="1">
      <c r="P77" s="21"/>
    </row>
    <row r="78" ht="15.75" customHeight="1">
      <c r="P78" s="21"/>
    </row>
    <row r="79" ht="15.75" customHeight="1">
      <c r="P79" s="21"/>
    </row>
    <row r="80" ht="15.75" customHeight="1">
      <c r="P80" s="21"/>
    </row>
    <row r="81" ht="15.75" customHeight="1">
      <c r="P81" s="21"/>
    </row>
    <row r="82" ht="15.75" customHeight="1">
      <c r="P82" s="21"/>
    </row>
    <row r="83" ht="15.75" customHeight="1">
      <c r="P83" s="21"/>
    </row>
    <row r="84" ht="15.75" customHeight="1">
      <c r="P84" s="21"/>
    </row>
    <row r="85" ht="15.75" customHeight="1">
      <c r="P85" s="21"/>
    </row>
    <row r="86" ht="15.75" customHeight="1">
      <c r="P86" s="21"/>
    </row>
    <row r="87" ht="15.75" customHeight="1">
      <c r="P87" s="21"/>
    </row>
    <row r="88" ht="15.75" customHeight="1">
      <c r="P88" s="21"/>
    </row>
    <row r="89" ht="15.75" customHeight="1">
      <c r="P89" s="21"/>
    </row>
    <row r="90" ht="15.75" customHeight="1">
      <c r="P90" s="21"/>
    </row>
    <row r="91" ht="15.75" customHeight="1">
      <c r="P91" s="21"/>
    </row>
    <row r="92" ht="15.75" customHeight="1">
      <c r="P92" s="21"/>
    </row>
    <row r="93" ht="15.75" customHeight="1">
      <c r="P93" s="21"/>
    </row>
    <row r="94" ht="15.75" customHeight="1">
      <c r="P94" s="21"/>
    </row>
    <row r="95" ht="15.75" customHeight="1">
      <c r="P95" s="21"/>
    </row>
    <row r="96" ht="15.75" customHeight="1">
      <c r="P96" s="21"/>
    </row>
    <row r="97" ht="15.75" customHeight="1">
      <c r="P97" s="21"/>
    </row>
    <row r="98" ht="15.75" customHeight="1">
      <c r="P98" s="21"/>
    </row>
    <row r="99" ht="15.75" customHeight="1">
      <c r="P99" s="21"/>
    </row>
    <row r="100" ht="15.75" customHeight="1">
      <c r="P100" s="21"/>
    </row>
    <row r="101" ht="15.75" customHeight="1">
      <c r="P101" s="21"/>
    </row>
    <row r="102" ht="15.75" customHeight="1">
      <c r="P102" s="21"/>
    </row>
    <row r="103" ht="15.75" customHeight="1">
      <c r="P103" s="21"/>
    </row>
    <row r="104" ht="15.75" customHeight="1">
      <c r="P104" s="21"/>
    </row>
    <row r="105" ht="15.75" customHeight="1">
      <c r="P105" s="21"/>
    </row>
    <row r="106" ht="15.75" customHeight="1">
      <c r="P106" s="21"/>
    </row>
    <row r="107" ht="15.75" customHeight="1">
      <c r="P107" s="21"/>
    </row>
    <row r="108" ht="15.75" customHeight="1">
      <c r="P108" s="21"/>
    </row>
    <row r="109" ht="15.75" customHeight="1">
      <c r="P109" s="21"/>
    </row>
    <row r="110" ht="15.75" customHeight="1">
      <c r="P110" s="21"/>
    </row>
    <row r="111" ht="15.75" customHeight="1">
      <c r="P111" s="21"/>
    </row>
    <row r="112" ht="15.75" customHeight="1">
      <c r="P112" s="21"/>
    </row>
    <row r="113" ht="15.75" customHeight="1">
      <c r="P113" s="21"/>
    </row>
    <row r="114" ht="15.75" customHeight="1">
      <c r="P114" s="21"/>
    </row>
    <row r="115" ht="15.75" customHeight="1">
      <c r="P115" s="21"/>
    </row>
    <row r="116" ht="15.75" customHeight="1">
      <c r="P116" s="21"/>
    </row>
    <row r="117" ht="15.75" customHeight="1">
      <c r="P117" s="21"/>
    </row>
    <row r="118" ht="15.75" customHeight="1">
      <c r="P118" s="21"/>
    </row>
    <row r="119" ht="15.75" customHeight="1">
      <c r="P119" s="21"/>
    </row>
    <row r="120" ht="15.75" customHeight="1">
      <c r="P120" s="21"/>
    </row>
    <row r="121" ht="15.75" customHeight="1">
      <c r="P121" s="21"/>
    </row>
    <row r="122" ht="15.75" customHeight="1">
      <c r="P122" s="21"/>
    </row>
    <row r="123" ht="15.75" customHeight="1">
      <c r="P123" s="21"/>
    </row>
    <row r="124" ht="15.75" customHeight="1">
      <c r="P124" s="21"/>
    </row>
    <row r="125" ht="15.75" customHeight="1">
      <c r="P125" s="21"/>
    </row>
    <row r="126" ht="15.75" customHeight="1">
      <c r="P126" s="21"/>
    </row>
    <row r="127" ht="15.75" customHeight="1">
      <c r="P127" s="21"/>
    </row>
    <row r="128" ht="15.75" customHeight="1">
      <c r="P128" s="21"/>
    </row>
    <row r="129" ht="15.75" customHeight="1">
      <c r="P129" s="21"/>
    </row>
    <row r="130" ht="15.75" customHeight="1">
      <c r="P130" s="21"/>
    </row>
    <row r="131" ht="15.75" customHeight="1">
      <c r="P131" s="21"/>
    </row>
    <row r="132" ht="15.75" customHeight="1">
      <c r="P132" s="21"/>
    </row>
    <row r="133" ht="15.75" customHeight="1">
      <c r="P133" s="21"/>
    </row>
    <row r="134" ht="15.75" customHeight="1">
      <c r="P134" s="21"/>
    </row>
    <row r="135" ht="15.75" customHeight="1">
      <c r="P135" s="21"/>
    </row>
    <row r="136" ht="15.75" customHeight="1">
      <c r="P136" s="21"/>
    </row>
    <row r="137" ht="15.75" customHeight="1">
      <c r="P137" s="21"/>
    </row>
    <row r="138" ht="15.75" customHeight="1">
      <c r="P138" s="21"/>
    </row>
    <row r="139" ht="15.75" customHeight="1">
      <c r="P139" s="21"/>
    </row>
    <row r="140" ht="15.75" customHeight="1">
      <c r="P140" s="21"/>
    </row>
    <row r="141" ht="15.75" customHeight="1">
      <c r="P141" s="21"/>
    </row>
    <row r="142" ht="15.75" customHeight="1">
      <c r="P142" s="21"/>
    </row>
    <row r="143" ht="15.75" customHeight="1">
      <c r="P143" s="21"/>
    </row>
    <row r="144" ht="15.75" customHeight="1">
      <c r="P144" s="21"/>
    </row>
    <row r="145" ht="15.75" customHeight="1">
      <c r="P145" s="21"/>
    </row>
    <row r="146" ht="15.75" customHeight="1">
      <c r="P146" s="21"/>
    </row>
    <row r="147" ht="15.75" customHeight="1">
      <c r="P147" s="21"/>
    </row>
    <row r="148" ht="15.75" customHeight="1">
      <c r="P148" s="21"/>
    </row>
    <row r="149" ht="15.75" customHeight="1">
      <c r="P149" s="21"/>
    </row>
    <row r="150" ht="15.75" customHeight="1">
      <c r="P150" s="21"/>
    </row>
    <row r="151" ht="15.75" customHeight="1">
      <c r="P151" s="21"/>
    </row>
    <row r="152" ht="15.75" customHeight="1">
      <c r="P152" s="21"/>
    </row>
    <row r="153" ht="15.75" customHeight="1">
      <c r="P153" s="21"/>
    </row>
    <row r="154" ht="15.75" customHeight="1">
      <c r="P154" s="21"/>
    </row>
    <row r="155" ht="15.75" customHeight="1">
      <c r="P155" s="21"/>
    </row>
    <row r="156" ht="15.75" customHeight="1">
      <c r="P156" s="21"/>
    </row>
    <row r="157" ht="15.75" customHeight="1">
      <c r="P157" s="21"/>
    </row>
    <row r="158" ht="15.75" customHeight="1">
      <c r="P158" s="21"/>
    </row>
    <row r="159" ht="15.75" customHeight="1">
      <c r="P159" s="21"/>
    </row>
    <row r="160" ht="15.75" customHeight="1">
      <c r="P160" s="21"/>
    </row>
    <row r="161" ht="15.75" customHeight="1">
      <c r="P161" s="21"/>
    </row>
    <row r="162" ht="15.75" customHeight="1">
      <c r="P162" s="21"/>
    </row>
    <row r="163" ht="15.75" customHeight="1">
      <c r="P163" s="21"/>
    </row>
    <row r="164" ht="15.75" customHeight="1">
      <c r="P164" s="21"/>
    </row>
    <row r="165" ht="15.75" customHeight="1">
      <c r="P165" s="21"/>
    </row>
    <row r="166" ht="15.75" customHeight="1">
      <c r="P166" s="21"/>
    </row>
    <row r="167" ht="15.75" customHeight="1">
      <c r="P167" s="21"/>
    </row>
    <row r="168" ht="15.75" customHeight="1">
      <c r="P168" s="21"/>
    </row>
    <row r="169" ht="15.75" customHeight="1">
      <c r="P169" s="21"/>
    </row>
    <row r="170" ht="15.75" customHeight="1">
      <c r="P170" s="21"/>
    </row>
    <row r="171" ht="15.75" customHeight="1">
      <c r="P171" s="21"/>
    </row>
    <row r="172" ht="15.75" customHeight="1">
      <c r="P172" s="21"/>
    </row>
    <row r="173" ht="15.75" customHeight="1">
      <c r="P173" s="21"/>
    </row>
    <row r="174" ht="15.75" customHeight="1">
      <c r="P174" s="21"/>
    </row>
    <row r="175" ht="15.75" customHeight="1">
      <c r="P175" s="21"/>
    </row>
    <row r="176" ht="15.75" customHeight="1">
      <c r="P176" s="21"/>
    </row>
    <row r="177" ht="15.75" customHeight="1">
      <c r="P177" s="21"/>
    </row>
    <row r="178" ht="15.75" customHeight="1">
      <c r="P178" s="21"/>
    </row>
    <row r="179" ht="15.75" customHeight="1">
      <c r="P179" s="21"/>
    </row>
    <row r="180" ht="15.75" customHeight="1">
      <c r="P180" s="21"/>
    </row>
    <row r="181" ht="15.75" customHeight="1">
      <c r="P181" s="21"/>
    </row>
    <row r="182" ht="15.75" customHeight="1">
      <c r="P182" s="21"/>
    </row>
    <row r="183" ht="15.75" customHeight="1">
      <c r="P183" s="21"/>
    </row>
    <row r="184" ht="15.75" customHeight="1">
      <c r="P184" s="21"/>
    </row>
    <row r="185" ht="15.75" customHeight="1">
      <c r="P185" s="21"/>
    </row>
    <row r="186" ht="15.75" customHeight="1">
      <c r="P186" s="21"/>
    </row>
    <row r="187" ht="15.75" customHeight="1">
      <c r="P187" s="21"/>
    </row>
    <row r="188" ht="15.75" customHeight="1">
      <c r="P188" s="21"/>
    </row>
    <row r="189" ht="15.75" customHeight="1">
      <c r="P189" s="21"/>
    </row>
    <row r="190" ht="15.75" customHeight="1">
      <c r="P190" s="21"/>
    </row>
    <row r="191" ht="15.75" customHeight="1">
      <c r="P191" s="21"/>
    </row>
    <row r="192" ht="15.75" customHeight="1">
      <c r="P192" s="21"/>
    </row>
    <row r="193" ht="15.75" customHeight="1">
      <c r="P193" s="21"/>
    </row>
    <row r="194" ht="15.75" customHeight="1">
      <c r="P194" s="21"/>
    </row>
    <row r="195" ht="15.75" customHeight="1">
      <c r="P195" s="21"/>
    </row>
    <row r="196" ht="15.75" customHeight="1">
      <c r="P196" s="21"/>
    </row>
    <row r="197" ht="15.75" customHeight="1">
      <c r="P197" s="21"/>
    </row>
    <row r="198" ht="15.75" customHeight="1">
      <c r="P198" s="21"/>
    </row>
    <row r="199" ht="15.75" customHeight="1">
      <c r="P199" s="21"/>
    </row>
    <row r="200" ht="15.75" customHeight="1">
      <c r="P200" s="21"/>
    </row>
    <row r="201" ht="15.75" customHeight="1">
      <c r="P201" s="21"/>
    </row>
    <row r="202" ht="15.75" customHeight="1">
      <c r="P202" s="21"/>
    </row>
    <row r="203" ht="15.75" customHeight="1">
      <c r="P203" s="21"/>
    </row>
    <row r="204" ht="15.75" customHeight="1">
      <c r="P204" s="21"/>
    </row>
    <row r="205" ht="15.75" customHeight="1">
      <c r="P205" s="21"/>
    </row>
    <row r="206" ht="15.75" customHeight="1">
      <c r="P206" s="21"/>
    </row>
    <row r="207" ht="15.75" customHeight="1">
      <c r="P207" s="21"/>
    </row>
    <row r="208" ht="15.75" customHeight="1">
      <c r="P208" s="21"/>
    </row>
    <row r="209" ht="15.75" customHeight="1">
      <c r="P209" s="21"/>
    </row>
    <row r="210" ht="15.75" customHeight="1">
      <c r="P210" s="21"/>
    </row>
    <row r="211" ht="15.75" customHeight="1">
      <c r="P211" s="21"/>
    </row>
    <row r="212" ht="15.75" customHeight="1">
      <c r="P212" s="21"/>
    </row>
    <row r="213" ht="15.75" customHeight="1">
      <c r="P213" s="21"/>
    </row>
    <row r="214" ht="15.75" customHeight="1">
      <c r="P214" s="21"/>
    </row>
    <row r="215" ht="15.75" customHeight="1">
      <c r="P215" s="21"/>
    </row>
    <row r="216" ht="15.75" customHeight="1">
      <c r="P216" s="21"/>
    </row>
    <row r="217" ht="15.75" customHeight="1">
      <c r="P217" s="21"/>
    </row>
    <row r="218" ht="15.75" customHeight="1">
      <c r="P218" s="21"/>
    </row>
    <row r="219" ht="15.75" customHeight="1">
      <c r="P219" s="21"/>
    </row>
    <row r="220" ht="15.75" customHeight="1">
      <c r="P220" s="21"/>
    </row>
    <row r="221" ht="15.75" customHeight="1">
      <c r="P221" s="21"/>
    </row>
    <row r="222" ht="15.75" customHeight="1">
      <c r="P222" s="21"/>
    </row>
    <row r="223" ht="15.75" customHeight="1">
      <c r="P223" s="21"/>
    </row>
    <row r="224" ht="15.75" customHeight="1">
      <c r="P224" s="21"/>
    </row>
    <row r="225" ht="15.75" customHeight="1">
      <c r="P225" s="21"/>
    </row>
    <row r="226" ht="15.75" customHeight="1">
      <c r="P226" s="21"/>
    </row>
    <row r="227" ht="15.75" customHeight="1">
      <c r="P227" s="21"/>
    </row>
    <row r="228" ht="15.75" customHeight="1">
      <c r="P228" s="21"/>
    </row>
    <row r="229" ht="15.75" customHeight="1">
      <c r="P229" s="21"/>
    </row>
    <row r="230" ht="15.75" customHeight="1">
      <c r="P230" s="21"/>
    </row>
    <row r="231" ht="15.75" customHeight="1">
      <c r="P231" s="21"/>
    </row>
    <row r="232" ht="15.75" customHeight="1">
      <c r="P232" s="21"/>
    </row>
    <row r="233" ht="15.75" customHeight="1">
      <c r="P233" s="21"/>
    </row>
    <row r="234" ht="15.75" customHeight="1">
      <c r="P234" s="21"/>
    </row>
    <row r="235" ht="15.75" customHeight="1">
      <c r="P235" s="21"/>
    </row>
    <row r="236" ht="15.75" customHeight="1">
      <c r="P236" s="21"/>
    </row>
    <row r="237" ht="15.75" customHeight="1">
      <c r="P237" s="21"/>
    </row>
    <row r="238" ht="15.75" customHeight="1">
      <c r="P238" s="21"/>
    </row>
    <row r="239" ht="15.75" customHeight="1">
      <c r="P239" s="21"/>
    </row>
    <row r="240" ht="15.75" customHeight="1">
      <c r="P240" s="21"/>
    </row>
    <row r="241" ht="15.75" customHeight="1">
      <c r="P241" s="21"/>
    </row>
    <row r="242" ht="15.75" customHeight="1">
      <c r="P242" s="21"/>
    </row>
    <row r="243" ht="15.75" customHeight="1">
      <c r="P243" s="21"/>
    </row>
    <row r="244" ht="15.75" customHeight="1">
      <c r="P244" s="21"/>
    </row>
    <row r="245" ht="15.75" customHeight="1">
      <c r="P245" s="21"/>
    </row>
    <row r="246" ht="15.75" customHeight="1">
      <c r="P246" s="21"/>
    </row>
    <row r="247" ht="15.75" customHeight="1">
      <c r="P247" s="21"/>
    </row>
    <row r="248" ht="15.75" customHeight="1">
      <c r="P248" s="21"/>
    </row>
    <row r="249" ht="15.75" customHeight="1">
      <c r="P249" s="21"/>
    </row>
    <row r="250" ht="15.75" customHeight="1">
      <c r="P250" s="21"/>
    </row>
    <row r="251" ht="15.75" customHeight="1">
      <c r="P251" s="21"/>
    </row>
    <row r="252" ht="15.75" customHeight="1">
      <c r="P252" s="21"/>
    </row>
    <row r="253" ht="15.75" customHeight="1">
      <c r="P253" s="21"/>
    </row>
    <row r="254" ht="15.75" customHeight="1">
      <c r="P254" s="21"/>
    </row>
    <row r="255" ht="15.75" customHeight="1">
      <c r="P255" s="21"/>
    </row>
    <row r="256" ht="15.75" customHeight="1">
      <c r="P256" s="21"/>
    </row>
    <row r="257" ht="15.75" customHeight="1">
      <c r="P257" s="21"/>
    </row>
    <row r="258" ht="15.75" customHeight="1">
      <c r="P258" s="21"/>
    </row>
    <row r="259" ht="15.75" customHeight="1">
      <c r="P259" s="21"/>
    </row>
    <row r="260" ht="15.75" customHeight="1">
      <c r="P260" s="21"/>
    </row>
    <row r="261" ht="15.75" customHeight="1">
      <c r="P261" s="21"/>
    </row>
    <row r="262" ht="15.75" customHeight="1">
      <c r="P262" s="21"/>
    </row>
    <row r="263" ht="15.75" customHeight="1">
      <c r="P263" s="21"/>
    </row>
    <row r="264" ht="15.75" customHeight="1">
      <c r="P264" s="21"/>
    </row>
    <row r="265" ht="15.75" customHeight="1">
      <c r="P265" s="21"/>
    </row>
    <row r="266" ht="15.75" customHeight="1">
      <c r="P266" s="21"/>
    </row>
    <row r="267" ht="15.75" customHeight="1">
      <c r="P267" s="21"/>
    </row>
    <row r="268" ht="15.75" customHeight="1">
      <c r="P268" s="21"/>
    </row>
    <row r="269" ht="15.75" customHeight="1">
      <c r="P269" s="21"/>
    </row>
    <row r="270" ht="15.75" customHeight="1">
      <c r="P270" s="21"/>
    </row>
    <row r="271" ht="15.75" customHeight="1">
      <c r="P271" s="21"/>
    </row>
    <row r="272" ht="15.75" customHeight="1">
      <c r="P272" s="21"/>
    </row>
    <row r="273" ht="15.75" customHeight="1">
      <c r="P273" s="21"/>
    </row>
    <row r="274" ht="15.75" customHeight="1">
      <c r="P274" s="21"/>
    </row>
    <row r="275" ht="15.75" customHeight="1">
      <c r="P275" s="21"/>
    </row>
    <row r="276" ht="15.75" customHeight="1">
      <c r="P276" s="21"/>
    </row>
    <row r="277" ht="15.75" customHeight="1">
      <c r="P277" s="21"/>
    </row>
    <row r="278" ht="15.75" customHeight="1">
      <c r="P278" s="21"/>
    </row>
    <row r="279" ht="15.75" customHeight="1">
      <c r="P279" s="21"/>
    </row>
    <row r="280" ht="15.75" customHeight="1">
      <c r="P280" s="21"/>
    </row>
    <row r="281" ht="15.75" customHeight="1">
      <c r="P281" s="21"/>
    </row>
    <row r="282" ht="15.75" customHeight="1">
      <c r="P282" s="21"/>
    </row>
    <row r="283" ht="15.75" customHeight="1">
      <c r="P283" s="21"/>
    </row>
    <row r="284" ht="15.75" customHeight="1">
      <c r="P284" s="21"/>
    </row>
    <row r="285" ht="15.75" customHeight="1">
      <c r="P285" s="21"/>
    </row>
    <row r="286" ht="15.75" customHeight="1">
      <c r="P286" s="21"/>
    </row>
    <row r="287" ht="15.75" customHeight="1">
      <c r="P287" s="21"/>
    </row>
    <row r="288" ht="15.75" customHeight="1">
      <c r="P288" s="21"/>
    </row>
    <row r="289" ht="15.75" customHeight="1">
      <c r="P289" s="21"/>
    </row>
    <row r="290" ht="15.75" customHeight="1">
      <c r="P290" s="21"/>
    </row>
    <row r="291" ht="15.75" customHeight="1">
      <c r="P291" s="21"/>
    </row>
    <row r="292" ht="15.75" customHeight="1">
      <c r="P292" s="21"/>
    </row>
    <row r="293" ht="15.75" customHeight="1">
      <c r="P293" s="21"/>
    </row>
    <row r="294" ht="15.75" customHeight="1">
      <c r="P294" s="21"/>
    </row>
    <row r="295" ht="15.75" customHeight="1">
      <c r="P295" s="21"/>
    </row>
    <row r="296" ht="15.75" customHeight="1">
      <c r="P296" s="21"/>
    </row>
    <row r="297" ht="15.75" customHeight="1">
      <c r="P297" s="21"/>
    </row>
    <row r="298" ht="15.75" customHeight="1">
      <c r="P298" s="21"/>
    </row>
    <row r="299" ht="15.75" customHeight="1">
      <c r="P299" s="21"/>
    </row>
    <row r="300" ht="15.75" customHeight="1">
      <c r="P300" s="21"/>
    </row>
    <row r="301" ht="15.75" customHeight="1">
      <c r="P301" s="21"/>
    </row>
    <row r="302" ht="15.75" customHeight="1">
      <c r="P302" s="21"/>
    </row>
    <row r="303" ht="15.75" customHeight="1">
      <c r="P303" s="21"/>
    </row>
    <row r="304" ht="15.75" customHeight="1">
      <c r="P304" s="21"/>
    </row>
    <row r="305" ht="15.75" customHeight="1">
      <c r="P305" s="21"/>
    </row>
    <row r="306" ht="15.75" customHeight="1">
      <c r="P306" s="21"/>
    </row>
    <row r="307" ht="15.75" customHeight="1">
      <c r="P307" s="21"/>
    </row>
    <row r="308" ht="15.75" customHeight="1">
      <c r="P308" s="21"/>
    </row>
    <row r="309" ht="15.75" customHeight="1">
      <c r="P309" s="21"/>
    </row>
    <row r="310" ht="15.75" customHeight="1">
      <c r="P310" s="21"/>
    </row>
    <row r="311" ht="15.75" customHeight="1">
      <c r="P311" s="21"/>
    </row>
    <row r="312" ht="15.75" customHeight="1">
      <c r="P312" s="21"/>
    </row>
    <row r="313" ht="15.75" customHeight="1">
      <c r="P313" s="21"/>
    </row>
    <row r="314" ht="15.75" customHeight="1">
      <c r="P314" s="21"/>
    </row>
    <row r="315" ht="15.75" customHeight="1">
      <c r="P315" s="21"/>
    </row>
    <row r="316" ht="15.75" customHeight="1">
      <c r="P316" s="21"/>
    </row>
    <row r="317" ht="15.75" customHeight="1">
      <c r="P317" s="21"/>
    </row>
    <row r="318" ht="15.75" customHeight="1">
      <c r="P318" s="21"/>
    </row>
    <row r="319" ht="15.75" customHeight="1">
      <c r="P319" s="21"/>
    </row>
    <row r="320" ht="15.75" customHeight="1">
      <c r="P320" s="21"/>
    </row>
    <row r="321" ht="15.75" customHeight="1">
      <c r="P321" s="21"/>
    </row>
    <row r="322" ht="15.75" customHeight="1">
      <c r="P322" s="21"/>
    </row>
    <row r="323" ht="15.75" customHeight="1">
      <c r="P323" s="21"/>
    </row>
    <row r="324" ht="15.75" customHeight="1">
      <c r="P324" s="21"/>
    </row>
    <row r="325" ht="15.75" customHeight="1">
      <c r="P325" s="21"/>
    </row>
    <row r="326" ht="15.75" customHeight="1">
      <c r="P326" s="21"/>
    </row>
    <row r="327" ht="15.75" customHeight="1">
      <c r="P327" s="21"/>
    </row>
    <row r="328" ht="15.75" customHeight="1">
      <c r="P328" s="21"/>
    </row>
    <row r="329" ht="15.75" customHeight="1">
      <c r="P329" s="21"/>
    </row>
    <row r="330" ht="15.75" customHeight="1">
      <c r="P330" s="21"/>
    </row>
    <row r="331" ht="15.75" customHeight="1">
      <c r="P331" s="21"/>
    </row>
    <row r="332" ht="15.75" customHeight="1">
      <c r="P332" s="21"/>
    </row>
    <row r="333" ht="15.75" customHeight="1">
      <c r="P333" s="21"/>
    </row>
    <row r="334" ht="15.75" customHeight="1">
      <c r="P334" s="21"/>
    </row>
    <row r="335" ht="15.75" customHeight="1">
      <c r="P335" s="21"/>
    </row>
    <row r="336" ht="15.75" customHeight="1">
      <c r="P336" s="21"/>
    </row>
    <row r="337" ht="15.75" customHeight="1">
      <c r="P337" s="21"/>
    </row>
    <row r="338" ht="15.75" customHeight="1">
      <c r="P338" s="21"/>
    </row>
    <row r="339" ht="15.75" customHeight="1">
      <c r="P339" s="21"/>
    </row>
    <row r="340" ht="15.75" customHeight="1">
      <c r="P340" s="21"/>
    </row>
    <row r="341" ht="15.75" customHeight="1">
      <c r="P341" s="21"/>
    </row>
    <row r="342" ht="15.75" customHeight="1">
      <c r="P342" s="21"/>
    </row>
    <row r="343" ht="15.75" customHeight="1">
      <c r="P343" s="21"/>
    </row>
    <row r="344" ht="15.75" customHeight="1">
      <c r="P344" s="21"/>
    </row>
    <row r="345" ht="15.75" customHeight="1">
      <c r="P345" s="21"/>
    </row>
    <row r="346" ht="15.75" customHeight="1">
      <c r="P346" s="21"/>
    </row>
    <row r="347" ht="15.75" customHeight="1">
      <c r="P347" s="21"/>
    </row>
    <row r="348" ht="15.75" customHeight="1">
      <c r="P348" s="21"/>
    </row>
    <row r="349" ht="15.75" customHeight="1">
      <c r="P349" s="21"/>
    </row>
    <row r="350" ht="15.75" customHeight="1">
      <c r="P350" s="21"/>
    </row>
    <row r="351" ht="15.75" customHeight="1">
      <c r="P351" s="21"/>
    </row>
    <row r="352" ht="15.75" customHeight="1">
      <c r="P352" s="21"/>
    </row>
    <row r="353" ht="15.75" customHeight="1">
      <c r="P353" s="21"/>
    </row>
    <row r="354" ht="15.75" customHeight="1">
      <c r="P354" s="21"/>
    </row>
    <row r="355" ht="15.75" customHeight="1">
      <c r="P355" s="21"/>
    </row>
    <row r="356" ht="15.75" customHeight="1">
      <c r="P356" s="21"/>
    </row>
    <row r="357" ht="15.75" customHeight="1">
      <c r="P357" s="21"/>
    </row>
    <row r="358" ht="15.75" customHeight="1">
      <c r="P358" s="21"/>
    </row>
    <row r="359" ht="15.75" customHeight="1">
      <c r="P359" s="21"/>
    </row>
    <row r="360" ht="15.75" customHeight="1">
      <c r="P360" s="21"/>
    </row>
    <row r="361" ht="15.75" customHeight="1">
      <c r="P361" s="21"/>
    </row>
    <row r="362" ht="15.75" customHeight="1">
      <c r="P362" s="21"/>
    </row>
    <row r="363" ht="15.75" customHeight="1">
      <c r="P363" s="21"/>
    </row>
    <row r="364" ht="15.75" customHeight="1">
      <c r="P364" s="21"/>
    </row>
    <row r="365" ht="15.75" customHeight="1">
      <c r="P365" s="21"/>
    </row>
    <row r="366" ht="15.75" customHeight="1">
      <c r="P366" s="21"/>
    </row>
    <row r="367" ht="15.75" customHeight="1">
      <c r="P367" s="21"/>
    </row>
    <row r="368" ht="15.75" customHeight="1">
      <c r="P368" s="21"/>
    </row>
    <row r="369" ht="15.75" customHeight="1">
      <c r="P369" s="21"/>
    </row>
    <row r="370" ht="15.75" customHeight="1">
      <c r="P370" s="21"/>
    </row>
    <row r="371" ht="15.75" customHeight="1">
      <c r="P371" s="21"/>
    </row>
    <row r="372" ht="15.75" customHeight="1">
      <c r="P372" s="21"/>
    </row>
    <row r="373" ht="15.75" customHeight="1">
      <c r="P373" s="21"/>
    </row>
    <row r="374" ht="15.75" customHeight="1">
      <c r="P374" s="21"/>
    </row>
    <row r="375" ht="15.75" customHeight="1">
      <c r="P375" s="21"/>
    </row>
    <row r="376" ht="15.75" customHeight="1">
      <c r="P376" s="21"/>
    </row>
    <row r="377" ht="15.75" customHeight="1">
      <c r="P377" s="21"/>
    </row>
    <row r="378" ht="15.75" customHeight="1">
      <c r="P378" s="21"/>
    </row>
    <row r="379" ht="15.75" customHeight="1">
      <c r="P379" s="21"/>
    </row>
    <row r="380" ht="15.75" customHeight="1">
      <c r="P380" s="21"/>
    </row>
    <row r="381" ht="15.75" customHeight="1">
      <c r="P381" s="21"/>
    </row>
    <row r="382" ht="15.75" customHeight="1">
      <c r="P382" s="21"/>
    </row>
    <row r="383" ht="15.75" customHeight="1">
      <c r="P383" s="21"/>
    </row>
    <row r="384" ht="15.75" customHeight="1">
      <c r="P384" s="21"/>
    </row>
    <row r="385" ht="15.75" customHeight="1">
      <c r="P385" s="21"/>
    </row>
    <row r="386" ht="15.75" customHeight="1">
      <c r="P386" s="21"/>
    </row>
    <row r="387" ht="15.75" customHeight="1">
      <c r="P387" s="21"/>
    </row>
    <row r="388" ht="15.75" customHeight="1">
      <c r="P388" s="21"/>
    </row>
    <row r="389" ht="15.75" customHeight="1">
      <c r="P389" s="21"/>
    </row>
    <row r="390" ht="15.75" customHeight="1">
      <c r="P390" s="21"/>
    </row>
    <row r="391" ht="15.75" customHeight="1">
      <c r="P391" s="21"/>
    </row>
    <row r="392" ht="15.75" customHeight="1">
      <c r="P392" s="21"/>
    </row>
    <row r="393" ht="15.75" customHeight="1">
      <c r="P393" s="21"/>
    </row>
    <row r="394" ht="15.75" customHeight="1">
      <c r="P394" s="21"/>
    </row>
    <row r="395" ht="15.75" customHeight="1">
      <c r="P395" s="21"/>
    </row>
    <row r="396" ht="15.75" customHeight="1">
      <c r="P396" s="21"/>
    </row>
    <row r="397" ht="15.75" customHeight="1">
      <c r="P397" s="21"/>
    </row>
    <row r="398" ht="15.75" customHeight="1">
      <c r="P398" s="21"/>
    </row>
    <row r="399" ht="15.75" customHeight="1">
      <c r="P399" s="21"/>
    </row>
    <row r="400" ht="15.75" customHeight="1">
      <c r="P400" s="21"/>
    </row>
    <row r="401" ht="15.75" customHeight="1">
      <c r="P401" s="21"/>
    </row>
    <row r="402" ht="15.75" customHeight="1">
      <c r="P402" s="21"/>
    </row>
    <row r="403" ht="15.75" customHeight="1">
      <c r="P403" s="21"/>
    </row>
    <row r="404" ht="15.75" customHeight="1">
      <c r="P404" s="21"/>
    </row>
    <row r="405" ht="15.75" customHeight="1">
      <c r="P405" s="21"/>
    </row>
    <row r="406" ht="15.75" customHeight="1">
      <c r="P406" s="21"/>
    </row>
    <row r="407" ht="15.75" customHeight="1">
      <c r="P407" s="21"/>
    </row>
    <row r="408" ht="15.75" customHeight="1">
      <c r="P408" s="21"/>
    </row>
    <row r="409" ht="15.75" customHeight="1">
      <c r="P409" s="21"/>
    </row>
    <row r="410" ht="15.75" customHeight="1">
      <c r="P410" s="21"/>
    </row>
    <row r="411" ht="15.75" customHeight="1">
      <c r="P411" s="21"/>
    </row>
    <row r="412" ht="15.75" customHeight="1">
      <c r="P412" s="21"/>
    </row>
    <row r="413" ht="15.75" customHeight="1">
      <c r="P413" s="21"/>
    </row>
    <row r="414" ht="15.75" customHeight="1">
      <c r="P414" s="21"/>
    </row>
    <row r="415" ht="15.75" customHeight="1">
      <c r="P415" s="21"/>
    </row>
    <row r="416" ht="15.75" customHeight="1">
      <c r="P416" s="21"/>
    </row>
    <row r="417" ht="15.75" customHeight="1">
      <c r="P417" s="21"/>
    </row>
    <row r="418" ht="15.75" customHeight="1">
      <c r="P418" s="21"/>
    </row>
    <row r="419" ht="15.75" customHeight="1">
      <c r="P419" s="21"/>
    </row>
    <row r="420" ht="15.75" customHeight="1">
      <c r="P420" s="21"/>
    </row>
    <row r="421" ht="15.75" customHeight="1">
      <c r="P421" s="21"/>
    </row>
    <row r="422" ht="15.75" customHeight="1">
      <c r="P422" s="21"/>
    </row>
    <row r="423" ht="15.75" customHeight="1">
      <c r="P423" s="21"/>
    </row>
    <row r="424" ht="15.75" customHeight="1">
      <c r="P424" s="21"/>
    </row>
    <row r="425" ht="15.75" customHeight="1">
      <c r="P425" s="21"/>
    </row>
    <row r="426" ht="15.75" customHeight="1">
      <c r="P426" s="21"/>
    </row>
    <row r="427" ht="15.75" customHeight="1">
      <c r="P427" s="21"/>
    </row>
    <row r="428" ht="15.75" customHeight="1">
      <c r="P428" s="21"/>
    </row>
    <row r="429" ht="15.75" customHeight="1">
      <c r="P429" s="21"/>
    </row>
    <row r="430" ht="15.75" customHeight="1">
      <c r="P430" s="21"/>
    </row>
    <row r="431" ht="15.75" customHeight="1">
      <c r="P431" s="21"/>
    </row>
    <row r="432" ht="15.75" customHeight="1">
      <c r="P432" s="21"/>
    </row>
    <row r="433" ht="15.75" customHeight="1">
      <c r="P433" s="21"/>
    </row>
    <row r="434" ht="15.75" customHeight="1">
      <c r="P434" s="21"/>
    </row>
    <row r="435" ht="15.75" customHeight="1">
      <c r="P435" s="21"/>
    </row>
    <row r="436" ht="15.75" customHeight="1">
      <c r="P436" s="21"/>
    </row>
    <row r="437" ht="15.75" customHeight="1">
      <c r="P437" s="21"/>
    </row>
    <row r="438" ht="15.75" customHeight="1">
      <c r="P438" s="21"/>
    </row>
    <row r="439" ht="15.75" customHeight="1">
      <c r="P439" s="21"/>
    </row>
    <row r="440" ht="15.75" customHeight="1">
      <c r="P440" s="21"/>
    </row>
    <row r="441" ht="15.75" customHeight="1">
      <c r="P441" s="21"/>
    </row>
    <row r="442" ht="15.75" customHeight="1">
      <c r="P442" s="21"/>
    </row>
    <row r="443" ht="15.75" customHeight="1">
      <c r="P443" s="21"/>
    </row>
    <row r="444" ht="15.75" customHeight="1">
      <c r="P444" s="21"/>
    </row>
    <row r="445" ht="15.75" customHeight="1">
      <c r="P445" s="21"/>
    </row>
    <row r="446" ht="15.75" customHeight="1">
      <c r="P446" s="21"/>
    </row>
    <row r="447" ht="15.75" customHeight="1">
      <c r="P447" s="21"/>
    </row>
    <row r="448" ht="15.75" customHeight="1">
      <c r="P448" s="21"/>
    </row>
    <row r="449" ht="15.75" customHeight="1">
      <c r="P449" s="21"/>
    </row>
    <row r="450" ht="15.75" customHeight="1">
      <c r="P450" s="21"/>
    </row>
    <row r="451" ht="15.75" customHeight="1">
      <c r="P451" s="21"/>
    </row>
    <row r="452" ht="15.75" customHeight="1">
      <c r="P452" s="21"/>
    </row>
    <row r="453" ht="15.75" customHeight="1">
      <c r="P453" s="21"/>
    </row>
    <row r="454" ht="15.75" customHeight="1">
      <c r="P454" s="21"/>
    </row>
    <row r="455" ht="15.75" customHeight="1">
      <c r="P455" s="21"/>
    </row>
    <row r="456" ht="15.75" customHeight="1">
      <c r="P456" s="21"/>
    </row>
    <row r="457" ht="15.75" customHeight="1">
      <c r="P457" s="21"/>
    </row>
    <row r="458" ht="15.75" customHeight="1">
      <c r="P458" s="21"/>
    </row>
    <row r="459" ht="15.75" customHeight="1">
      <c r="P459" s="21"/>
    </row>
    <row r="460" ht="15.75" customHeight="1">
      <c r="P460" s="21"/>
    </row>
    <row r="461" ht="15.75" customHeight="1">
      <c r="P461" s="21"/>
    </row>
    <row r="462" ht="15.75" customHeight="1">
      <c r="P462" s="21"/>
    </row>
    <row r="463" ht="15.75" customHeight="1">
      <c r="P463" s="21"/>
    </row>
    <row r="464" ht="15.75" customHeight="1">
      <c r="P464" s="21"/>
    </row>
    <row r="465" ht="15.75" customHeight="1">
      <c r="P465" s="21"/>
    </row>
    <row r="466" ht="15.75" customHeight="1">
      <c r="P466" s="21"/>
    </row>
    <row r="467" ht="15.75" customHeight="1">
      <c r="P467" s="21"/>
    </row>
    <row r="468" ht="15.75" customHeight="1">
      <c r="P468" s="21"/>
    </row>
    <row r="469" ht="15.75" customHeight="1">
      <c r="P469" s="21"/>
    </row>
    <row r="470" ht="15.75" customHeight="1">
      <c r="P470" s="21"/>
    </row>
    <row r="471" ht="15.75" customHeight="1">
      <c r="P471" s="21"/>
    </row>
    <row r="472" ht="15.75" customHeight="1">
      <c r="P472" s="21"/>
    </row>
    <row r="473" ht="15.75" customHeight="1">
      <c r="P473" s="21"/>
    </row>
    <row r="474" ht="15.75" customHeight="1">
      <c r="P474" s="21"/>
    </row>
    <row r="475" ht="15.75" customHeight="1">
      <c r="P475" s="21"/>
    </row>
    <row r="476" ht="15.75" customHeight="1">
      <c r="P476" s="21"/>
    </row>
    <row r="477" ht="15.75" customHeight="1">
      <c r="P477" s="21"/>
    </row>
    <row r="478" ht="15.75" customHeight="1">
      <c r="P478" s="21"/>
    </row>
    <row r="479" ht="15.75" customHeight="1">
      <c r="P479" s="21"/>
    </row>
    <row r="480" ht="15.75" customHeight="1">
      <c r="P480" s="21"/>
    </row>
    <row r="481" ht="15.75" customHeight="1">
      <c r="P481" s="21"/>
    </row>
    <row r="482" ht="15.75" customHeight="1">
      <c r="P482" s="21"/>
    </row>
    <row r="483" ht="15.75" customHeight="1">
      <c r="P483" s="21"/>
    </row>
    <row r="484" ht="15.75" customHeight="1">
      <c r="P484" s="21"/>
    </row>
    <row r="485" ht="15.75" customHeight="1">
      <c r="P485" s="21"/>
    </row>
    <row r="486" ht="15.75" customHeight="1">
      <c r="P486" s="21"/>
    </row>
    <row r="487" ht="15.75" customHeight="1">
      <c r="P487" s="21"/>
    </row>
    <row r="488" ht="15.75" customHeight="1">
      <c r="P488" s="21"/>
    </row>
    <row r="489" ht="15.75" customHeight="1">
      <c r="P489" s="21"/>
    </row>
    <row r="490" ht="15.75" customHeight="1">
      <c r="P490" s="21"/>
    </row>
    <row r="491" ht="15.75" customHeight="1">
      <c r="P491" s="21"/>
    </row>
    <row r="492" ht="15.75" customHeight="1">
      <c r="P492" s="21"/>
    </row>
    <row r="493" ht="15.75" customHeight="1">
      <c r="P493" s="21"/>
    </row>
    <row r="494" ht="15.75" customHeight="1">
      <c r="P494" s="21"/>
    </row>
    <row r="495" ht="15.75" customHeight="1">
      <c r="P495" s="21"/>
    </row>
    <row r="496" ht="15.75" customHeight="1">
      <c r="P496" s="21"/>
    </row>
    <row r="497" ht="15.75" customHeight="1">
      <c r="P497" s="21"/>
    </row>
    <row r="498" ht="15.75" customHeight="1">
      <c r="P498" s="21"/>
    </row>
    <row r="499" ht="15.75" customHeight="1">
      <c r="P499" s="21"/>
    </row>
    <row r="500" ht="15.75" customHeight="1">
      <c r="P500" s="21"/>
    </row>
    <row r="501" ht="15.75" customHeight="1">
      <c r="P501" s="21"/>
    </row>
    <row r="502" ht="15.75" customHeight="1">
      <c r="P502" s="21"/>
    </row>
    <row r="503" ht="15.75" customHeight="1">
      <c r="P503" s="21"/>
    </row>
    <row r="504" ht="15.75" customHeight="1">
      <c r="P504" s="21"/>
    </row>
    <row r="505" ht="15.75" customHeight="1">
      <c r="P505" s="21"/>
    </row>
    <row r="506" ht="15.75" customHeight="1">
      <c r="P506" s="21"/>
    </row>
    <row r="507" ht="15.75" customHeight="1">
      <c r="P507" s="21"/>
    </row>
    <row r="508" ht="15.75" customHeight="1">
      <c r="P508" s="21"/>
    </row>
    <row r="509" ht="15.75" customHeight="1">
      <c r="P509" s="21"/>
    </row>
    <row r="510" ht="15.75" customHeight="1">
      <c r="P510" s="21"/>
    </row>
    <row r="511" ht="15.75" customHeight="1">
      <c r="P511" s="21"/>
    </row>
    <row r="512" ht="15.75" customHeight="1">
      <c r="P512" s="21"/>
    </row>
    <row r="513" ht="15.75" customHeight="1">
      <c r="P513" s="21"/>
    </row>
    <row r="514" ht="15.75" customHeight="1">
      <c r="P514" s="21"/>
    </row>
    <row r="515" ht="15.75" customHeight="1">
      <c r="P515" s="21"/>
    </row>
    <row r="516" ht="15.75" customHeight="1">
      <c r="P516" s="21"/>
    </row>
    <row r="517" ht="15.75" customHeight="1">
      <c r="P517" s="21"/>
    </row>
    <row r="518" ht="15.75" customHeight="1">
      <c r="P518" s="21"/>
    </row>
    <row r="519" ht="15.75" customHeight="1">
      <c r="P519" s="21"/>
    </row>
    <row r="520" ht="15.75" customHeight="1">
      <c r="P520" s="21"/>
    </row>
    <row r="521" ht="15.75" customHeight="1">
      <c r="P521" s="21"/>
    </row>
    <row r="522" ht="15.75" customHeight="1">
      <c r="P522" s="21"/>
    </row>
    <row r="523" ht="15.75" customHeight="1">
      <c r="P523" s="21"/>
    </row>
    <row r="524" ht="15.75" customHeight="1">
      <c r="P524" s="21"/>
    </row>
    <row r="525" ht="15.75" customHeight="1">
      <c r="P525" s="21"/>
    </row>
    <row r="526" ht="15.75" customHeight="1">
      <c r="P526" s="21"/>
    </row>
    <row r="527" ht="15.75" customHeight="1">
      <c r="P527" s="21"/>
    </row>
    <row r="528" ht="15.75" customHeight="1">
      <c r="P528" s="21"/>
    </row>
    <row r="529" ht="15.75" customHeight="1">
      <c r="P529" s="21"/>
    </row>
    <row r="530" ht="15.75" customHeight="1">
      <c r="P530" s="21"/>
    </row>
    <row r="531" ht="15.75" customHeight="1">
      <c r="P531" s="21"/>
    </row>
    <row r="532" ht="15.75" customHeight="1">
      <c r="P532" s="21"/>
    </row>
    <row r="533" ht="15.75" customHeight="1">
      <c r="P533" s="21"/>
    </row>
    <row r="534" ht="15.75" customHeight="1">
      <c r="P534" s="21"/>
    </row>
    <row r="535" ht="15.75" customHeight="1">
      <c r="P535" s="21"/>
    </row>
    <row r="536" ht="15.75" customHeight="1">
      <c r="P536" s="21"/>
    </row>
    <row r="537" ht="15.75" customHeight="1">
      <c r="P537" s="21"/>
    </row>
    <row r="538" ht="15.75" customHeight="1">
      <c r="P538" s="21"/>
    </row>
    <row r="539" ht="15.75" customHeight="1">
      <c r="P539" s="21"/>
    </row>
    <row r="540" ht="15.75" customHeight="1">
      <c r="P540" s="21"/>
    </row>
    <row r="541" ht="15.75" customHeight="1">
      <c r="P541" s="21"/>
    </row>
    <row r="542" ht="15.75" customHeight="1">
      <c r="P542" s="21"/>
    </row>
    <row r="543" ht="15.75" customHeight="1">
      <c r="P543" s="21"/>
    </row>
    <row r="544" ht="15.75" customHeight="1">
      <c r="P544" s="21"/>
    </row>
    <row r="545" ht="15.75" customHeight="1">
      <c r="P545" s="21"/>
    </row>
    <row r="546" ht="15.75" customHeight="1">
      <c r="P546" s="21"/>
    </row>
    <row r="547" ht="15.75" customHeight="1">
      <c r="P547" s="21"/>
    </row>
    <row r="548" ht="15.75" customHeight="1">
      <c r="P548" s="21"/>
    </row>
    <row r="549" ht="15.75" customHeight="1">
      <c r="P549" s="21"/>
    </row>
    <row r="550" ht="15.75" customHeight="1">
      <c r="P550" s="21"/>
    </row>
    <row r="551" ht="15.75" customHeight="1">
      <c r="P551" s="21"/>
    </row>
    <row r="552" ht="15.75" customHeight="1">
      <c r="P552" s="21"/>
    </row>
    <row r="553" ht="15.75" customHeight="1">
      <c r="P553" s="21"/>
    </row>
    <row r="554" ht="15.75" customHeight="1">
      <c r="P554" s="21"/>
    </row>
    <row r="555" ht="15.75" customHeight="1">
      <c r="P555" s="21"/>
    </row>
    <row r="556" ht="15.75" customHeight="1">
      <c r="P556" s="21"/>
    </row>
    <row r="557" ht="15.75" customHeight="1">
      <c r="P557" s="21"/>
    </row>
    <row r="558" ht="15.75" customHeight="1">
      <c r="P558" s="21"/>
    </row>
    <row r="559" ht="15.75" customHeight="1">
      <c r="P559" s="21"/>
    </row>
    <row r="560" ht="15.75" customHeight="1">
      <c r="P560" s="21"/>
    </row>
    <row r="561" ht="15.75" customHeight="1">
      <c r="P561" s="21"/>
    </row>
    <row r="562" ht="15.75" customHeight="1">
      <c r="P562" s="21"/>
    </row>
    <row r="563" ht="15.75" customHeight="1">
      <c r="P563" s="21"/>
    </row>
    <row r="564" ht="15.75" customHeight="1">
      <c r="P564" s="21"/>
    </row>
    <row r="565" ht="15.75" customHeight="1">
      <c r="P565" s="21"/>
    </row>
    <row r="566" ht="15.75" customHeight="1">
      <c r="P566" s="21"/>
    </row>
    <row r="567" ht="15.75" customHeight="1">
      <c r="P567" s="21"/>
    </row>
    <row r="568" ht="15.75" customHeight="1">
      <c r="P568" s="21"/>
    </row>
    <row r="569" ht="15.75" customHeight="1">
      <c r="P569" s="21"/>
    </row>
    <row r="570" ht="15.75" customHeight="1">
      <c r="P570" s="21"/>
    </row>
    <row r="571" ht="15.75" customHeight="1">
      <c r="P571" s="21"/>
    </row>
    <row r="572" ht="15.75" customHeight="1">
      <c r="P572" s="21"/>
    </row>
    <row r="573" ht="15.75" customHeight="1">
      <c r="P573" s="21"/>
    </row>
    <row r="574" ht="15.75" customHeight="1">
      <c r="P574" s="21"/>
    </row>
    <row r="575" ht="15.75" customHeight="1">
      <c r="P575" s="21"/>
    </row>
    <row r="576" ht="15.75" customHeight="1">
      <c r="P576" s="21"/>
    </row>
    <row r="577" ht="15.75" customHeight="1">
      <c r="P577" s="21"/>
    </row>
    <row r="578" ht="15.75" customHeight="1">
      <c r="P578" s="21"/>
    </row>
    <row r="579" ht="15.75" customHeight="1">
      <c r="P579" s="21"/>
    </row>
    <row r="580" ht="15.75" customHeight="1">
      <c r="P580" s="21"/>
    </row>
    <row r="581" ht="15.75" customHeight="1">
      <c r="P581" s="21"/>
    </row>
    <row r="582" ht="15.75" customHeight="1">
      <c r="P582" s="21"/>
    </row>
    <row r="583" ht="15.75" customHeight="1">
      <c r="P583" s="21"/>
    </row>
    <row r="584" ht="15.75" customHeight="1">
      <c r="P584" s="21"/>
    </row>
    <row r="585" ht="15.75" customHeight="1">
      <c r="P585" s="21"/>
    </row>
    <row r="586" ht="15.75" customHeight="1">
      <c r="P586" s="21"/>
    </row>
    <row r="587" ht="15.75" customHeight="1">
      <c r="P587" s="21"/>
    </row>
    <row r="588" ht="15.75" customHeight="1">
      <c r="P588" s="21"/>
    </row>
    <row r="589" ht="15.75" customHeight="1">
      <c r="P589" s="21"/>
    </row>
    <row r="590" ht="15.75" customHeight="1">
      <c r="P590" s="21"/>
    </row>
    <row r="591" ht="15.75" customHeight="1">
      <c r="P591" s="21"/>
    </row>
    <row r="592" ht="15.75" customHeight="1">
      <c r="P592" s="21"/>
    </row>
    <row r="593" ht="15.75" customHeight="1">
      <c r="P593" s="21"/>
    </row>
    <row r="594" ht="15.75" customHeight="1">
      <c r="P594" s="21"/>
    </row>
    <row r="595" ht="15.75" customHeight="1">
      <c r="P595" s="21"/>
    </row>
    <row r="596" ht="15.75" customHeight="1">
      <c r="P596" s="21"/>
    </row>
    <row r="597" ht="15.75" customHeight="1">
      <c r="P597" s="21"/>
    </row>
    <row r="598" ht="15.75" customHeight="1">
      <c r="P598" s="21"/>
    </row>
    <row r="599" ht="15.75" customHeight="1">
      <c r="P599" s="21"/>
    </row>
    <row r="600" ht="15.75" customHeight="1">
      <c r="P600" s="21"/>
    </row>
    <row r="601" ht="15.75" customHeight="1">
      <c r="P601" s="21"/>
    </row>
    <row r="602" ht="15.75" customHeight="1">
      <c r="P602" s="21"/>
    </row>
    <row r="603" ht="15.75" customHeight="1">
      <c r="P603" s="21"/>
    </row>
    <row r="604" ht="15.75" customHeight="1">
      <c r="P604" s="21"/>
    </row>
    <row r="605" ht="15.75" customHeight="1">
      <c r="P605" s="21"/>
    </row>
    <row r="606" ht="15.75" customHeight="1">
      <c r="P606" s="21"/>
    </row>
    <row r="607" ht="15.75" customHeight="1">
      <c r="P607" s="21"/>
    </row>
    <row r="608" ht="15.75" customHeight="1">
      <c r="P608" s="21"/>
    </row>
    <row r="609" ht="15.75" customHeight="1">
      <c r="P609" s="21"/>
    </row>
    <row r="610" ht="15.75" customHeight="1">
      <c r="P610" s="21"/>
    </row>
    <row r="611" ht="15.75" customHeight="1">
      <c r="P611" s="21"/>
    </row>
    <row r="612" ht="15.75" customHeight="1">
      <c r="P612" s="21"/>
    </row>
    <row r="613" ht="15.75" customHeight="1">
      <c r="P613" s="21"/>
    </row>
    <row r="614" ht="15.75" customHeight="1">
      <c r="P614" s="21"/>
    </row>
    <row r="615" ht="15.75" customHeight="1">
      <c r="P615" s="21"/>
    </row>
    <row r="616" ht="15.75" customHeight="1">
      <c r="P616" s="21"/>
    </row>
    <row r="617" ht="15.75" customHeight="1">
      <c r="P617" s="21"/>
    </row>
    <row r="618" ht="15.75" customHeight="1">
      <c r="P618" s="21"/>
    </row>
    <row r="619" ht="15.75" customHeight="1">
      <c r="P619" s="21"/>
    </row>
    <row r="620" ht="15.75" customHeight="1">
      <c r="P620" s="21"/>
    </row>
    <row r="621" ht="15.75" customHeight="1">
      <c r="P621" s="21"/>
    </row>
    <row r="622" ht="15.75" customHeight="1">
      <c r="P622" s="21"/>
    </row>
    <row r="623" ht="15.75" customHeight="1">
      <c r="P623" s="21"/>
    </row>
    <row r="624" ht="15.75" customHeight="1">
      <c r="P624" s="21"/>
    </row>
    <row r="625" ht="15.75" customHeight="1">
      <c r="P625" s="21"/>
    </row>
    <row r="626" ht="15.75" customHeight="1">
      <c r="P626" s="21"/>
    </row>
    <row r="627" ht="15.75" customHeight="1">
      <c r="P627" s="21"/>
    </row>
    <row r="628" ht="15.75" customHeight="1">
      <c r="P628" s="21"/>
    </row>
    <row r="629" ht="15.75" customHeight="1">
      <c r="P629" s="21"/>
    </row>
    <row r="630" ht="15.75" customHeight="1">
      <c r="P630" s="21"/>
    </row>
    <row r="631" ht="15.75" customHeight="1">
      <c r="P631" s="21"/>
    </row>
    <row r="632" ht="15.75" customHeight="1">
      <c r="P632" s="21"/>
    </row>
    <row r="633" ht="15.75" customHeight="1">
      <c r="P633" s="21"/>
    </row>
    <row r="634" ht="15.75" customHeight="1">
      <c r="P634" s="21"/>
    </row>
    <row r="635" ht="15.75" customHeight="1">
      <c r="P635" s="21"/>
    </row>
    <row r="636" ht="15.75" customHeight="1">
      <c r="P636" s="21"/>
    </row>
    <row r="637" ht="15.75" customHeight="1">
      <c r="P637" s="21"/>
    </row>
    <row r="638" ht="15.75" customHeight="1">
      <c r="P638" s="21"/>
    </row>
    <row r="639" ht="15.75" customHeight="1">
      <c r="P639" s="21"/>
    </row>
    <row r="640" ht="15.75" customHeight="1">
      <c r="P640" s="21"/>
    </row>
    <row r="641" ht="15.75" customHeight="1">
      <c r="P641" s="21"/>
    </row>
    <row r="642" ht="15.75" customHeight="1">
      <c r="P642" s="21"/>
    </row>
    <row r="643" ht="15.75" customHeight="1">
      <c r="P643" s="21"/>
    </row>
    <row r="644" ht="15.75" customHeight="1">
      <c r="P644" s="21"/>
    </row>
    <row r="645" ht="15.75" customHeight="1">
      <c r="P645" s="21"/>
    </row>
    <row r="646" ht="15.75" customHeight="1">
      <c r="P646" s="21"/>
    </row>
    <row r="647" ht="15.75" customHeight="1">
      <c r="P647" s="21"/>
    </row>
    <row r="648" ht="15.75" customHeight="1">
      <c r="P648" s="21"/>
    </row>
    <row r="649" ht="15.75" customHeight="1">
      <c r="P649" s="21"/>
    </row>
    <row r="650" ht="15.75" customHeight="1">
      <c r="P650" s="21"/>
    </row>
    <row r="651" ht="15.75" customHeight="1">
      <c r="P651" s="21"/>
    </row>
    <row r="652" ht="15.75" customHeight="1">
      <c r="P652" s="21"/>
    </row>
    <row r="653" ht="15.75" customHeight="1">
      <c r="P653" s="21"/>
    </row>
    <row r="654" ht="15.75" customHeight="1">
      <c r="P654" s="21"/>
    </row>
    <row r="655" ht="15.75" customHeight="1">
      <c r="P655" s="21"/>
    </row>
    <row r="656" ht="15.75" customHeight="1">
      <c r="P656" s="21"/>
    </row>
    <row r="657" ht="15.75" customHeight="1">
      <c r="P657" s="21"/>
    </row>
    <row r="658" ht="15.75" customHeight="1">
      <c r="P658" s="21"/>
    </row>
    <row r="659" ht="15.75" customHeight="1">
      <c r="P659" s="21"/>
    </row>
    <row r="660" ht="15.75" customHeight="1">
      <c r="P660" s="21"/>
    </row>
    <row r="661" ht="15.75" customHeight="1">
      <c r="P661" s="21"/>
    </row>
    <row r="662" ht="15.75" customHeight="1">
      <c r="P662" s="21"/>
    </row>
    <row r="663" ht="15.75" customHeight="1">
      <c r="P663" s="21"/>
    </row>
    <row r="664" ht="15.75" customHeight="1">
      <c r="P664" s="21"/>
    </row>
    <row r="665" ht="15.75" customHeight="1">
      <c r="P665" s="21"/>
    </row>
    <row r="666" ht="15.75" customHeight="1">
      <c r="P666" s="21"/>
    </row>
    <row r="667" ht="15.75" customHeight="1">
      <c r="P667" s="21"/>
    </row>
    <row r="668" ht="15.75" customHeight="1">
      <c r="P668" s="21"/>
    </row>
    <row r="669" ht="15.75" customHeight="1">
      <c r="P669" s="21"/>
    </row>
    <row r="670" ht="15.75" customHeight="1">
      <c r="P670" s="21"/>
    </row>
    <row r="671" ht="15.75" customHeight="1">
      <c r="P671" s="21"/>
    </row>
    <row r="672" ht="15.75" customHeight="1">
      <c r="P672" s="21"/>
    </row>
    <row r="673" ht="15.75" customHeight="1">
      <c r="P673" s="21"/>
    </row>
    <row r="674" ht="15.75" customHeight="1">
      <c r="P674" s="21"/>
    </row>
    <row r="675" ht="15.75" customHeight="1">
      <c r="P675" s="21"/>
    </row>
    <row r="676" ht="15.75" customHeight="1">
      <c r="P676" s="21"/>
    </row>
    <row r="677" ht="15.75" customHeight="1">
      <c r="P677" s="21"/>
    </row>
    <row r="678" ht="15.75" customHeight="1">
      <c r="P678" s="21"/>
    </row>
    <row r="679" ht="15.75" customHeight="1">
      <c r="P679" s="21"/>
    </row>
    <row r="680" ht="15.75" customHeight="1">
      <c r="P680" s="21"/>
    </row>
    <row r="681" ht="15.75" customHeight="1">
      <c r="P681" s="21"/>
    </row>
    <row r="682" ht="15.75" customHeight="1">
      <c r="P682" s="21"/>
    </row>
    <row r="683" ht="15.75" customHeight="1">
      <c r="P683" s="21"/>
    </row>
    <row r="684" ht="15.75" customHeight="1">
      <c r="P684" s="21"/>
    </row>
    <row r="685" ht="15.75" customHeight="1">
      <c r="P685" s="21"/>
    </row>
    <row r="686" ht="15.75" customHeight="1">
      <c r="P686" s="21"/>
    </row>
    <row r="687" ht="15.75" customHeight="1">
      <c r="P687" s="21"/>
    </row>
    <row r="688" ht="15.75" customHeight="1">
      <c r="P688" s="21"/>
    </row>
    <row r="689" ht="15.75" customHeight="1">
      <c r="P689" s="21"/>
    </row>
    <row r="690" ht="15.75" customHeight="1">
      <c r="P690" s="21"/>
    </row>
    <row r="691" ht="15.75" customHeight="1">
      <c r="P691" s="21"/>
    </row>
    <row r="692" ht="15.75" customHeight="1">
      <c r="P692" s="21"/>
    </row>
    <row r="693" ht="15.75" customHeight="1">
      <c r="P693" s="21"/>
    </row>
    <row r="694" ht="15.75" customHeight="1">
      <c r="P694" s="21"/>
    </row>
    <row r="695" ht="15.75" customHeight="1">
      <c r="P695" s="21"/>
    </row>
    <row r="696" ht="15.75" customHeight="1">
      <c r="P696" s="21"/>
    </row>
    <row r="697" ht="15.75" customHeight="1">
      <c r="P697" s="21"/>
    </row>
    <row r="698" ht="15.75" customHeight="1">
      <c r="P698" s="21"/>
    </row>
    <row r="699" ht="15.75" customHeight="1">
      <c r="P699" s="21"/>
    </row>
    <row r="700" ht="15.75" customHeight="1">
      <c r="P700" s="21"/>
    </row>
    <row r="701" ht="15.75" customHeight="1">
      <c r="P701" s="21"/>
    </row>
    <row r="702" ht="15.75" customHeight="1">
      <c r="P702" s="21"/>
    </row>
    <row r="703" ht="15.75" customHeight="1">
      <c r="P703" s="21"/>
    </row>
    <row r="704" ht="15.75" customHeight="1">
      <c r="P704" s="21"/>
    </row>
    <row r="705" ht="15.75" customHeight="1">
      <c r="P705" s="21"/>
    </row>
    <row r="706" ht="15.75" customHeight="1">
      <c r="P706" s="21"/>
    </row>
    <row r="707" ht="15.75" customHeight="1">
      <c r="P707" s="21"/>
    </row>
    <row r="708" ht="15.75" customHeight="1">
      <c r="P708" s="21"/>
    </row>
    <row r="709" ht="15.75" customHeight="1">
      <c r="P709" s="21"/>
    </row>
    <row r="710" ht="15.75" customHeight="1">
      <c r="P710" s="21"/>
    </row>
    <row r="711" ht="15.75" customHeight="1">
      <c r="P711" s="21"/>
    </row>
    <row r="712" ht="15.75" customHeight="1">
      <c r="P712" s="21"/>
    </row>
    <row r="713" ht="15.75" customHeight="1">
      <c r="P713" s="21"/>
    </row>
    <row r="714" ht="15.75" customHeight="1">
      <c r="P714" s="21"/>
    </row>
    <row r="715" ht="15.75" customHeight="1">
      <c r="P715" s="21"/>
    </row>
    <row r="716" ht="15.75" customHeight="1">
      <c r="P716" s="21"/>
    </row>
    <row r="717" ht="15.75" customHeight="1">
      <c r="P717" s="21"/>
    </row>
    <row r="718" ht="15.75" customHeight="1">
      <c r="P718" s="21"/>
    </row>
    <row r="719" ht="15.75" customHeight="1">
      <c r="P719" s="21"/>
    </row>
    <row r="720" ht="15.75" customHeight="1">
      <c r="P720" s="21"/>
    </row>
    <row r="721" ht="15.75" customHeight="1">
      <c r="P721" s="21"/>
    </row>
    <row r="722" ht="15.75" customHeight="1">
      <c r="P722" s="21"/>
    </row>
    <row r="723" ht="15.75" customHeight="1">
      <c r="P723" s="21"/>
    </row>
    <row r="724" ht="15.75" customHeight="1">
      <c r="P724" s="21"/>
    </row>
    <row r="725" ht="15.75" customHeight="1">
      <c r="P725" s="21"/>
    </row>
    <row r="726" ht="15.75" customHeight="1">
      <c r="P726" s="21"/>
    </row>
    <row r="727" ht="15.75" customHeight="1">
      <c r="P727" s="21"/>
    </row>
    <row r="728" ht="15.75" customHeight="1">
      <c r="P728" s="21"/>
    </row>
    <row r="729" ht="15.75" customHeight="1">
      <c r="P729" s="21"/>
    </row>
    <row r="730" ht="15.75" customHeight="1">
      <c r="P730" s="21"/>
    </row>
    <row r="731" ht="15.75" customHeight="1">
      <c r="P731" s="21"/>
    </row>
    <row r="732" ht="15.75" customHeight="1">
      <c r="P732" s="21"/>
    </row>
    <row r="733" ht="15.75" customHeight="1">
      <c r="P733" s="21"/>
    </row>
    <row r="734" ht="15.75" customHeight="1">
      <c r="P734" s="21"/>
    </row>
    <row r="735" ht="15.75" customHeight="1">
      <c r="P735" s="21"/>
    </row>
    <row r="736" ht="15.75" customHeight="1">
      <c r="P736" s="21"/>
    </row>
    <row r="737" ht="15.75" customHeight="1">
      <c r="P737" s="21"/>
    </row>
    <row r="738" ht="15.75" customHeight="1">
      <c r="P738" s="21"/>
    </row>
    <row r="739" ht="15.75" customHeight="1">
      <c r="P739" s="21"/>
    </row>
    <row r="740" ht="15.75" customHeight="1">
      <c r="P740" s="21"/>
    </row>
    <row r="741" ht="15.75" customHeight="1">
      <c r="P741" s="21"/>
    </row>
    <row r="742" ht="15.75" customHeight="1">
      <c r="P742" s="21"/>
    </row>
    <row r="743" ht="15.75" customHeight="1">
      <c r="P743" s="21"/>
    </row>
    <row r="744" ht="15.75" customHeight="1">
      <c r="P744" s="21"/>
    </row>
    <row r="745" ht="15.75" customHeight="1">
      <c r="P745" s="21"/>
    </row>
    <row r="746" ht="15.75" customHeight="1">
      <c r="P746" s="21"/>
    </row>
    <row r="747" ht="15.75" customHeight="1">
      <c r="P747" s="21"/>
    </row>
    <row r="748" ht="15.75" customHeight="1">
      <c r="P748" s="21"/>
    </row>
    <row r="749" ht="15.75" customHeight="1">
      <c r="P749" s="21"/>
    </row>
    <row r="750" ht="15.75" customHeight="1">
      <c r="P750" s="21"/>
    </row>
    <row r="751" ht="15.75" customHeight="1">
      <c r="P751" s="21"/>
    </row>
    <row r="752" ht="15.75" customHeight="1">
      <c r="P752" s="21"/>
    </row>
    <row r="753" ht="15.75" customHeight="1">
      <c r="P753" s="21"/>
    </row>
    <row r="754" ht="15.75" customHeight="1">
      <c r="P754" s="21"/>
    </row>
    <row r="755" ht="15.75" customHeight="1">
      <c r="P755" s="21"/>
    </row>
    <row r="756" ht="15.75" customHeight="1">
      <c r="P756" s="21"/>
    </row>
    <row r="757" ht="15.75" customHeight="1">
      <c r="P757" s="21"/>
    </row>
    <row r="758" ht="15.75" customHeight="1">
      <c r="P758" s="21"/>
    </row>
    <row r="759" ht="15.75" customHeight="1">
      <c r="P759" s="21"/>
    </row>
    <row r="760" ht="15.75" customHeight="1">
      <c r="P760" s="21"/>
    </row>
    <row r="761" ht="15.75" customHeight="1">
      <c r="P761" s="21"/>
    </row>
    <row r="762" ht="15.75" customHeight="1">
      <c r="P762" s="21"/>
    </row>
    <row r="763" ht="15.75" customHeight="1">
      <c r="P763" s="21"/>
    </row>
    <row r="764" ht="15.75" customHeight="1">
      <c r="P764" s="21"/>
    </row>
    <row r="765" ht="15.75" customHeight="1">
      <c r="P765" s="21"/>
    </row>
    <row r="766" ht="15.75" customHeight="1">
      <c r="P766" s="21"/>
    </row>
    <row r="767" ht="15.75" customHeight="1">
      <c r="P767" s="21"/>
    </row>
    <row r="768" ht="15.75" customHeight="1">
      <c r="P768" s="21"/>
    </row>
    <row r="769" ht="15.75" customHeight="1">
      <c r="P769" s="21"/>
    </row>
    <row r="770" ht="15.75" customHeight="1">
      <c r="P770" s="21"/>
    </row>
    <row r="771" ht="15.75" customHeight="1">
      <c r="P771" s="21"/>
    </row>
    <row r="772" ht="15.75" customHeight="1">
      <c r="P772" s="21"/>
    </row>
    <row r="773" ht="15.75" customHeight="1">
      <c r="P773" s="21"/>
    </row>
    <row r="774" ht="15.75" customHeight="1">
      <c r="P774" s="21"/>
    </row>
    <row r="775" ht="15.75" customHeight="1">
      <c r="P775" s="21"/>
    </row>
    <row r="776" ht="15.75" customHeight="1">
      <c r="P776" s="21"/>
    </row>
    <row r="777" ht="15.75" customHeight="1">
      <c r="P777" s="21"/>
    </row>
    <row r="778" ht="15.75" customHeight="1">
      <c r="P778" s="21"/>
    </row>
    <row r="779" ht="15.75" customHeight="1">
      <c r="P779" s="21"/>
    </row>
    <row r="780" ht="15.75" customHeight="1">
      <c r="P780" s="21"/>
    </row>
    <row r="781" ht="15.75" customHeight="1">
      <c r="P781" s="21"/>
    </row>
    <row r="782" ht="15.75" customHeight="1">
      <c r="P782" s="21"/>
    </row>
    <row r="783" ht="15.75" customHeight="1">
      <c r="P783" s="21"/>
    </row>
    <row r="784" ht="15.75" customHeight="1">
      <c r="P784" s="21"/>
    </row>
    <row r="785" ht="15.75" customHeight="1">
      <c r="P785" s="21"/>
    </row>
    <row r="786" ht="15.75" customHeight="1">
      <c r="P786" s="21"/>
    </row>
    <row r="787" ht="15.75" customHeight="1">
      <c r="P787" s="21"/>
    </row>
    <row r="788" ht="15.75" customHeight="1">
      <c r="P788" s="21"/>
    </row>
    <row r="789" ht="15.75" customHeight="1">
      <c r="P789" s="21"/>
    </row>
    <row r="790" ht="15.75" customHeight="1">
      <c r="P790" s="21"/>
    </row>
    <row r="791" ht="15.75" customHeight="1">
      <c r="P791" s="21"/>
    </row>
    <row r="792" ht="15.75" customHeight="1">
      <c r="P792" s="21"/>
    </row>
    <row r="793" ht="15.75" customHeight="1">
      <c r="P793" s="21"/>
    </row>
    <row r="794" ht="15.75" customHeight="1">
      <c r="P794" s="21"/>
    </row>
    <row r="795" ht="15.75" customHeight="1">
      <c r="P795" s="21"/>
    </row>
    <row r="796" ht="15.75" customHeight="1">
      <c r="P796" s="21"/>
    </row>
    <row r="797" ht="15.75" customHeight="1">
      <c r="P797" s="21"/>
    </row>
    <row r="798" ht="15.75" customHeight="1">
      <c r="P798" s="21"/>
    </row>
    <row r="799" ht="15.75" customHeight="1">
      <c r="P799" s="21"/>
    </row>
    <row r="800" ht="15.75" customHeight="1">
      <c r="P800" s="21"/>
    </row>
    <row r="801" ht="15.75" customHeight="1">
      <c r="P801" s="21"/>
    </row>
    <row r="802" ht="15.75" customHeight="1">
      <c r="P802" s="21"/>
    </row>
    <row r="803" ht="15.75" customHeight="1">
      <c r="P803" s="21"/>
    </row>
    <row r="804" ht="15.75" customHeight="1">
      <c r="P804" s="21"/>
    </row>
    <row r="805" ht="15.75" customHeight="1">
      <c r="P805" s="21"/>
    </row>
    <row r="806" ht="15.75" customHeight="1">
      <c r="P806" s="21"/>
    </row>
    <row r="807" ht="15.75" customHeight="1">
      <c r="P807" s="21"/>
    </row>
    <row r="808" ht="15.75" customHeight="1">
      <c r="P808" s="21"/>
    </row>
    <row r="809" ht="15.75" customHeight="1">
      <c r="P809" s="21"/>
    </row>
    <row r="810" ht="15.75" customHeight="1">
      <c r="P810" s="21"/>
    </row>
    <row r="811" ht="15.75" customHeight="1">
      <c r="P811" s="21"/>
    </row>
    <row r="812" ht="15.75" customHeight="1">
      <c r="P812" s="21"/>
    </row>
    <row r="813" ht="15.75" customHeight="1">
      <c r="P813" s="21"/>
    </row>
    <row r="814" ht="15.75" customHeight="1">
      <c r="P814" s="21"/>
    </row>
    <row r="815" ht="15.75" customHeight="1">
      <c r="P815" s="21"/>
    </row>
    <row r="816" ht="15.75" customHeight="1">
      <c r="P816" s="21"/>
    </row>
    <row r="817" ht="15.75" customHeight="1">
      <c r="P817" s="21"/>
    </row>
    <row r="818" ht="15.75" customHeight="1">
      <c r="P818" s="21"/>
    </row>
    <row r="819" ht="15.75" customHeight="1">
      <c r="P819" s="21"/>
    </row>
    <row r="820" ht="15.75" customHeight="1">
      <c r="P820" s="21"/>
    </row>
    <row r="821" ht="15.75" customHeight="1">
      <c r="P821" s="21"/>
    </row>
    <row r="822" ht="15.75" customHeight="1">
      <c r="P822" s="21"/>
    </row>
    <row r="823" ht="15.75" customHeight="1">
      <c r="P823" s="21"/>
    </row>
    <row r="824" ht="15.75" customHeight="1">
      <c r="P824" s="21"/>
    </row>
    <row r="825" ht="15.75" customHeight="1">
      <c r="P825" s="21"/>
    </row>
    <row r="826" ht="15.75" customHeight="1">
      <c r="P826" s="21"/>
    </row>
    <row r="827" ht="15.75" customHeight="1">
      <c r="P827" s="21"/>
    </row>
    <row r="828" ht="15.75" customHeight="1">
      <c r="P828" s="21"/>
    </row>
    <row r="829" ht="15.75" customHeight="1">
      <c r="P829" s="21"/>
    </row>
    <row r="830" ht="15.75" customHeight="1">
      <c r="P830" s="21"/>
    </row>
    <row r="831" ht="15.75" customHeight="1">
      <c r="P831" s="21"/>
    </row>
    <row r="832" ht="15.75" customHeight="1">
      <c r="P832" s="21"/>
    </row>
    <row r="833" ht="15.75" customHeight="1">
      <c r="P833" s="21"/>
    </row>
    <row r="834" ht="15.75" customHeight="1">
      <c r="P834" s="21"/>
    </row>
    <row r="835" ht="15.75" customHeight="1">
      <c r="P835" s="21"/>
    </row>
    <row r="836" ht="15.75" customHeight="1">
      <c r="P836" s="21"/>
    </row>
    <row r="837" ht="15.75" customHeight="1">
      <c r="P837" s="21"/>
    </row>
    <row r="838" ht="15.75" customHeight="1">
      <c r="P838" s="21"/>
    </row>
    <row r="839" ht="15.75" customHeight="1">
      <c r="P839" s="21"/>
    </row>
    <row r="840" ht="15.75" customHeight="1">
      <c r="P840" s="21"/>
    </row>
    <row r="841" ht="15.75" customHeight="1">
      <c r="P841" s="21"/>
    </row>
    <row r="842" ht="15.75" customHeight="1">
      <c r="P842" s="21"/>
    </row>
    <row r="843" ht="15.75" customHeight="1">
      <c r="P843" s="21"/>
    </row>
    <row r="844" ht="15.75" customHeight="1">
      <c r="P844" s="21"/>
    </row>
    <row r="845" ht="15.75" customHeight="1">
      <c r="P845" s="21"/>
    </row>
    <row r="846" ht="15.75" customHeight="1">
      <c r="P846" s="21"/>
    </row>
    <row r="847" ht="15.75" customHeight="1">
      <c r="P847" s="21"/>
    </row>
    <row r="848" ht="15.75" customHeight="1">
      <c r="P848" s="21"/>
    </row>
    <row r="849" ht="15.75" customHeight="1">
      <c r="P849" s="21"/>
    </row>
    <row r="850" ht="15.75" customHeight="1">
      <c r="P850" s="21"/>
    </row>
    <row r="851" ht="15.75" customHeight="1">
      <c r="P851" s="21"/>
    </row>
    <row r="852" ht="15.75" customHeight="1">
      <c r="P852" s="21"/>
    </row>
    <row r="853" ht="15.75" customHeight="1">
      <c r="P853" s="21"/>
    </row>
    <row r="854" ht="15.75" customHeight="1">
      <c r="P854" s="21"/>
    </row>
    <row r="855" ht="15.75" customHeight="1">
      <c r="P855" s="21"/>
    </row>
    <row r="856" ht="15.75" customHeight="1">
      <c r="P856" s="21"/>
    </row>
    <row r="857" ht="15.75" customHeight="1">
      <c r="P857" s="21"/>
    </row>
    <row r="858" ht="15.75" customHeight="1">
      <c r="P858" s="21"/>
    </row>
    <row r="859" ht="15.75" customHeight="1">
      <c r="P859" s="21"/>
    </row>
    <row r="860" ht="15.75" customHeight="1">
      <c r="P860" s="21"/>
    </row>
    <row r="861" ht="15.75" customHeight="1">
      <c r="P861" s="21"/>
    </row>
    <row r="862" ht="15.75" customHeight="1">
      <c r="P862" s="21"/>
    </row>
    <row r="863" ht="15.75" customHeight="1">
      <c r="P863" s="21"/>
    </row>
    <row r="864" ht="15.75" customHeight="1">
      <c r="P864" s="21"/>
    </row>
    <row r="865" ht="15.75" customHeight="1">
      <c r="P865" s="21"/>
    </row>
    <row r="866" ht="15.75" customHeight="1">
      <c r="P866" s="21"/>
    </row>
    <row r="867" ht="15.75" customHeight="1">
      <c r="P867" s="21"/>
    </row>
    <row r="868" ht="15.75" customHeight="1">
      <c r="P868" s="21"/>
    </row>
    <row r="869" ht="15.75" customHeight="1">
      <c r="P869" s="21"/>
    </row>
    <row r="870" ht="15.75" customHeight="1">
      <c r="P870" s="21"/>
    </row>
    <row r="871" ht="15.75" customHeight="1">
      <c r="P871" s="21"/>
    </row>
    <row r="872" ht="15.75" customHeight="1">
      <c r="P872" s="21"/>
    </row>
    <row r="873" ht="15.75" customHeight="1">
      <c r="P873" s="21"/>
    </row>
    <row r="874" ht="15.75" customHeight="1">
      <c r="P874" s="21"/>
    </row>
    <row r="875" ht="15.75" customHeight="1">
      <c r="P875" s="21"/>
    </row>
    <row r="876" ht="15.75" customHeight="1">
      <c r="P876" s="21"/>
    </row>
    <row r="877" ht="15.75" customHeight="1">
      <c r="P877" s="21"/>
    </row>
    <row r="878" ht="15.75" customHeight="1">
      <c r="P878" s="21"/>
    </row>
    <row r="879" ht="15.75" customHeight="1">
      <c r="P879" s="21"/>
    </row>
    <row r="880" ht="15.75" customHeight="1">
      <c r="P880" s="21"/>
    </row>
    <row r="881" ht="15.75" customHeight="1">
      <c r="P881" s="21"/>
    </row>
    <row r="882" ht="15.75" customHeight="1">
      <c r="P882" s="21"/>
    </row>
    <row r="883" ht="15.75" customHeight="1">
      <c r="P883" s="21"/>
    </row>
    <row r="884" ht="15.75" customHeight="1">
      <c r="P884" s="21"/>
    </row>
    <row r="885" ht="15.75" customHeight="1">
      <c r="P885" s="21"/>
    </row>
    <row r="886" ht="15.75" customHeight="1">
      <c r="P886" s="21"/>
    </row>
    <row r="887" ht="15.75" customHeight="1">
      <c r="P887" s="21"/>
    </row>
    <row r="888" ht="15.75" customHeight="1">
      <c r="P888" s="21"/>
    </row>
    <row r="889" ht="15.75" customHeight="1">
      <c r="P889" s="21"/>
    </row>
    <row r="890" ht="15.75" customHeight="1">
      <c r="P890" s="21"/>
    </row>
    <row r="891" ht="15.75" customHeight="1">
      <c r="P891" s="21"/>
    </row>
    <row r="892" ht="15.75" customHeight="1">
      <c r="P892" s="21"/>
    </row>
    <row r="893" ht="15.75" customHeight="1">
      <c r="P893" s="21"/>
    </row>
    <row r="894" ht="15.75" customHeight="1">
      <c r="P894" s="21"/>
    </row>
    <row r="895" ht="15.75" customHeight="1">
      <c r="P895" s="21"/>
    </row>
    <row r="896" ht="15.75" customHeight="1">
      <c r="P896" s="21"/>
    </row>
    <row r="897" ht="15.75" customHeight="1">
      <c r="P897" s="21"/>
    </row>
    <row r="898" ht="15.75" customHeight="1">
      <c r="P898" s="21"/>
    </row>
    <row r="899" ht="15.75" customHeight="1">
      <c r="P899" s="21"/>
    </row>
    <row r="900" ht="15.75" customHeight="1">
      <c r="P900" s="21"/>
    </row>
    <row r="901" ht="15.75" customHeight="1">
      <c r="P901" s="21"/>
    </row>
    <row r="902" ht="15.75" customHeight="1">
      <c r="P902" s="21"/>
    </row>
    <row r="903" ht="15.75" customHeight="1">
      <c r="P903" s="21"/>
    </row>
    <row r="904" ht="15.75" customHeight="1">
      <c r="P904" s="21"/>
    </row>
    <row r="905" ht="15.75" customHeight="1">
      <c r="P905" s="21"/>
    </row>
    <row r="906" ht="15.75" customHeight="1">
      <c r="P906" s="21"/>
    </row>
    <row r="907" ht="15.75" customHeight="1">
      <c r="P907" s="21"/>
    </row>
    <row r="908" ht="15.75" customHeight="1">
      <c r="P908" s="21"/>
    </row>
    <row r="909" ht="15.75" customHeight="1">
      <c r="P909" s="21"/>
    </row>
    <row r="910" ht="15.75" customHeight="1">
      <c r="P910" s="21"/>
    </row>
    <row r="911" ht="15.75" customHeight="1">
      <c r="P911" s="21"/>
    </row>
    <row r="912" ht="15.75" customHeight="1">
      <c r="P912" s="21"/>
    </row>
    <row r="913" ht="15.75" customHeight="1">
      <c r="P913" s="21"/>
    </row>
    <row r="914" ht="15.75" customHeight="1">
      <c r="P914" s="21"/>
    </row>
    <row r="915" ht="15.75" customHeight="1">
      <c r="P915" s="21"/>
    </row>
    <row r="916" ht="15.75" customHeight="1">
      <c r="P916" s="21"/>
    </row>
    <row r="917" ht="15.75" customHeight="1">
      <c r="P917" s="21"/>
    </row>
    <row r="918" ht="15.75" customHeight="1">
      <c r="P918" s="21"/>
    </row>
    <row r="919" ht="15.75" customHeight="1">
      <c r="P919" s="21"/>
    </row>
    <row r="920" ht="15.75" customHeight="1">
      <c r="P920" s="21"/>
    </row>
    <row r="921" ht="15.75" customHeight="1">
      <c r="P921" s="21"/>
    </row>
    <row r="922" ht="15.75" customHeight="1">
      <c r="P922" s="21"/>
    </row>
    <row r="923" ht="15.75" customHeight="1">
      <c r="P923" s="21"/>
    </row>
    <row r="924" ht="15.75" customHeight="1">
      <c r="P924" s="21"/>
    </row>
    <row r="925" ht="15.75" customHeight="1">
      <c r="P925" s="21"/>
    </row>
    <row r="926" ht="15.75" customHeight="1">
      <c r="P926" s="21"/>
    </row>
    <row r="927" ht="15.75" customHeight="1">
      <c r="P927" s="21"/>
    </row>
    <row r="928" ht="15.75" customHeight="1">
      <c r="P928" s="21"/>
    </row>
    <row r="929" ht="15.75" customHeight="1">
      <c r="P929" s="21"/>
    </row>
    <row r="930" ht="15.75" customHeight="1">
      <c r="P930" s="21"/>
    </row>
    <row r="931" ht="15.75" customHeight="1">
      <c r="P931" s="21"/>
    </row>
    <row r="932" ht="15.75" customHeight="1">
      <c r="P932" s="21"/>
    </row>
    <row r="933" ht="15.75" customHeight="1">
      <c r="P933" s="21"/>
    </row>
    <row r="934" ht="15.75" customHeight="1">
      <c r="P934" s="21"/>
    </row>
    <row r="935" ht="15.75" customHeight="1">
      <c r="P935" s="21"/>
    </row>
    <row r="936" ht="15.75" customHeight="1">
      <c r="P936" s="21"/>
    </row>
    <row r="937" ht="15.75" customHeight="1">
      <c r="P937" s="21"/>
    </row>
    <row r="938" ht="15.75" customHeight="1">
      <c r="P938" s="21"/>
    </row>
    <row r="939" ht="15.75" customHeight="1">
      <c r="P939" s="21"/>
    </row>
    <row r="940" ht="15.75" customHeight="1">
      <c r="P940" s="21"/>
    </row>
    <row r="941" ht="15.75" customHeight="1">
      <c r="P941" s="21"/>
    </row>
    <row r="942" ht="15.75" customHeight="1">
      <c r="P942" s="21"/>
    </row>
    <row r="943" ht="15.75" customHeight="1">
      <c r="P943" s="21"/>
    </row>
    <row r="944" ht="15.75" customHeight="1">
      <c r="P944" s="21"/>
    </row>
    <row r="945" ht="15.75" customHeight="1">
      <c r="P945" s="21"/>
    </row>
    <row r="946" ht="15.75" customHeight="1">
      <c r="P946" s="21"/>
    </row>
    <row r="947" ht="15.75" customHeight="1">
      <c r="P947" s="21"/>
    </row>
    <row r="948" ht="15.75" customHeight="1">
      <c r="P948" s="21"/>
    </row>
    <row r="949" ht="15.75" customHeight="1">
      <c r="P949" s="21"/>
    </row>
    <row r="950" ht="15.75" customHeight="1">
      <c r="P950" s="21"/>
    </row>
    <row r="951" ht="15.75" customHeight="1">
      <c r="P951" s="21"/>
    </row>
    <row r="952" ht="15.75" customHeight="1">
      <c r="P952" s="21"/>
    </row>
    <row r="953" ht="15.75" customHeight="1">
      <c r="P953" s="21"/>
    </row>
    <row r="954" ht="15.75" customHeight="1">
      <c r="P954" s="21"/>
    </row>
    <row r="955" ht="15.75" customHeight="1">
      <c r="P955" s="21"/>
    </row>
    <row r="956" ht="15.75" customHeight="1">
      <c r="P956" s="21"/>
    </row>
    <row r="957" ht="15.75" customHeight="1">
      <c r="P957" s="21"/>
    </row>
    <row r="958" ht="15.75" customHeight="1">
      <c r="P958" s="21"/>
    </row>
    <row r="959" ht="15.75" customHeight="1">
      <c r="P959" s="21"/>
    </row>
    <row r="960" ht="15.75" customHeight="1">
      <c r="P960" s="21"/>
    </row>
    <row r="961" ht="15.75" customHeight="1">
      <c r="P961" s="21"/>
    </row>
    <row r="962" ht="15.75" customHeight="1">
      <c r="P962" s="21"/>
    </row>
    <row r="963" ht="15.75" customHeight="1">
      <c r="P963" s="21"/>
    </row>
    <row r="964" ht="15.75" customHeight="1">
      <c r="P964" s="21"/>
    </row>
    <row r="965" ht="15.75" customHeight="1">
      <c r="P965" s="21"/>
    </row>
    <row r="966" ht="15.75" customHeight="1">
      <c r="P966" s="21"/>
    </row>
    <row r="967" ht="15.75" customHeight="1">
      <c r="P967" s="21"/>
    </row>
    <row r="968" ht="15.75" customHeight="1">
      <c r="P968" s="21"/>
    </row>
    <row r="969" ht="15.75" customHeight="1">
      <c r="P969" s="21"/>
    </row>
    <row r="970" ht="15.75" customHeight="1">
      <c r="P970" s="21"/>
    </row>
    <row r="971" ht="15.75" customHeight="1">
      <c r="P971" s="21"/>
    </row>
    <row r="972" ht="15.75" customHeight="1">
      <c r="P972" s="21"/>
    </row>
    <row r="973" ht="15.75" customHeight="1">
      <c r="P973" s="21"/>
    </row>
    <row r="974" ht="15.75" customHeight="1">
      <c r="P974" s="21"/>
    </row>
    <row r="975" ht="15.75" customHeight="1">
      <c r="P975" s="21"/>
    </row>
    <row r="976" ht="15.75" customHeight="1">
      <c r="P976" s="21"/>
    </row>
    <row r="977" ht="15.75" customHeight="1">
      <c r="P977" s="21"/>
    </row>
    <row r="978" ht="15.75" customHeight="1">
      <c r="P978" s="21"/>
    </row>
    <row r="979" ht="15.75" customHeight="1">
      <c r="P979" s="21"/>
    </row>
    <row r="980" ht="15.75" customHeight="1">
      <c r="P980" s="21"/>
    </row>
    <row r="981" ht="15.75" customHeight="1">
      <c r="P981" s="21"/>
    </row>
    <row r="982" ht="15.75" customHeight="1">
      <c r="P982" s="21"/>
    </row>
    <row r="983" ht="15.75" customHeight="1">
      <c r="P983" s="21"/>
    </row>
    <row r="984" ht="15.75" customHeight="1">
      <c r="P984" s="21"/>
    </row>
    <row r="985" ht="15.75" customHeight="1">
      <c r="P985" s="21"/>
    </row>
    <row r="986" ht="15.75" customHeight="1">
      <c r="P986" s="21"/>
    </row>
    <row r="987" ht="15.75" customHeight="1">
      <c r="P987" s="21"/>
    </row>
    <row r="988" ht="15.75" customHeight="1">
      <c r="P988" s="21"/>
    </row>
    <row r="989" ht="15.75" customHeight="1">
      <c r="P989" s="21"/>
    </row>
    <row r="990" ht="15.75" customHeight="1">
      <c r="P990" s="21"/>
    </row>
    <row r="991" ht="15.75" customHeight="1">
      <c r="P991" s="21"/>
    </row>
    <row r="992" ht="15.75" customHeight="1">
      <c r="P992" s="21"/>
    </row>
    <row r="993" ht="15.75" customHeight="1">
      <c r="P993" s="21"/>
    </row>
    <row r="994" ht="15.75" customHeight="1">
      <c r="P994" s="21"/>
    </row>
    <row r="995" ht="15.75" customHeight="1">
      <c r="P995" s="21"/>
    </row>
    <row r="996" ht="15.75" customHeight="1">
      <c r="P996" s="21"/>
    </row>
    <row r="997" ht="15.75" customHeight="1">
      <c r="P997" s="21"/>
    </row>
    <row r="998" ht="15.75" customHeight="1">
      <c r="P998" s="21"/>
    </row>
    <row r="999" ht="15.75" customHeight="1">
      <c r="P999" s="21"/>
    </row>
    <row r="1000" ht="15.75" customHeight="1">
      <c r="P1000" s="21"/>
    </row>
  </sheetData>
  <mergeCells count="6">
    <mergeCell ref="A1:F1"/>
    <mergeCell ref="H1:I1"/>
    <mergeCell ref="A2:B2"/>
    <mergeCell ref="C2:F2"/>
    <mergeCell ref="A3:B3"/>
    <mergeCell ref="C3:F3"/>
  </mergeCells>
  <hyperlinks>
    <hyperlink r:id="rId1" ref="M2"/>
    <hyperlink r:id="rId2" ref="C3"/>
  </hyperlinks>
  <printOptions/>
  <pageMargins bottom="0.75" footer="0.0" header="0.0" left="0.7" right="0.7" top="0.75"/>
  <pageSetup orientation="landscape"/>
  <drawing r:id="rId3"/>
  <tableParts count="1">
    <tablePart r:id="rId5"/>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10.71"/>
    <col customWidth="1" min="6" max="6" width="15.86"/>
    <col customWidth="1" min="7" max="8" width="10.71"/>
    <col customWidth="1" min="9" max="9" width="55.14"/>
    <col customWidth="1" min="10" max="10" width="47.71"/>
    <col customWidth="1" min="11" max="11" width="8.29"/>
    <col customWidth="1" min="12" max="12" width="20.29"/>
    <col customWidth="1" min="13" max="13" width="14.57"/>
    <col customWidth="1" min="14" max="26" width="10.71"/>
  </cols>
  <sheetData>
    <row r="1">
      <c r="A1" s="4" t="s">
        <v>6</v>
      </c>
      <c r="B1" s="5"/>
      <c r="C1" s="5"/>
      <c r="D1" s="5"/>
      <c r="E1" s="5"/>
      <c r="F1" s="6"/>
      <c r="I1" s="7" t="s">
        <v>8</v>
      </c>
      <c r="J1" s="7" t="s">
        <v>10</v>
      </c>
      <c r="K1" s="7" t="s">
        <v>11</v>
      </c>
      <c r="L1" s="7" t="s">
        <v>13</v>
      </c>
      <c r="M1" s="7" t="s">
        <v>14</v>
      </c>
    </row>
    <row r="2">
      <c r="A2" s="4" t="s">
        <v>16</v>
      </c>
      <c r="B2" s="6"/>
      <c r="C2" s="4" t="s">
        <v>7640</v>
      </c>
      <c r="D2" s="5"/>
      <c r="E2" s="5"/>
      <c r="F2" s="6"/>
      <c r="I2" s="7" t="s">
        <v>7641</v>
      </c>
      <c r="J2" s="7"/>
      <c r="K2" s="7"/>
      <c r="L2" s="7"/>
      <c r="M2" s="7"/>
    </row>
    <row r="3">
      <c r="A3" s="4" t="s">
        <v>22</v>
      </c>
      <c r="B3" s="6"/>
      <c r="C3" s="12" t="s">
        <v>7642</v>
      </c>
      <c r="D3" s="5"/>
      <c r="E3" s="5"/>
      <c r="F3" s="6"/>
      <c r="I3" s="7"/>
      <c r="J3" s="7" t="s">
        <v>7643</v>
      </c>
      <c r="K3" s="7"/>
      <c r="L3" s="7"/>
      <c r="M3" s="7"/>
    </row>
    <row r="4">
      <c r="I4" s="7"/>
      <c r="J4" s="7"/>
      <c r="K4" s="7"/>
      <c r="L4" s="7"/>
      <c r="M4" s="7"/>
    </row>
    <row r="5">
      <c r="I5" s="7"/>
      <c r="J5" s="7"/>
      <c r="K5" s="7"/>
      <c r="L5" s="7"/>
      <c r="M5" s="7"/>
    </row>
    <row r="6">
      <c r="I6" s="7" t="s">
        <v>7641</v>
      </c>
      <c r="J6" s="7"/>
      <c r="K6" s="7"/>
      <c r="L6" s="7"/>
      <c r="M6" s="7"/>
    </row>
    <row r="7">
      <c r="I7" s="7"/>
      <c r="J7" s="7" t="s">
        <v>7643</v>
      </c>
      <c r="K7" s="7"/>
      <c r="L7" s="7"/>
      <c r="M7" s="7"/>
    </row>
    <row r="8">
      <c r="I8" s="7"/>
      <c r="J8" s="7"/>
      <c r="K8" s="7"/>
      <c r="L8" s="7"/>
      <c r="M8" s="7"/>
    </row>
    <row r="9">
      <c r="I9" s="7"/>
      <c r="J9" s="7"/>
      <c r="K9" s="7"/>
      <c r="L9" s="7"/>
      <c r="M9" s="7"/>
    </row>
    <row r="10">
      <c r="I10" s="7" t="s">
        <v>7644</v>
      </c>
      <c r="J10" s="7"/>
      <c r="K10" s="7"/>
      <c r="L10" s="7"/>
      <c r="M10" s="7"/>
    </row>
    <row r="11">
      <c r="I11" s="7"/>
      <c r="J11" s="7"/>
      <c r="K11" s="7"/>
      <c r="L11" s="7"/>
      <c r="M11" s="7"/>
    </row>
    <row r="12">
      <c r="I12" s="7"/>
      <c r="J12" s="7"/>
      <c r="K12" s="7"/>
      <c r="L12" s="7"/>
      <c r="M12" s="7"/>
    </row>
    <row r="13">
      <c r="I13" s="7" t="s">
        <v>7645</v>
      </c>
      <c r="J13" s="7"/>
      <c r="K13" s="7"/>
      <c r="L13" s="7"/>
      <c r="M13" s="7"/>
    </row>
    <row r="14">
      <c r="I14" s="7"/>
      <c r="J14" s="7" t="s">
        <v>7646</v>
      </c>
      <c r="K14" s="7"/>
      <c r="L14" s="7"/>
      <c r="M14" s="7"/>
    </row>
    <row r="15">
      <c r="I15" s="7"/>
      <c r="J15" s="7"/>
      <c r="K15" s="7"/>
      <c r="L15" s="7"/>
      <c r="M15" s="7"/>
    </row>
    <row r="16">
      <c r="I16" s="7"/>
      <c r="J16" s="7"/>
      <c r="K16" s="7"/>
      <c r="L16" s="7"/>
      <c r="M16" s="7"/>
    </row>
    <row r="17">
      <c r="I17" s="7" t="s">
        <v>7645</v>
      </c>
      <c r="J17" s="7"/>
      <c r="K17" s="7"/>
      <c r="L17" s="7"/>
      <c r="M17" s="7"/>
    </row>
    <row r="18">
      <c r="I18" s="7"/>
      <c r="J18" s="7" t="s">
        <v>7646</v>
      </c>
      <c r="K18" s="7"/>
      <c r="L18" s="7"/>
      <c r="M18" s="7"/>
    </row>
    <row r="19">
      <c r="I19" s="7"/>
      <c r="J19" s="7"/>
      <c r="K19" s="7"/>
      <c r="L19" s="7"/>
      <c r="M19" s="7"/>
    </row>
    <row r="20">
      <c r="I20" s="7"/>
      <c r="J20" s="7"/>
      <c r="K20" s="7"/>
      <c r="L20" s="7"/>
      <c r="M20" s="7"/>
    </row>
    <row r="21" ht="15.75" customHeight="1">
      <c r="I21" s="7" t="s">
        <v>7647</v>
      </c>
      <c r="J21" s="7"/>
      <c r="K21" s="7"/>
      <c r="L21" s="7"/>
      <c r="M21" s="7"/>
    </row>
    <row r="22" ht="15.75" customHeight="1">
      <c r="I22" s="7"/>
      <c r="J22" s="7" t="s">
        <v>7648</v>
      </c>
      <c r="K22" s="7"/>
      <c r="L22" s="7"/>
      <c r="M22" s="7"/>
    </row>
    <row r="23" ht="15.75" customHeight="1">
      <c r="I23" s="7"/>
      <c r="J23" s="7"/>
      <c r="K23" s="7"/>
      <c r="L23" s="7"/>
      <c r="M23" s="7"/>
    </row>
    <row r="24" ht="15.75" customHeight="1">
      <c r="I24" s="7"/>
      <c r="J24" s="7"/>
      <c r="K24" s="7"/>
      <c r="L24" s="7"/>
      <c r="M24" s="7"/>
    </row>
    <row r="25" ht="15.75" customHeight="1">
      <c r="I25" s="7" t="s">
        <v>7649</v>
      </c>
      <c r="J25" s="7"/>
      <c r="K25" s="7"/>
      <c r="L25" s="7"/>
      <c r="M25" s="7"/>
    </row>
    <row r="26" ht="15.75" customHeight="1">
      <c r="I26" s="7"/>
      <c r="J26" s="7"/>
      <c r="K26" s="7"/>
      <c r="L26" s="7"/>
      <c r="M26" s="7"/>
    </row>
    <row r="27" ht="15.75" customHeight="1">
      <c r="I27" s="7"/>
      <c r="J27" s="7"/>
      <c r="K27" s="7"/>
      <c r="L27" s="7"/>
      <c r="M27" s="7"/>
    </row>
    <row r="28" ht="15.75" customHeight="1">
      <c r="I28" s="7" t="s">
        <v>7650</v>
      </c>
      <c r="J28" s="7"/>
      <c r="K28" s="7"/>
      <c r="L28" s="7"/>
      <c r="M28" s="7"/>
    </row>
    <row r="29" ht="15.75" customHeight="1">
      <c r="I29" s="7"/>
      <c r="J29" s="7"/>
      <c r="K29" s="7"/>
      <c r="L29" s="7"/>
      <c r="M29" s="7"/>
    </row>
    <row r="30" ht="15.75" customHeight="1">
      <c r="I30" s="7"/>
      <c r="J30" s="7"/>
      <c r="K30" s="7"/>
      <c r="L30" s="7"/>
      <c r="M30" s="7"/>
    </row>
    <row r="31" ht="15.75" customHeight="1">
      <c r="I31" s="7" t="s">
        <v>7650</v>
      </c>
      <c r="J31" s="7"/>
      <c r="K31" s="7"/>
      <c r="L31" s="7"/>
      <c r="M31" s="7"/>
    </row>
    <row r="32" ht="15.75" customHeight="1">
      <c r="I32" s="7"/>
      <c r="J32" s="7"/>
      <c r="K32" s="7"/>
      <c r="L32" s="7"/>
      <c r="M32" s="7"/>
    </row>
    <row r="33" ht="15.75" customHeight="1">
      <c r="I33" s="7"/>
      <c r="J33" s="7"/>
      <c r="K33" s="7"/>
      <c r="L33" s="7"/>
      <c r="M33" s="7"/>
    </row>
    <row r="34" ht="15.75" customHeight="1">
      <c r="I34" s="7" t="s">
        <v>7651</v>
      </c>
      <c r="J34" s="7"/>
      <c r="K34" s="7"/>
      <c r="L34" s="7"/>
      <c r="M34" s="7"/>
    </row>
    <row r="35" ht="15.75" customHeight="1">
      <c r="I35" s="7"/>
      <c r="J35" s="7"/>
      <c r="K35" s="7"/>
      <c r="L35" s="7"/>
      <c r="M35" s="7"/>
    </row>
    <row r="36" ht="15.75" customHeight="1">
      <c r="I36" s="7"/>
      <c r="J36" s="7"/>
      <c r="K36" s="7"/>
      <c r="L36" s="7"/>
      <c r="M36" s="7"/>
    </row>
    <row r="37" ht="15.75" customHeight="1">
      <c r="I37" s="7" t="s">
        <v>7651</v>
      </c>
      <c r="J37" s="7"/>
      <c r="K37" s="7"/>
      <c r="L37" s="7"/>
      <c r="M37" s="7"/>
    </row>
    <row r="38" ht="15.75" customHeight="1">
      <c r="I38" s="7"/>
      <c r="J38" s="7"/>
      <c r="K38" s="7"/>
      <c r="L38" s="7"/>
      <c r="M38" s="7"/>
    </row>
    <row r="39" ht="15.75" customHeight="1">
      <c r="I39" s="7"/>
      <c r="J39" s="7"/>
      <c r="K39" s="7"/>
      <c r="L39" s="7"/>
      <c r="M39" s="7"/>
    </row>
    <row r="40" ht="15.75" customHeight="1">
      <c r="I40" s="7" t="s">
        <v>7652</v>
      </c>
      <c r="J40" s="7"/>
      <c r="K40" s="7"/>
      <c r="L40" s="7"/>
      <c r="M40" s="7"/>
    </row>
    <row r="41" ht="15.75" customHeight="1">
      <c r="I41" s="7"/>
      <c r="J41" s="7"/>
      <c r="K41" s="7"/>
      <c r="L41" s="7"/>
      <c r="M41" s="7"/>
    </row>
    <row r="42" ht="15.75" customHeight="1">
      <c r="I42" s="7"/>
      <c r="J42" s="7"/>
      <c r="K42" s="7"/>
      <c r="L42" s="7"/>
      <c r="M42" s="7"/>
    </row>
    <row r="43" ht="15.75" customHeight="1">
      <c r="I43" s="7" t="s">
        <v>7653</v>
      </c>
      <c r="J43" s="7"/>
      <c r="K43" s="7"/>
      <c r="L43" s="7"/>
      <c r="M43" s="7"/>
    </row>
    <row r="44" ht="15.75" customHeight="1">
      <c r="I44" s="7"/>
      <c r="J44" s="7" t="s">
        <v>7654</v>
      </c>
      <c r="K44" s="7"/>
      <c r="L44" s="7"/>
      <c r="M44" s="7"/>
    </row>
    <row r="45" ht="15.75" customHeight="1">
      <c r="I45" s="7"/>
      <c r="J45" s="7"/>
      <c r="K45" s="7"/>
      <c r="L45" s="7"/>
      <c r="M45" s="7"/>
    </row>
    <row r="46" ht="15.75" customHeight="1">
      <c r="I46" s="7"/>
      <c r="J46" s="7"/>
      <c r="K46" s="7"/>
      <c r="L46" s="7"/>
      <c r="M46" s="7"/>
    </row>
    <row r="47" ht="15.75" customHeight="1">
      <c r="I47" s="7" t="s">
        <v>7655</v>
      </c>
      <c r="J47" s="7"/>
      <c r="K47" s="7"/>
      <c r="L47" s="7"/>
      <c r="M47" s="7"/>
    </row>
    <row r="48" ht="15.75" customHeight="1">
      <c r="I48" s="7"/>
      <c r="J48" s="7"/>
      <c r="K48" s="7"/>
      <c r="L48" s="7"/>
      <c r="M48" s="7"/>
    </row>
    <row r="49" ht="15.75" customHeight="1">
      <c r="I49" s="7"/>
      <c r="J49" s="7"/>
      <c r="K49" s="7"/>
      <c r="L49" s="7"/>
      <c r="M49" s="7"/>
    </row>
    <row r="50" ht="15.75" customHeight="1">
      <c r="I50" s="7" t="s">
        <v>7655</v>
      </c>
      <c r="J50" s="7"/>
      <c r="K50" s="7"/>
      <c r="L50" s="7"/>
      <c r="M50" s="7"/>
    </row>
    <row r="51" ht="15.75" customHeight="1">
      <c r="I51" s="7"/>
      <c r="J51" s="7"/>
      <c r="K51" s="7"/>
      <c r="L51" s="7"/>
      <c r="M51" s="7"/>
    </row>
    <row r="52" ht="15.75" customHeight="1">
      <c r="I52" s="7"/>
      <c r="J52" s="7"/>
      <c r="K52" s="7"/>
      <c r="L52" s="7"/>
      <c r="M52" s="7"/>
    </row>
    <row r="53" ht="15.75" customHeight="1">
      <c r="I53" s="7" t="s">
        <v>7656</v>
      </c>
      <c r="J53" s="7"/>
      <c r="K53" s="7"/>
      <c r="L53" s="7"/>
      <c r="M53" s="7"/>
    </row>
    <row r="54" ht="15.75" customHeight="1">
      <c r="I54" s="7"/>
      <c r="J54" s="7" t="s">
        <v>7643</v>
      </c>
      <c r="K54" s="7"/>
      <c r="L54" s="7"/>
      <c r="M54" s="7"/>
    </row>
    <row r="55" ht="15.75" customHeight="1">
      <c r="I55" s="7"/>
      <c r="J55" s="7"/>
      <c r="K55" s="7"/>
      <c r="L55" s="7"/>
      <c r="M55" s="7"/>
    </row>
    <row r="56" ht="15.75" customHeight="1">
      <c r="I56" s="7"/>
      <c r="J56" s="7"/>
      <c r="K56" s="7"/>
      <c r="L56" s="7"/>
      <c r="M56" s="7"/>
    </row>
    <row r="57" ht="15.75" customHeight="1">
      <c r="I57" s="7" t="s">
        <v>7657</v>
      </c>
      <c r="J57" s="7"/>
      <c r="K57" s="7"/>
      <c r="L57" s="7"/>
      <c r="M57" s="7"/>
    </row>
    <row r="58" ht="15.75" customHeight="1">
      <c r="I58" s="7"/>
      <c r="J58" s="7" t="s">
        <v>7658</v>
      </c>
      <c r="K58" s="7"/>
      <c r="L58" s="7"/>
      <c r="M58" s="7"/>
    </row>
    <row r="59" ht="15.75" customHeight="1">
      <c r="I59" s="7"/>
      <c r="J59" s="7" t="s">
        <v>7659</v>
      </c>
      <c r="K59" s="7"/>
      <c r="L59" s="7"/>
      <c r="M59" s="7"/>
    </row>
    <row r="60" ht="15.75" customHeight="1">
      <c r="I60" s="7"/>
      <c r="J60" s="7" t="s">
        <v>7660</v>
      </c>
      <c r="K60" s="7"/>
      <c r="L60" s="7"/>
      <c r="M60" s="7"/>
    </row>
    <row r="61" ht="15.75" customHeight="1">
      <c r="I61" s="7"/>
      <c r="J61" s="7"/>
      <c r="K61" s="7"/>
      <c r="L61" s="7"/>
      <c r="M61" s="7"/>
    </row>
    <row r="62" ht="15.75" customHeight="1">
      <c r="I62" s="7"/>
      <c r="J62" s="7"/>
      <c r="K62" s="7"/>
      <c r="L62" s="7"/>
      <c r="M62" s="7"/>
    </row>
    <row r="63" ht="15.75" customHeight="1">
      <c r="I63" s="7" t="s">
        <v>7661</v>
      </c>
      <c r="J63" s="7"/>
      <c r="K63" s="7"/>
      <c r="L63" s="7"/>
      <c r="M63" s="7"/>
    </row>
    <row r="64" ht="15.75" customHeight="1">
      <c r="I64" s="7"/>
      <c r="J64" s="7" t="s">
        <v>7662</v>
      </c>
      <c r="K64" s="7"/>
      <c r="L64" s="7"/>
      <c r="M64" s="7"/>
    </row>
    <row r="65" ht="15.75" customHeight="1">
      <c r="I65" s="7"/>
      <c r="J65" s="7" t="s">
        <v>7663</v>
      </c>
      <c r="K65" s="7"/>
      <c r="L65" s="7"/>
      <c r="M65" s="7"/>
    </row>
    <row r="66" ht="15.75" customHeight="1">
      <c r="I66" s="7"/>
      <c r="J66" s="7" t="s">
        <v>7664</v>
      </c>
      <c r="K66" s="7"/>
      <c r="L66" s="7"/>
      <c r="M66" s="7"/>
    </row>
    <row r="67" ht="15.75" customHeight="1">
      <c r="I67" s="7"/>
      <c r="J67" s="7" t="s">
        <v>7665</v>
      </c>
      <c r="K67" s="7"/>
      <c r="L67" s="7"/>
      <c r="M67" s="7"/>
    </row>
    <row r="68" ht="15.75" customHeight="1">
      <c r="I68" s="7"/>
      <c r="J68" s="7" t="s">
        <v>7666</v>
      </c>
      <c r="K68" s="7"/>
      <c r="L68" s="7"/>
      <c r="M68" s="7"/>
    </row>
    <row r="69" ht="15.75" customHeight="1">
      <c r="I69" s="7"/>
      <c r="J69" s="7"/>
      <c r="K69" s="7"/>
      <c r="L69" s="7"/>
      <c r="M69" s="7"/>
    </row>
    <row r="70" ht="15.75" customHeight="1">
      <c r="I70" s="7"/>
      <c r="J70" s="7"/>
      <c r="K70" s="7"/>
      <c r="L70" s="7"/>
      <c r="M70" s="7"/>
    </row>
    <row r="71" ht="15.75" customHeight="1">
      <c r="I71" s="7" t="s">
        <v>7667</v>
      </c>
      <c r="J71" s="7"/>
      <c r="K71" s="7"/>
      <c r="L71" s="7"/>
      <c r="M71" s="7"/>
    </row>
    <row r="72" ht="15.75" customHeight="1">
      <c r="I72" s="7" t="s">
        <v>7668</v>
      </c>
      <c r="J72" s="7"/>
      <c r="K72" s="7"/>
      <c r="L72" s="7"/>
      <c r="M72" s="7"/>
    </row>
    <row r="73" ht="15.75" customHeight="1">
      <c r="I73" s="7"/>
      <c r="J73" s="7" t="s">
        <v>7669</v>
      </c>
      <c r="K73" s="7"/>
      <c r="L73" s="7"/>
      <c r="M73" s="7"/>
    </row>
    <row r="74" ht="15.75" customHeight="1">
      <c r="I74" s="7"/>
      <c r="J74" s="7"/>
      <c r="K74" s="7"/>
      <c r="L74" s="7"/>
      <c r="M74" s="7"/>
    </row>
    <row r="75" ht="15.75" customHeight="1">
      <c r="I75" s="7" t="s">
        <v>7670</v>
      </c>
      <c r="J75" s="7"/>
      <c r="K75" s="7"/>
      <c r="L75" s="7"/>
      <c r="M75" s="7"/>
    </row>
    <row r="76" ht="15.75" customHeight="1">
      <c r="I76" s="7"/>
      <c r="J76" s="7" t="s">
        <v>7671</v>
      </c>
      <c r="K76" s="7"/>
      <c r="L76" s="7"/>
      <c r="M76" s="7"/>
    </row>
    <row r="77" ht="15.75" customHeight="1">
      <c r="I77" s="7"/>
      <c r="J77" s="7" t="s">
        <v>7672</v>
      </c>
      <c r="K77" s="7"/>
      <c r="L77" s="7"/>
      <c r="M77" s="7"/>
    </row>
    <row r="78" ht="15.75" customHeight="1">
      <c r="I78" s="7"/>
      <c r="J78" s="7" t="s">
        <v>7673</v>
      </c>
      <c r="K78" s="7"/>
      <c r="L78" s="7"/>
      <c r="M78" s="7"/>
    </row>
    <row r="79" ht="15.75" customHeight="1">
      <c r="I79" s="7"/>
      <c r="J79" s="7" t="s">
        <v>7674</v>
      </c>
      <c r="K79" s="7"/>
      <c r="L79" s="7"/>
      <c r="M79" s="7"/>
    </row>
    <row r="80" ht="15.75" customHeight="1">
      <c r="I80" s="7"/>
      <c r="J80" s="7" t="s">
        <v>7675</v>
      </c>
      <c r="K80" s="7"/>
      <c r="L80" s="7"/>
      <c r="M80" s="7"/>
    </row>
    <row r="81" ht="15.75" customHeight="1">
      <c r="I81" s="7"/>
      <c r="J81" s="7" t="s">
        <v>7676</v>
      </c>
      <c r="K81" s="7"/>
      <c r="L81" s="7"/>
      <c r="M81" s="7"/>
    </row>
    <row r="82" ht="15.75" customHeight="1">
      <c r="I82" s="7"/>
      <c r="J82" s="7" t="s">
        <v>7677</v>
      </c>
      <c r="K82" s="7"/>
      <c r="L82" s="7"/>
      <c r="M82" s="7"/>
    </row>
    <row r="83" ht="15.75" customHeight="1">
      <c r="I83" s="7"/>
      <c r="J83" s="7" t="s">
        <v>7678</v>
      </c>
      <c r="K83" s="7"/>
      <c r="L83" s="7"/>
      <c r="M83" s="7"/>
    </row>
    <row r="84" ht="15.75" customHeight="1">
      <c r="I84" s="7"/>
      <c r="J84" s="7" t="s">
        <v>7679</v>
      </c>
      <c r="K84" s="7"/>
      <c r="L84" s="7"/>
      <c r="M84" s="7"/>
    </row>
    <row r="85" ht="15.75" customHeight="1">
      <c r="I85" s="7"/>
      <c r="J85" s="7"/>
      <c r="K85" s="7"/>
      <c r="L85" s="7"/>
      <c r="M85" s="7"/>
    </row>
    <row r="86" ht="15.75" customHeight="1">
      <c r="I86" s="7"/>
      <c r="J86" s="7"/>
      <c r="K86" s="7"/>
      <c r="L86" s="7"/>
      <c r="M86" s="7"/>
    </row>
    <row r="87" ht="15.75" customHeight="1">
      <c r="I87" s="7" t="s">
        <v>7680</v>
      </c>
      <c r="J87" s="7"/>
      <c r="K87" s="7"/>
      <c r="L87" s="7"/>
      <c r="M87" s="7"/>
    </row>
    <row r="88" ht="15.75" customHeight="1">
      <c r="I88" s="7"/>
      <c r="J88" s="7" t="s">
        <v>7681</v>
      </c>
      <c r="K88" s="7"/>
      <c r="L88" s="7"/>
      <c r="M88" s="7"/>
    </row>
    <row r="89" ht="15.75" customHeight="1">
      <c r="I89" s="7"/>
      <c r="J89" s="7" t="s">
        <v>7682</v>
      </c>
      <c r="K89" s="7"/>
      <c r="L89" s="7"/>
      <c r="M89" s="7"/>
    </row>
    <row r="90" ht="15.75" customHeight="1">
      <c r="I90" s="7"/>
      <c r="J90" s="7" t="s">
        <v>7683</v>
      </c>
      <c r="K90" s="7"/>
      <c r="L90" s="7"/>
      <c r="M90" s="7"/>
    </row>
    <row r="91" ht="15.75" customHeight="1">
      <c r="I91" s="7"/>
      <c r="J91" s="7" t="s">
        <v>7684</v>
      </c>
      <c r="K91" s="7"/>
      <c r="L91" s="7"/>
      <c r="M91" s="7"/>
    </row>
    <row r="92" ht="15.75" customHeight="1">
      <c r="I92" s="7"/>
      <c r="J92" s="7"/>
      <c r="K92" s="7"/>
      <c r="L92" s="7"/>
      <c r="M92" s="7"/>
    </row>
    <row r="93" ht="15.75" customHeight="1">
      <c r="I93" s="7"/>
      <c r="J93" s="7"/>
      <c r="K93" s="7"/>
      <c r="L93" s="7"/>
      <c r="M93" s="7"/>
    </row>
    <row r="94" ht="15.75" customHeight="1">
      <c r="I94" s="7" t="s">
        <v>7685</v>
      </c>
      <c r="J94" s="7"/>
      <c r="K94" s="7"/>
      <c r="L94" s="7"/>
      <c r="M94" s="7"/>
    </row>
    <row r="95" ht="15.75" customHeight="1">
      <c r="I95" s="7"/>
      <c r="J95" s="7"/>
      <c r="K95" s="7"/>
      <c r="L95" s="7"/>
      <c r="M95" s="7"/>
    </row>
    <row r="96" ht="15.75" customHeight="1">
      <c r="I96" s="7"/>
      <c r="J96" s="7"/>
      <c r="K96" s="7"/>
      <c r="L96" s="7"/>
      <c r="M96" s="7"/>
    </row>
    <row r="97" ht="15.75" customHeight="1">
      <c r="I97" s="7" t="s">
        <v>7685</v>
      </c>
      <c r="J97" s="7"/>
      <c r="K97" s="7"/>
      <c r="L97" s="7"/>
      <c r="M97" s="7"/>
    </row>
    <row r="98" ht="15.75" customHeight="1">
      <c r="I98" s="7"/>
      <c r="J98" s="7"/>
      <c r="K98" s="7"/>
      <c r="L98" s="7"/>
      <c r="M98" s="7"/>
    </row>
    <row r="99" ht="15.75" customHeight="1">
      <c r="I99" s="7"/>
      <c r="J99" s="7"/>
      <c r="K99" s="7"/>
      <c r="L99" s="7"/>
      <c r="M99" s="7"/>
    </row>
    <row r="100" ht="15.75" customHeight="1">
      <c r="I100" s="7" t="s">
        <v>7686</v>
      </c>
      <c r="J100" s="7"/>
      <c r="K100" s="7"/>
      <c r="L100" s="7"/>
      <c r="M100" s="7"/>
    </row>
    <row r="101" ht="15.75" customHeight="1">
      <c r="I101" s="7"/>
      <c r="J101" s="7"/>
      <c r="K101" s="7"/>
      <c r="L101" s="7"/>
      <c r="M101" s="7"/>
    </row>
    <row r="102" ht="15.75" customHeight="1">
      <c r="I102" s="7"/>
      <c r="J102" s="7"/>
      <c r="K102" s="7"/>
      <c r="L102" s="7"/>
      <c r="M102" s="7"/>
    </row>
    <row r="103" ht="15.75" customHeight="1">
      <c r="I103" s="7" t="s">
        <v>7687</v>
      </c>
      <c r="J103" s="7"/>
      <c r="K103" s="7"/>
      <c r="L103" s="7"/>
      <c r="M103" s="7"/>
    </row>
    <row r="104" ht="15.75" customHeight="1">
      <c r="I104" s="7"/>
      <c r="J104" s="7" t="s">
        <v>7688</v>
      </c>
      <c r="K104" s="7"/>
      <c r="L104" s="7"/>
      <c r="M104" s="7"/>
    </row>
    <row r="105" ht="15.75" customHeight="1">
      <c r="I105" s="7"/>
      <c r="J105" s="7" t="s">
        <v>7689</v>
      </c>
      <c r="K105" s="7"/>
      <c r="L105" s="7"/>
      <c r="M105" s="7"/>
    </row>
    <row r="106" ht="15.75" customHeight="1">
      <c r="I106" s="7"/>
      <c r="J106" s="7" t="s">
        <v>7690</v>
      </c>
      <c r="K106" s="7"/>
      <c r="L106" s="7"/>
      <c r="M106" s="7"/>
    </row>
    <row r="107" ht="15.75" customHeight="1">
      <c r="I107" s="7"/>
      <c r="J107" s="7" t="s">
        <v>7691</v>
      </c>
      <c r="K107" s="7"/>
      <c r="L107" s="7"/>
      <c r="M107" s="7"/>
    </row>
    <row r="108" ht="15.75" customHeight="1">
      <c r="I108" s="7"/>
      <c r="J108" s="7" t="s">
        <v>7692</v>
      </c>
      <c r="K108" s="7"/>
      <c r="L108" s="7"/>
      <c r="M108" s="7"/>
    </row>
    <row r="109" ht="15.75" customHeight="1">
      <c r="I109" s="7"/>
      <c r="J109" s="7" t="s">
        <v>7693</v>
      </c>
      <c r="K109" s="7"/>
      <c r="L109" s="7"/>
      <c r="M109" s="7"/>
    </row>
    <row r="110" ht="15.75" customHeight="1">
      <c r="I110" s="7"/>
      <c r="J110" s="7" t="s">
        <v>7694</v>
      </c>
      <c r="K110" s="7"/>
      <c r="L110" s="7"/>
      <c r="M110" s="7"/>
    </row>
    <row r="111" ht="15.75" customHeight="1">
      <c r="I111" s="7"/>
      <c r="J111" s="7" t="s">
        <v>7695</v>
      </c>
      <c r="K111" s="7"/>
      <c r="L111" s="7"/>
      <c r="M111" s="7"/>
    </row>
    <row r="112" ht="15.75" customHeight="1">
      <c r="I112" s="7"/>
      <c r="J112" s="7" t="s">
        <v>7696</v>
      </c>
      <c r="K112" s="7"/>
      <c r="L112" s="7"/>
      <c r="M112" s="7"/>
    </row>
    <row r="113" ht="15.75" customHeight="1">
      <c r="I113" s="7"/>
      <c r="J113" s="7" t="s">
        <v>7697</v>
      </c>
      <c r="K113" s="7"/>
      <c r="L113" s="7"/>
      <c r="M113" s="7"/>
    </row>
    <row r="114" ht="15.75" customHeight="1">
      <c r="I114" s="7"/>
      <c r="J114" s="7" t="s">
        <v>7698</v>
      </c>
      <c r="K114" s="7"/>
      <c r="L114" s="7"/>
      <c r="M114" s="7"/>
    </row>
    <row r="115" ht="15.75" customHeight="1">
      <c r="I115" s="7"/>
      <c r="J115" s="7" t="s">
        <v>7699</v>
      </c>
      <c r="K115" s="7"/>
      <c r="L115" s="7"/>
      <c r="M115" s="7"/>
    </row>
    <row r="116" ht="15.75" customHeight="1">
      <c r="I116" s="7"/>
      <c r="J116" s="7" t="s">
        <v>7700</v>
      </c>
      <c r="K116" s="7"/>
      <c r="L116" s="7"/>
      <c r="M116" s="7"/>
    </row>
    <row r="117" ht="15.75" customHeight="1">
      <c r="I117" s="7"/>
      <c r="J117" s="7" t="s">
        <v>7701</v>
      </c>
      <c r="K117" s="7"/>
      <c r="L117" s="7"/>
      <c r="M117" s="7"/>
    </row>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F1"/>
    <mergeCell ref="A2:B2"/>
    <mergeCell ref="C2:F2"/>
    <mergeCell ref="A3:B3"/>
    <mergeCell ref="C3:F3"/>
  </mergeCells>
  <hyperlinks>
    <hyperlink r:id="rId1" ref="C3"/>
  </hyperlinks>
  <printOptions/>
  <pageMargins bottom="0.75" footer="0.0" header="0.0" left="0.7" right="0.7" top="0.75"/>
  <pageSetup orientation="landscape"/>
  <drawing r:id="rId2"/>
  <tableParts count="1">
    <tablePart r:id="rId4"/>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3">
      <c r="L13" s="1" t="s">
        <v>7702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9" max="9" width="57.57"/>
    <col customWidth="1" min="13" max="13" width="58.29"/>
    <col customWidth="1" min="14" max="16" width="22.43"/>
    <col customWidth="1" min="17" max="17" width="18.14"/>
  </cols>
  <sheetData>
    <row r="1">
      <c r="A1" s="4" t="s">
        <v>6</v>
      </c>
      <c r="B1" s="5"/>
      <c r="C1" s="5"/>
      <c r="D1" s="5"/>
      <c r="E1" s="5"/>
      <c r="F1" s="6"/>
      <c r="H1" s="4" t="s">
        <v>7</v>
      </c>
      <c r="I1" s="6"/>
      <c r="L1" s="62" t="s">
        <v>8</v>
      </c>
      <c r="M1" s="63" t="s">
        <v>9</v>
      </c>
      <c r="N1" s="63" t="s">
        <v>10</v>
      </c>
      <c r="O1" s="63" t="s">
        <v>11</v>
      </c>
      <c r="P1" s="71" t="s">
        <v>12</v>
      </c>
      <c r="Q1" s="63" t="s">
        <v>13</v>
      </c>
      <c r="R1" s="72" t="s">
        <v>14</v>
      </c>
    </row>
    <row r="2">
      <c r="A2" s="4" t="s">
        <v>16</v>
      </c>
      <c r="B2" s="6"/>
      <c r="C2" s="73" t="s">
        <v>7703</v>
      </c>
      <c r="D2" s="5"/>
      <c r="E2" s="5"/>
      <c r="F2" s="6"/>
      <c r="H2" s="9" t="s">
        <v>8</v>
      </c>
      <c r="I2" s="9" t="s">
        <v>18</v>
      </c>
      <c r="L2" s="74" t="s">
        <v>7704</v>
      </c>
      <c r="M2" s="75" t="s">
        <v>7705</v>
      </c>
      <c r="N2" s="76"/>
      <c r="O2" s="76"/>
      <c r="P2" s="76"/>
      <c r="Q2" s="76"/>
      <c r="R2" s="77"/>
    </row>
    <row r="3">
      <c r="A3" s="4" t="s">
        <v>22</v>
      </c>
      <c r="B3" s="6"/>
      <c r="C3" s="78" t="s">
        <v>7706</v>
      </c>
      <c r="D3" s="5"/>
      <c r="E3" s="5"/>
      <c r="F3" s="6"/>
      <c r="H3" s="79" t="s">
        <v>7704</v>
      </c>
      <c r="I3" s="25" t="s">
        <v>7705</v>
      </c>
      <c r="M3" s="80"/>
      <c r="N3" s="81" t="s">
        <v>7707</v>
      </c>
      <c r="O3" s="81" t="s">
        <v>7707</v>
      </c>
      <c r="P3" s="81"/>
      <c r="Q3" s="82"/>
      <c r="R3" s="82"/>
    </row>
    <row r="4">
      <c r="L4" s="83"/>
      <c r="M4" s="80"/>
      <c r="N4" s="84" t="s">
        <v>7708</v>
      </c>
      <c r="O4" s="84" t="s">
        <v>7708</v>
      </c>
      <c r="P4" s="84"/>
      <c r="Q4" s="82"/>
      <c r="R4" s="82"/>
    </row>
    <row r="5">
      <c r="L5" s="83"/>
      <c r="M5" s="80"/>
      <c r="N5" s="84" t="s">
        <v>7709</v>
      </c>
      <c r="O5" s="84" t="s">
        <v>7709</v>
      </c>
      <c r="P5" s="84"/>
      <c r="Q5" s="82"/>
      <c r="R5" s="82"/>
    </row>
    <row r="6">
      <c r="L6" s="83"/>
      <c r="M6" s="80"/>
      <c r="N6" s="84" t="s">
        <v>7710</v>
      </c>
      <c r="O6" s="84" t="s">
        <v>7710</v>
      </c>
      <c r="P6" s="84"/>
      <c r="Q6" s="82"/>
      <c r="R6" s="82"/>
    </row>
    <row r="7">
      <c r="L7" s="83"/>
      <c r="M7" s="80"/>
      <c r="N7" s="84" t="s">
        <v>7711</v>
      </c>
      <c r="O7" s="84" t="s">
        <v>7711</v>
      </c>
      <c r="P7" s="84"/>
      <c r="Q7" s="82"/>
      <c r="R7" s="82"/>
    </row>
    <row r="8">
      <c r="L8" s="83"/>
      <c r="M8" s="80"/>
      <c r="N8" s="84" t="s">
        <v>7712</v>
      </c>
      <c r="O8" s="84" t="s">
        <v>7712</v>
      </c>
      <c r="P8" s="84"/>
      <c r="Q8" s="82"/>
      <c r="R8" s="82"/>
    </row>
    <row r="9">
      <c r="L9" s="83"/>
      <c r="M9" s="80"/>
      <c r="N9" s="84" t="s">
        <v>7713</v>
      </c>
      <c r="O9" s="84" t="s">
        <v>7713</v>
      </c>
      <c r="P9" s="84"/>
      <c r="Q9" s="82"/>
      <c r="R9" s="82"/>
    </row>
    <row r="10">
      <c r="L10" s="83"/>
      <c r="M10" s="80"/>
      <c r="N10" s="84" t="s">
        <v>7714</v>
      </c>
      <c r="O10" s="84" t="s">
        <v>7714</v>
      </c>
      <c r="P10" s="84"/>
      <c r="Q10" s="82"/>
      <c r="R10" s="82"/>
    </row>
    <row r="11">
      <c r="L11" s="83"/>
      <c r="M11" s="80"/>
      <c r="N11" s="84" t="s">
        <v>7715</v>
      </c>
      <c r="O11" s="84" t="s">
        <v>7715</v>
      </c>
      <c r="P11" s="84"/>
      <c r="Q11" s="82"/>
      <c r="R11" s="82"/>
    </row>
    <row r="12">
      <c r="L12" s="83"/>
      <c r="M12" s="80"/>
      <c r="N12" s="84" t="s">
        <v>7716</v>
      </c>
      <c r="O12" s="84" t="s">
        <v>7716</v>
      </c>
      <c r="P12" s="84"/>
      <c r="Q12" s="82"/>
      <c r="R12" s="82"/>
    </row>
    <row r="13">
      <c r="L13" s="83"/>
      <c r="M13" s="80"/>
      <c r="N13" s="84" t="s">
        <v>7717</v>
      </c>
      <c r="O13" s="84" t="s">
        <v>7717</v>
      </c>
      <c r="P13" s="84"/>
      <c r="Q13" s="82"/>
      <c r="R13" s="82"/>
    </row>
    <row r="14">
      <c r="L14" s="83"/>
      <c r="M14" s="80"/>
      <c r="N14" s="84" t="s">
        <v>7718</v>
      </c>
      <c r="O14" s="84" t="s">
        <v>7718</v>
      </c>
      <c r="P14" s="84"/>
      <c r="Q14" s="82"/>
      <c r="R14" s="82"/>
    </row>
    <row r="15">
      <c r="L15" s="83"/>
      <c r="M15" s="80"/>
      <c r="N15" s="84" t="s">
        <v>7719</v>
      </c>
      <c r="O15" s="84" t="s">
        <v>7719</v>
      </c>
      <c r="P15" s="84"/>
      <c r="Q15" s="82"/>
      <c r="R15" s="82"/>
    </row>
    <row r="16">
      <c r="L16" s="83"/>
      <c r="M16" s="80"/>
      <c r="N16" s="84" t="s">
        <v>7720</v>
      </c>
      <c r="O16" s="84" t="s">
        <v>7720</v>
      </c>
      <c r="P16" s="84"/>
      <c r="Q16" s="82"/>
      <c r="R16" s="82"/>
    </row>
  </sheetData>
  <mergeCells count="6">
    <mergeCell ref="A1:F1"/>
    <mergeCell ref="H1:I1"/>
    <mergeCell ref="A2:B2"/>
    <mergeCell ref="C2:F2"/>
    <mergeCell ref="A3:B3"/>
    <mergeCell ref="C3:F3"/>
  </mergeCells>
  <hyperlinks>
    <hyperlink r:id="rId1" ref="M2"/>
    <hyperlink r:id="rId2" ref="C3"/>
    <hyperlink r:id="rId3" ref="I3"/>
  </hyperlinks>
  <drawing r:id="rId4"/>
  <tableParts count="1">
    <tablePart r:id="rId6"/>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10.71"/>
    <col customWidth="1" min="8" max="8" width="23.14"/>
    <col customWidth="1" min="9" max="9" width="71.71"/>
    <col customWidth="1" min="10" max="11" width="10.71"/>
    <col customWidth="1" min="12" max="12" width="23.14"/>
    <col customWidth="1" min="13" max="13" width="71.71"/>
    <col customWidth="1" min="14" max="14" width="48.29"/>
    <col customWidth="1" min="15" max="15" width="25.71"/>
    <col customWidth="1" min="16" max="16" width="48.14"/>
    <col customWidth="1" min="17" max="17" width="23.29"/>
    <col customWidth="1" min="18" max="18" width="22.86"/>
    <col customWidth="1" min="19" max="19" width="36.0"/>
    <col customWidth="1" min="20" max="27" width="10.71"/>
  </cols>
  <sheetData>
    <row r="1">
      <c r="A1" s="4" t="s">
        <v>6</v>
      </c>
      <c r="B1" s="5"/>
      <c r="C1" s="5"/>
      <c r="D1" s="5"/>
      <c r="E1" s="5"/>
      <c r="F1" s="6"/>
      <c r="H1" s="4" t="s">
        <v>7</v>
      </c>
      <c r="I1" s="6"/>
      <c r="L1" s="7" t="s">
        <v>8</v>
      </c>
      <c r="M1" s="7" t="s">
        <v>9</v>
      </c>
      <c r="N1" s="7" t="s">
        <v>10</v>
      </c>
      <c r="O1" s="7" t="s">
        <v>11</v>
      </c>
      <c r="P1" s="8" t="s">
        <v>12</v>
      </c>
      <c r="Q1" s="7" t="s">
        <v>13</v>
      </c>
      <c r="R1" s="7" t="s">
        <v>14</v>
      </c>
      <c r="S1" s="8" t="s">
        <v>15</v>
      </c>
    </row>
    <row r="2">
      <c r="A2" s="4" t="s">
        <v>16</v>
      </c>
      <c r="B2" s="6"/>
      <c r="C2" s="4" t="s">
        <v>17</v>
      </c>
      <c r="D2" s="5"/>
      <c r="E2" s="5"/>
      <c r="F2" s="6"/>
      <c r="H2" s="9" t="s">
        <v>8</v>
      </c>
      <c r="I2" s="9" t="s">
        <v>18</v>
      </c>
      <c r="L2" s="7" t="s">
        <v>19</v>
      </c>
      <c r="M2" s="10" t="s">
        <v>20</v>
      </c>
      <c r="N2" s="7"/>
      <c r="O2" s="7"/>
      <c r="P2" s="7"/>
      <c r="Q2" s="7"/>
      <c r="R2" s="7"/>
      <c r="S2" s="11" t="s">
        <v>21</v>
      </c>
    </row>
    <row r="3">
      <c r="A3" s="4" t="s">
        <v>22</v>
      </c>
      <c r="B3" s="6"/>
      <c r="C3" s="12" t="s">
        <v>23</v>
      </c>
      <c r="D3" s="5"/>
      <c r="E3" s="5"/>
      <c r="F3" s="6"/>
      <c r="H3" s="9" t="s">
        <v>19</v>
      </c>
      <c r="I3" s="9" t="s">
        <v>20</v>
      </c>
      <c r="L3" s="7"/>
      <c r="M3" s="7"/>
      <c r="N3" s="13" t="s">
        <v>24</v>
      </c>
      <c r="O3" s="14" t="s">
        <v>25</v>
      </c>
      <c r="P3" s="14" t="s">
        <v>26</v>
      </c>
      <c r="Q3" s="8" t="s">
        <v>27</v>
      </c>
      <c r="R3" s="8" t="s">
        <v>28</v>
      </c>
      <c r="S3" s="8" t="s">
        <v>29</v>
      </c>
    </row>
    <row r="4">
      <c r="A4" s="4" t="s">
        <v>30</v>
      </c>
      <c r="B4" s="6"/>
      <c r="C4" s="4" t="s">
        <v>31</v>
      </c>
      <c r="D4" s="5"/>
      <c r="E4" s="5"/>
      <c r="F4" s="6"/>
      <c r="H4" s="9" t="s">
        <v>32</v>
      </c>
      <c r="I4" s="9" t="s">
        <v>33</v>
      </c>
      <c r="L4" s="7"/>
      <c r="M4" s="7"/>
      <c r="N4" s="13" t="s">
        <v>34</v>
      </c>
      <c r="O4" s="14" t="s">
        <v>35</v>
      </c>
      <c r="P4" s="14" t="s">
        <v>36</v>
      </c>
      <c r="Q4" s="8" t="s">
        <v>27</v>
      </c>
      <c r="R4" s="8" t="s">
        <v>37</v>
      </c>
      <c r="S4" s="8" t="s">
        <v>38</v>
      </c>
    </row>
    <row r="5">
      <c r="H5" s="9" t="s">
        <v>39</v>
      </c>
      <c r="I5" s="9" t="s">
        <v>40</v>
      </c>
      <c r="L5" s="7"/>
      <c r="M5" s="7"/>
      <c r="N5" s="13" t="s">
        <v>41</v>
      </c>
      <c r="O5" s="14" t="s">
        <v>42</v>
      </c>
      <c r="P5" s="14" t="s">
        <v>43</v>
      </c>
      <c r="Q5" s="8" t="s">
        <v>27</v>
      </c>
      <c r="R5" s="8" t="s">
        <v>44</v>
      </c>
      <c r="S5" s="15" t="s">
        <v>45</v>
      </c>
    </row>
    <row r="6">
      <c r="H6" s="9" t="s">
        <v>46</v>
      </c>
      <c r="I6" s="9" t="s">
        <v>47</v>
      </c>
      <c r="L6" s="7"/>
      <c r="M6" s="7"/>
      <c r="N6" s="13" t="s">
        <v>48</v>
      </c>
      <c r="O6" s="14" t="s">
        <v>49</v>
      </c>
      <c r="P6" s="14" t="s">
        <v>50</v>
      </c>
      <c r="Q6" s="8" t="s">
        <v>27</v>
      </c>
      <c r="R6" s="8" t="s">
        <v>51</v>
      </c>
      <c r="S6" s="8" t="s">
        <v>52</v>
      </c>
    </row>
    <row r="7">
      <c r="H7" s="9" t="s">
        <v>53</v>
      </c>
      <c r="I7" s="9" t="s">
        <v>54</v>
      </c>
      <c r="L7" s="7"/>
      <c r="M7" s="7"/>
      <c r="N7" s="13" t="s">
        <v>55</v>
      </c>
      <c r="O7" s="14" t="s">
        <v>56</v>
      </c>
      <c r="P7" s="14" t="s">
        <v>57</v>
      </c>
      <c r="Q7" s="8" t="s">
        <v>27</v>
      </c>
      <c r="R7" s="8" t="s">
        <v>58</v>
      </c>
      <c r="S7" s="8" t="s">
        <v>59</v>
      </c>
    </row>
    <row r="8">
      <c r="L8" s="7"/>
      <c r="M8" s="7"/>
      <c r="N8" s="13" t="s">
        <v>60</v>
      </c>
      <c r="O8" s="14" t="s">
        <v>61</v>
      </c>
      <c r="P8" s="14" t="s">
        <v>62</v>
      </c>
      <c r="Q8" s="8" t="s">
        <v>27</v>
      </c>
      <c r="R8" s="8" t="s">
        <v>63</v>
      </c>
      <c r="S8" s="8" t="s">
        <v>64</v>
      </c>
    </row>
    <row r="9">
      <c r="L9" s="7"/>
      <c r="M9" s="7"/>
      <c r="N9" s="13" t="s">
        <v>65</v>
      </c>
      <c r="O9" s="14" t="s">
        <v>66</v>
      </c>
      <c r="P9" s="14" t="s">
        <v>67</v>
      </c>
      <c r="Q9" s="8" t="s">
        <v>27</v>
      </c>
      <c r="R9" s="8" t="s">
        <v>68</v>
      </c>
      <c r="S9" s="8" t="s">
        <v>69</v>
      </c>
    </row>
    <row r="10">
      <c r="L10" s="7"/>
      <c r="M10" s="7"/>
      <c r="N10" s="13" t="s">
        <v>70</v>
      </c>
      <c r="O10" s="14" t="s">
        <v>71</v>
      </c>
      <c r="P10" s="14" t="s">
        <v>72</v>
      </c>
      <c r="Q10" s="8" t="s">
        <v>27</v>
      </c>
      <c r="R10" s="8" t="s">
        <v>73</v>
      </c>
      <c r="S10" s="8" t="s">
        <v>74</v>
      </c>
    </row>
    <row r="11">
      <c r="L11" s="7"/>
      <c r="M11" s="7"/>
      <c r="N11" s="13" t="s">
        <v>75</v>
      </c>
      <c r="O11" s="14" t="s">
        <v>76</v>
      </c>
      <c r="P11" s="14" t="s">
        <v>77</v>
      </c>
      <c r="Q11" s="8" t="s">
        <v>27</v>
      </c>
      <c r="R11" s="8" t="s">
        <v>78</v>
      </c>
      <c r="S11" s="8" t="s">
        <v>79</v>
      </c>
    </row>
    <row r="12">
      <c r="L12" s="7"/>
      <c r="M12" s="7"/>
      <c r="N12" s="13" t="s">
        <v>80</v>
      </c>
      <c r="O12" s="14" t="s">
        <v>81</v>
      </c>
      <c r="P12" s="14" t="s">
        <v>82</v>
      </c>
      <c r="Q12" s="8" t="s">
        <v>27</v>
      </c>
      <c r="R12" s="8" t="s">
        <v>83</v>
      </c>
      <c r="S12" s="8" t="s">
        <v>84</v>
      </c>
    </row>
    <row r="13">
      <c r="L13" s="7"/>
      <c r="M13" s="7"/>
      <c r="N13" s="7"/>
      <c r="O13" s="7"/>
      <c r="P13" s="7"/>
      <c r="Q13" s="7"/>
      <c r="R13" s="7"/>
      <c r="S13" s="16"/>
    </row>
    <row r="14">
      <c r="L14" s="7"/>
      <c r="M14" s="7"/>
      <c r="N14" s="7"/>
      <c r="O14" s="7"/>
      <c r="P14" s="7"/>
      <c r="Q14" s="7"/>
      <c r="R14" s="7"/>
      <c r="S14" s="7"/>
    </row>
    <row r="15">
      <c r="L15" s="7" t="s">
        <v>32</v>
      </c>
      <c r="M15" s="7" t="s">
        <v>33</v>
      </c>
      <c r="N15" s="7"/>
      <c r="O15" s="7"/>
      <c r="P15" s="7"/>
      <c r="Q15" s="7"/>
      <c r="R15" s="7"/>
      <c r="S15" s="7"/>
    </row>
    <row r="16">
      <c r="L16" s="7"/>
      <c r="M16" s="7"/>
      <c r="N16" s="13" t="s">
        <v>85</v>
      </c>
      <c r="O16" s="14" t="s">
        <v>86</v>
      </c>
      <c r="P16" s="14" t="s">
        <v>87</v>
      </c>
      <c r="Q16" s="8" t="s">
        <v>88</v>
      </c>
      <c r="R16" s="8" t="s">
        <v>89</v>
      </c>
      <c r="S16" s="8" t="s">
        <v>90</v>
      </c>
    </row>
    <row r="17">
      <c r="L17" s="7"/>
      <c r="M17" s="7"/>
      <c r="N17" s="13" t="s">
        <v>91</v>
      </c>
      <c r="O17" s="14" t="s">
        <v>92</v>
      </c>
      <c r="P17" s="14" t="s">
        <v>93</v>
      </c>
      <c r="Q17" s="8" t="s">
        <v>88</v>
      </c>
      <c r="R17" s="8" t="s">
        <v>89</v>
      </c>
      <c r="S17" s="8" t="s">
        <v>90</v>
      </c>
    </row>
    <row r="18">
      <c r="L18" s="7"/>
      <c r="M18" s="7"/>
      <c r="N18" s="13" t="s">
        <v>94</v>
      </c>
      <c r="O18" s="14" t="s">
        <v>95</v>
      </c>
      <c r="P18" s="14" t="s">
        <v>96</v>
      </c>
      <c r="Q18" s="8" t="s">
        <v>88</v>
      </c>
      <c r="R18" s="8" t="s">
        <v>89</v>
      </c>
      <c r="S18" s="8" t="s">
        <v>90</v>
      </c>
    </row>
    <row r="19">
      <c r="L19" s="7"/>
      <c r="M19" s="7"/>
      <c r="N19" s="13" t="s">
        <v>97</v>
      </c>
      <c r="O19" s="14" t="s">
        <v>98</v>
      </c>
      <c r="P19" s="14" t="s">
        <v>99</v>
      </c>
      <c r="Q19" s="8" t="s">
        <v>88</v>
      </c>
      <c r="R19" s="8" t="s">
        <v>89</v>
      </c>
      <c r="S19" s="8" t="s">
        <v>90</v>
      </c>
    </row>
    <row r="20">
      <c r="L20" s="7"/>
      <c r="M20" s="7"/>
      <c r="N20" s="13" t="s">
        <v>100</v>
      </c>
      <c r="O20" s="14" t="s">
        <v>101</v>
      </c>
      <c r="P20" s="14" t="s">
        <v>102</v>
      </c>
      <c r="Q20" s="8" t="s">
        <v>88</v>
      </c>
      <c r="R20" s="8" t="s">
        <v>89</v>
      </c>
      <c r="S20" s="8" t="s">
        <v>90</v>
      </c>
    </row>
    <row r="21" ht="15.75" customHeight="1">
      <c r="L21" s="7"/>
      <c r="M21" s="7"/>
      <c r="N21" s="13" t="s">
        <v>103</v>
      </c>
      <c r="O21" s="14" t="s">
        <v>104</v>
      </c>
      <c r="P21" s="14" t="s">
        <v>105</v>
      </c>
      <c r="Q21" s="8" t="s">
        <v>88</v>
      </c>
      <c r="R21" s="8" t="s">
        <v>106</v>
      </c>
      <c r="S21" s="8" t="s">
        <v>90</v>
      </c>
    </row>
    <row r="22" ht="15.75" customHeight="1">
      <c r="L22" s="7"/>
      <c r="M22" s="7"/>
      <c r="N22" s="13" t="s">
        <v>107</v>
      </c>
      <c r="O22" s="14" t="s">
        <v>108</v>
      </c>
      <c r="P22" s="14" t="s">
        <v>109</v>
      </c>
      <c r="Q22" s="8" t="s">
        <v>88</v>
      </c>
      <c r="R22" s="8" t="s">
        <v>106</v>
      </c>
      <c r="S22" s="8" t="s">
        <v>90</v>
      </c>
    </row>
    <row r="23" ht="15.75" customHeight="1">
      <c r="L23" s="7"/>
      <c r="M23" s="7"/>
      <c r="N23" s="13" t="s">
        <v>110</v>
      </c>
      <c r="O23" s="14" t="s">
        <v>111</v>
      </c>
      <c r="P23" s="14" t="s">
        <v>112</v>
      </c>
      <c r="Q23" s="8" t="s">
        <v>88</v>
      </c>
      <c r="R23" s="8" t="s">
        <v>106</v>
      </c>
      <c r="S23" s="8" t="s">
        <v>90</v>
      </c>
    </row>
    <row r="24" ht="15.75" customHeight="1">
      <c r="L24" s="7"/>
      <c r="M24" s="7"/>
      <c r="N24" s="13" t="s">
        <v>113</v>
      </c>
      <c r="O24" s="14" t="s">
        <v>114</v>
      </c>
      <c r="P24" s="14" t="s">
        <v>115</v>
      </c>
      <c r="Q24" s="8" t="s">
        <v>88</v>
      </c>
      <c r="R24" s="8" t="s">
        <v>106</v>
      </c>
      <c r="S24" s="8" t="s">
        <v>90</v>
      </c>
    </row>
    <row r="25" ht="15.75" customHeight="1">
      <c r="L25" s="7"/>
      <c r="M25" s="7"/>
      <c r="N25" s="13" t="s">
        <v>116</v>
      </c>
      <c r="O25" s="14" t="s">
        <v>117</v>
      </c>
      <c r="P25" s="14" t="s">
        <v>118</v>
      </c>
      <c r="Q25" s="8" t="s">
        <v>88</v>
      </c>
      <c r="R25" s="8" t="s">
        <v>106</v>
      </c>
      <c r="S25" s="8" t="s">
        <v>90</v>
      </c>
    </row>
    <row r="26" ht="15.75" customHeight="1">
      <c r="L26" s="7"/>
      <c r="M26" s="7"/>
      <c r="N26" s="13" t="s">
        <v>119</v>
      </c>
      <c r="O26" s="14" t="s">
        <v>120</v>
      </c>
      <c r="P26" s="14" t="s">
        <v>121</v>
      </c>
      <c r="Q26" s="8" t="s">
        <v>88</v>
      </c>
      <c r="R26" s="8" t="s">
        <v>106</v>
      </c>
      <c r="S26" s="8" t="s">
        <v>90</v>
      </c>
    </row>
    <row r="27" ht="15.75" customHeight="1">
      <c r="L27" s="7"/>
      <c r="M27" s="7"/>
      <c r="N27" s="13" t="s">
        <v>122</v>
      </c>
      <c r="O27" s="14" t="s">
        <v>123</v>
      </c>
      <c r="P27" s="14" t="s">
        <v>124</v>
      </c>
      <c r="Q27" s="8" t="s">
        <v>88</v>
      </c>
      <c r="R27" s="8" t="s">
        <v>106</v>
      </c>
      <c r="S27" s="8" t="s">
        <v>90</v>
      </c>
    </row>
    <row r="28" ht="15.75" customHeight="1">
      <c r="L28" s="7"/>
      <c r="M28" s="7"/>
      <c r="N28" s="13" t="s">
        <v>125</v>
      </c>
      <c r="O28" s="14" t="s">
        <v>126</v>
      </c>
      <c r="P28" s="14" t="s">
        <v>127</v>
      </c>
      <c r="Q28" s="8" t="s">
        <v>88</v>
      </c>
      <c r="R28" s="8" t="s">
        <v>106</v>
      </c>
      <c r="S28" s="8" t="s">
        <v>90</v>
      </c>
    </row>
    <row r="29" ht="15.75" customHeight="1">
      <c r="L29" s="7"/>
      <c r="M29" s="7"/>
      <c r="N29" s="13" t="s">
        <v>128</v>
      </c>
      <c r="O29" s="14" t="s">
        <v>129</v>
      </c>
      <c r="P29" s="14" t="s">
        <v>130</v>
      </c>
      <c r="Q29" s="8" t="s">
        <v>88</v>
      </c>
      <c r="R29" s="8" t="s">
        <v>106</v>
      </c>
      <c r="S29" s="8" t="s">
        <v>90</v>
      </c>
    </row>
    <row r="30" ht="15.75" customHeight="1">
      <c r="L30" s="7"/>
      <c r="M30" s="7"/>
      <c r="N30" s="13" t="s">
        <v>131</v>
      </c>
      <c r="O30" s="14" t="s">
        <v>132</v>
      </c>
      <c r="P30" s="14" t="s">
        <v>133</v>
      </c>
      <c r="Q30" s="8" t="s">
        <v>88</v>
      </c>
      <c r="R30" s="8" t="s">
        <v>106</v>
      </c>
      <c r="S30" s="8" t="s">
        <v>90</v>
      </c>
    </row>
    <row r="31" ht="15.75" customHeight="1">
      <c r="L31" s="7"/>
      <c r="M31" s="7"/>
      <c r="N31" s="13" t="s">
        <v>134</v>
      </c>
      <c r="O31" s="14" t="s">
        <v>135</v>
      </c>
      <c r="P31" s="14" t="s">
        <v>136</v>
      </c>
      <c r="Q31" s="8" t="s">
        <v>88</v>
      </c>
      <c r="R31" s="8" t="s">
        <v>106</v>
      </c>
      <c r="S31" s="8" t="s">
        <v>90</v>
      </c>
    </row>
    <row r="32" ht="15.75" customHeight="1">
      <c r="L32" s="7"/>
      <c r="M32" s="7"/>
      <c r="N32" s="13" t="s">
        <v>137</v>
      </c>
      <c r="O32" s="14" t="s">
        <v>138</v>
      </c>
      <c r="P32" s="14" t="s">
        <v>139</v>
      </c>
      <c r="Q32" s="8" t="s">
        <v>88</v>
      </c>
      <c r="R32" s="8" t="s">
        <v>140</v>
      </c>
      <c r="S32" s="8" t="s">
        <v>90</v>
      </c>
    </row>
    <row r="33" ht="15.75" customHeight="1">
      <c r="L33" s="7"/>
      <c r="M33" s="7"/>
      <c r="N33" s="13" t="s">
        <v>141</v>
      </c>
      <c r="O33" s="14" t="s">
        <v>142</v>
      </c>
      <c r="P33" s="14" t="s">
        <v>143</v>
      </c>
      <c r="Q33" s="8" t="s">
        <v>88</v>
      </c>
      <c r="R33" s="8" t="s">
        <v>140</v>
      </c>
      <c r="S33" s="8" t="s">
        <v>90</v>
      </c>
    </row>
    <row r="34" ht="15.75" customHeight="1">
      <c r="L34" s="7"/>
      <c r="M34" s="7"/>
      <c r="N34" s="13" t="s">
        <v>144</v>
      </c>
      <c r="O34" s="14" t="s">
        <v>145</v>
      </c>
      <c r="P34" s="14" t="s">
        <v>146</v>
      </c>
      <c r="Q34" s="8" t="s">
        <v>88</v>
      </c>
      <c r="R34" s="8" t="s">
        <v>140</v>
      </c>
      <c r="S34" s="8" t="s">
        <v>90</v>
      </c>
    </row>
    <row r="35" ht="15.75" customHeight="1">
      <c r="L35" s="7"/>
      <c r="M35" s="7"/>
      <c r="N35" s="13" t="s">
        <v>147</v>
      </c>
      <c r="O35" s="14" t="s">
        <v>148</v>
      </c>
      <c r="P35" s="14" t="s">
        <v>149</v>
      </c>
      <c r="Q35" s="8" t="s">
        <v>88</v>
      </c>
      <c r="R35" s="8" t="s">
        <v>150</v>
      </c>
      <c r="S35" s="8" t="s">
        <v>90</v>
      </c>
    </row>
    <row r="36" ht="15.75" customHeight="1">
      <c r="L36" s="7"/>
      <c r="M36" s="7"/>
      <c r="N36" s="13" t="s">
        <v>151</v>
      </c>
      <c r="O36" s="14" t="s">
        <v>152</v>
      </c>
      <c r="P36" s="14" t="s">
        <v>153</v>
      </c>
      <c r="Q36" s="8" t="s">
        <v>88</v>
      </c>
      <c r="R36" s="8" t="s">
        <v>150</v>
      </c>
      <c r="S36" s="8" t="s">
        <v>90</v>
      </c>
    </row>
    <row r="37" ht="15.75" customHeight="1">
      <c r="L37" s="7"/>
      <c r="M37" s="7"/>
      <c r="N37" s="13" t="s">
        <v>154</v>
      </c>
      <c r="O37" s="14" t="s">
        <v>155</v>
      </c>
      <c r="P37" s="14" t="s">
        <v>156</v>
      </c>
      <c r="Q37" s="8" t="s">
        <v>88</v>
      </c>
      <c r="R37" s="8" t="s">
        <v>150</v>
      </c>
      <c r="S37" s="8" t="s">
        <v>90</v>
      </c>
    </row>
    <row r="38" ht="15.75" customHeight="1">
      <c r="L38" s="7"/>
      <c r="M38" s="7"/>
      <c r="N38" s="13" t="s">
        <v>157</v>
      </c>
      <c r="O38" s="14" t="s">
        <v>158</v>
      </c>
      <c r="P38" s="14" t="s">
        <v>159</v>
      </c>
      <c r="Q38" s="8" t="s">
        <v>88</v>
      </c>
      <c r="R38" s="8" t="s">
        <v>150</v>
      </c>
      <c r="S38" s="8" t="s">
        <v>90</v>
      </c>
    </row>
    <row r="39" ht="15.75" customHeight="1">
      <c r="L39" s="7"/>
      <c r="M39" s="7"/>
      <c r="N39" s="13" t="s">
        <v>160</v>
      </c>
      <c r="O39" s="14" t="s">
        <v>161</v>
      </c>
      <c r="P39" s="14" t="s">
        <v>162</v>
      </c>
      <c r="Q39" s="8" t="s">
        <v>88</v>
      </c>
      <c r="R39" s="8" t="s">
        <v>163</v>
      </c>
      <c r="S39" s="8" t="s">
        <v>90</v>
      </c>
    </row>
    <row r="40" ht="15.75" customHeight="1">
      <c r="L40" s="7"/>
      <c r="M40" s="7"/>
      <c r="N40" s="13" t="s">
        <v>164</v>
      </c>
      <c r="O40" s="14" t="s">
        <v>165</v>
      </c>
      <c r="P40" s="14" t="s">
        <v>166</v>
      </c>
      <c r="Q40" s="8" t="s">
        <v>88</v>
      </c>
      <c r="R40" s="8" t="s">
        <v>163</v>
      </c>
      <c r="S40" s="8" t="s">
        <v>90</v>
      </c>
    </row>
    <row r="41" ht="15.75" customHeight="1">
      <c r="L41" s="7"/>
      <c r="M41" s="7"/>
      <c r="N41" s="13" t="s">
        <v>167</v>
      </c>
      <c r="O41" s="14" t="s">
        <v>168</v>
      </c>
      <c r="P41" s="14" t="s">
        <v>169</v>
      </c>
      <c r="Q41" s="8" t="s">
        <v>88</v>
      </c>
      <c r="R41" s="8" t="s">
        <v>163</v>
      </c>
      <c r="S41" s="8" t="s">
        <v>90</v>
      </c>
    </row>
    <row r="42" ht="15.75" customHeight="1">
      <c r="L42" s="7"/>
      <c r="M42" s="7"/>
      <c r="N42" s="13" t="s">
        <v>170</v>
      </c>
      <c r="O42" s="14" t="s">
        <v>171</v>
      </c>
      <c r="P42" s="14" t="s">
        <v>172</v>
      </c>
      <c r="Q42" s="8" t="s">
        <v>88</v>
      </c>
      <c r="R42" s="8" t="s">
        <v>163</v>
      </c>
      <c r="S42" s="8" t="s">
        <v>90</v>
      </c>
    </row>
    <row r="43" ht="15.75" customHeight="1">
      <c r="L43" s="7"/>
      <c r="M43" s="7"/>
      <c r="N43" s="13" t="s">
        <v>173</v>
      </c>
      <c r="O43" s="14" t="s">
        <v>174</v>
      </c>
      <c r="P43" s="14" t="s">
        <v>175</v>
      </c>
      <c r="Q43" s="8" t="s">
        <v>88</v>
      </c>
      <c r="R43" s="8" t="s">
        <v>89</v>
      </c>
      <c r="S43" s="8" t="s">
        <v>90</v>
      </c>
    </row>
    <row r="44" ht="15.75" customHeight="1">
      <c r="L44" s="7"/>
      <c r="M44" s="7"/>
      <c r="N44" s="13" t="s">
        <v>176</v>
      </c>
      <c r="O44" s="14" t="s">
        <v>177</v>
      </c>
      <c r="P44" s="14" t="s">
        <v>178</v>
      </c>
      <c r="Q44" s="8" t="s">
        <v>88</v>
      </c>
      <c r="R44" s="8" t="s">
        <v>89</v>
      </c>
      <c r="S44" s="8" t="s">
        <v>90</v>
      </c>
    </row>
    <row r="45" ht="15.75" customHeight="1">
      <c r="L45" s="7"/>
      <c r="M45" s="7"/>
      <c r="N45" s="13" t="s">
        <v>179</v>
      </c>
      <c r="O45" s="14" t="s">
        <v>180</v>
      </c>
      <c r="P45" s="14" t="s">
        <v>181</v>
      </c>
      <c r="Q45" s="8" t="s">
        <v>88</v>
      </c>
      <c r="R45" s="8" t="s">
        <v>89</v>
      </c>
      <c r="S45" s="8" t="s">
        <v>90</v>
      </c>
    </row>
    <row r="46" ht="15.75" customHeight="1">
      <c r="L46" s="7"/>
      <c r="M46" s="7"/>
      <c r="N46" s="13" t="s">
        <v>182</v>
      </c>
      <c r="O46" s="14" t="s">
        <v>183</v>
      </c>
      <c r="P46" s="14" t="s">
        <v>184</v>
      </c>
      <c r="Q46" s="8" t="s">
        <v>88</v>
      </c>
      <c r="R46" s="8" t="s">
        <v>185</v>
      </c>
      <c r="S46" s="8" t="s">
        <v>90</v>
      </c>
    </row>
    <row r="47" ht="15.75" customHeight="1">
      <c r="L47" s="7"/>
      <c r="M47" s="7"/>
      <c r="N47" s="13" t="s">
        <v>186</v>
      </c>
      <c r="O47" s="14" t="s">
        <v>187</v>
      </c>
      <c r="P47" s="14" t="s">
        <v>188</v>
      </c>
      <c r="Q47" s="8" t="s">
        <v>88</v>
      </c>
      <c r="R47" s="8" t="s">
        <v>185</v>
      </c>
      <c r="S47" s="8" t="s">
        <v>90</v>
      </c>
    </row>
    <row r="48" ht="15.75" customHeight="1">
      <c r="L48" s="7"/>
      <c r="M48" s="7"/>
      <c r="N48" s="13" t="s">
        <v>189</v>
      </c>
      <c r="O48" s="14" t="s">
        <v>190</v>
      </c>
      <c r="P48" s="14" t="s">
        <v>191</v>
      </c>
      <c r="Q48" s="8" t="s">
        <v>88</v>
      </c>
      <c r="R48" s="8" t="s">
        <v>185</v>
      </c>
      <c r="S48" s="8" t="s">
        <v>90</v>
      </c>
    </row>
    <row r="49" ht="15.75" customHeight="1">
      <c r="L49" s="7"/>
      <c r="M49" s="7"/>
      <c r="N49" s="13" t="s">
        <v>192</v>
      </c>
      <c r="O49" s="14" t="s">
        <v>193</v>
      </c>
      <c r="P49" s="14" t="s">
        <v>194</v>
      </c>
      <c r="Q49" s="8" t="s">
        <v>88</v>
      </c>
      <c r="R49" s="8" t="s">
        <v>185</v>
      </c>
      <c r="S49" s="8" t="s">
        <v>90</v>
      </c>
    </row>
    <row r="50" ht="15.75" customHeight="1">
      <c r="L50" s="7"/>
      <c r="M50" s="7"/>
      <c r="N50" s="13" t="s">
        <v>195</v>
      </c>
      <c r="O50" s="14" t="s">
        <v>196</v>
      </c>
      <c r="P50" s="14" t="s">
        <v>197</v>
      </c>
      <c r="Q50" s="8" t="s">
        <v>88</v>
      </c>
      <c r="R50" s="8" t="s">
        <v>185</v>
      </c>
      <c r="S50" s="8" t="s">
        <v>90</v>
      </c>
    </row>
    <row r="51" ht="15.75" customHeight="1">
      <c r="L51" s="7"/>
      <c r="M51" s="7"/>
      <c r="N51" s="13" t="s">
        <v>198</v>
      </c>
      <c r="O51" s="14" t="s">
        <v>199</v>
      </c>
      <c r="P51" s="14" t="s">
        <v>200</v>
      </c>
      <c r="Q51" s="8" t="s">
        <v>88</v>
      </c>
      <c r="R51" s="8" t="s">
        <v>185</v>
      </c>
      <c r="S51" s="8" t="s">
        <v>90</v>
      </c>
    </row>
    <row r="52" ht="15.75" customHeight="1">
      <c r="L52" s="7"/>
      <c r="M52" s="7"/>
      <c r="N52" s="7"/>
      <c r="O52" s="7"/>
      <c r="P52" s="7"/>
      <c r="Q52" s="7"/>
      <c r="R52" s="7"/>
      <c r="S52" s="7"/>
    </row>
    <row r="53" ht="15.75" customHeight="1">
      <c r="L53" s="7"/>
      <c r="M53" s="7"/>
      <c r="N53" s="7"/>
      <c r="O53" s="7"/>
      <c r="P53" s="7"/>
      <c r="Q53" s="7"/>
      <c r="R53" s="7"/>
      <c r="S53" s="7"/>
    </row>
    <row r="54" ht="15.75" customHeight="1">
      <c r="L54" s="7" t="s">
        <v>39</v>
      </c>
      <c r="M54" s="7" t="s">
        <v>40</v>
      </c>
      <c r="N54" s="7"/>
      <c r="O54" s="7"/>
      <c r="P54" s="7"/>
      <c r="Q54" s="7"/>
      <c r="R54" s="7"/>
      <c r="S54" s="7"/>
    </row>
    <row r="55" ht="15.75" customHeight="1">
      <c r="L55" s="7"/>
      <c r="M55" s="7"/>
      <c r="N55" s="13" t="s">
        <v>201</v>
      </c>
      <c r="O55" s="13" t="s">
        <v>202</v>
      </c>
      <c r="P55" s="13" t="s">
        <v>203</v>
      </c>
      <c r="Q55" s="8" t="s">
        <v>27</v>
      </c>
      <c r="R55" s="8" t="s">
        <v>204</v>
      </c>
      <c r="S55" s="8" t="s">
        <v>90</v>
      </c>
    </row>
    <row r="56" ht="15.75" customHeight="1">
      <c r="L56" s="7"/>
      <c r="M56" s="7"/>
      <c r="N56" s="13" t="s">
        <v>205</v>
      </c>
      <c r="O56" s="13" t="s">
        <v>206</v>
      </c>
      <c r="P56" s="13" t="s">
        <v>203</v>
      </c>
      <c r="Q56" s="8" t="s">
        <v>27</v>
      </c>
      <c r="R56" s="8" t="s">
        <v>204</v>
      </c>
      <c r="S56" s="8" t="s">
        <v>90</v>
      </c>
    </row>
    <row r="57" ht="15.75" customHeight="1">
      <c r="L57" s="7"/>
      <c r="M57" s="7"/>
      <c r="N57" s="13" t="s">
        <v>207</v>
      </c>
      <c r="O57" s="13" t="s">
        <v>208</v>
      </c>
      <c r="P57" s="13" t="s">
        <v>203</v>
      </c>
      <c r="Q57" s="8" t="s">
        <v>27</v>
      </c>
      <c r="R57" s="8" t="s">
        <v>204</v>
      </c>
      <c r="S57" s="8" t="s">
        <v>90</v>
      </c>
    </row>
    <row r="58" ht="15.75" customHeight="1">
      <c r="L58" s="7"/>
      <c r="M58" s="7"/>
      <c r="N58" s="7"/>
      <c r="O58" s="7"/>
      <c r="P58" s="7"/>
      <c r="Q58" s="7"/>
      <c r="R58" s="7"/>
      <c r="S58" s="7"/>
    </row>
    <row r="59" ht="15.75" customHeight="1">
      <c r="L59" s="7"/>
      <c r="M59" s="7"/>
      <c r="N59" s="7"/>
      <c r="O59" s="7"/>
      <c r="P59" s="7"/>
      <c r="Q59" s="7"/>
      <c r="R59" s="7"/>
      <c r="S59" s="7"/>
    </row>
    <row r="60" ht="15.75" customHeight="1">
      <c r="L60" s="7" t="s">
        <v>46</v>
      </c>
      <c r="M60" s="7" t="s">
        <v>47</v>
      </c>
      <c r="N60" s="7"/>
      <c r="O60" s="7"/>
      <c r="P60" s="7"/>
      <c r="Q60" s="7"/>
      <c r="R60" s="7"/>
      <c r="S60" s="7"/>
    </row>
    <row r="61" ht="15.75" customHeight="1">
      <c r="L61" s="7"/>
      <c r="M61" s="7"/>
      <c r="N61" s="7" t="s">
        <v>209</v>
      </c>
      <c r="O61" s="13" t="s">
        <v>210</v>
      </c>
      <c r="P61" s="13" t="s">
        <v>211</v>
      </c>
      <c r="Q61" s="8" t="s">
        <v>88</v>
      </c>
      <c r="R61" s="8" t="s">
        <v>212</v>
      </c>
      <c r="S61" s="8" t="s">
        <v>213</v>
      </c>
    </row>
    <row r="62" ht="15.75" customHeight="1">
      <c r="L62" s="7"/>
      <c r="M62" s="7"/>
      <c r="N62" s="7"/>
      <c r="O62" s="7"/>
      <c r="P62" s="7"/>
      <c r="Q62" s="7"/>
      <c r="R62" s="7"/>
      <c r="S62" s="7"/>
    </row>
    <row r="63" ht="15.75" customHeight="1">
      <c r="L63" s="7"/>
      <c r="M63" s="7"/>
      <c r="N63" s="7"/>
      <c r="O63" s="7"/>
      <c r="P63" s="7"/>
      <c r="Q63" s="7"/>
      <c r="R63" s="7"/>
      <c r="S63" s="7"/>
    </row>
    <row r="64" ht="15.75" customHeight="1">
      <c r="L64" s="7" t="s">
        <v>53</v>
      </c>
      <c r="M64" s="7" t="s">
        <v>54</v>
      </c>
      <c r="N64" s="7"/>
      <c r="O64" s="7"/>
      <c r="P64" s="7"/>
      <c r="Q64" s="7"/>
      <c r="R64" s="7"/>
      <c r="S64" s="7"/>
    </row>
    <row r="65" ht="15.75" customHeight="1">
      <c r="L65" s="7"/>
      <c r="M65" s="7"/>
      <c r="N65" s="7" t="s">
        <v>53</v>
      </c>
      <c r="O65" s="7"/>
      <c r="P65" s="7"/>
      <c r="Q65" s="8" t="s">
        <v>27</v>
      </c>
      <c r="R65" s="8" t="s">
        <v>214</v>
      </c>
      <c r="S65" s="8" t="s">
        <v>215</v>
      </c>
    </row>
    <row r="66" ht="15.75" customHeight="1">
      <c r="L66" s="7"/>
      <c r="M66" s="7"/>
      <c r="N66" s="13" t="s">
        <v>216</v>
      </c>
      <c r="O66" s="14" t="s">
        <v>202</v>
      </c>
      <c r="P66" s="14" t="s">
        <v>203</v>
      </c>
      <c r="Q66" s="8" t="s">
        <v>88</v>
      </c>
      <c r="R66" s="8" t="s">
        <v>217</v>
      </c>
      <c r="S66" s="8" t="s">
        <v>90</v>
      </c>
    </row>
    <row r="67" ht="15.75" customHeight="1">
      <c r="L67" s="7"/>
      <c r="M67" s="7"/>
      <c r="N67" s="13" t="s">
        <v>218</v>
      </c>
      <c r="O67" s="14" t="s">
        <v>206</v>
      </c>
      <c r="P67" s="14" t="s">
        <v>203</v>
      </c>
      <c r="Q67" s="8" t="s">
        <v>88</v>
      </c>
      <c r="R67" s="8" t="s">
        <v>217</v>
      </c>
      <c r="S67" s="8" t="s">
        <v>90</v>
      </c>
    </row>
    <row r="68" ht="15.75" customHeight="1">
      <c r="L68" s="7"/>
      <c r="M68" s="7"/>
      <c r="N68" s="13" t="s">
        <v>219</v>
      </c>
      <c r="O68" s="14" t="s">
        <v>208</v>
      </c>
      <c r="P68" s="14" t="s">
        <v>203</v>
      </c>
      <c r="Q68" s="8" t="s">
        <v>88</v>
      </c>
      <c r="R68" s="8" t="s">
        <v>217</v>
      </c>
      <c r="S68" s="8" t="s">
        <v>90</v>
      </c>
    </row>
    <row r="69" ht="15.75" customHeight="1">
      <c r="L69" s="7"/>
      <c r="M69" s="7"/>
      <c r="N69" s="13" t="s">
        <v>220</v>
      </c>
      <c r="O69" s="14" t="s">
        <v>210</v>
      </c>
      <c r="P69" s="14" t="s">
        <v>211</v>
      </c>
      <c r="Q69" s="8" t="s">
        <v>88</v>
      </c>
      <c r="R69" s="8" t="s">
        <v>221</v>
      </c>
      <c r="S69" s="8" t="s">
        <v>222</v>
      </c>
    </row>
    <row r="70" ht="15.75" customHeight="1">
      <c r="L70" s="7"/>
      <c r="M70" s="7"/>
      <c r="N70" s="13" t="s">
        <v>223</v>
      </c>
      <c r="O70" s="14" t="s">
        <v>86</v>
      </c>
      <c r="P70" s="14" t="s">
        <v>87</v>
      </c>
      <c r="Q70" s="8" t="s">
        <v>88</v>
      </c>
      <c r="R70" s="8" t="s">
        <v>89</v>
      </c>
      <c r="S70" s="8" t="s">
        <v>90</v>
      </c>
    </row>
    <row r="71" ht="15.75" customHeight="1">
      <c r="L71" s="7"/>
      <c r="M71" s="7"/>
      <c r="N71" s="13" t="s">
        <v>224</v>
      </c>
      <c r="O71" s="14" t="s">
        <v>92</v>
      </c>
      <c r="P71" s="14" t="s">
        <v>93</v>
      </c>
      <c r="Q71" s="8" t="s">
        <v>88</v>
      </c>
      <c r="R71" s="8" t="s">
        <v>89</v>
      </c>
      <c r="S71" s="8" t="s">
        <v>90</v>
      </c>
    </row>
    <row r="72" ht="15.75" customHeight="1">
      <c r="L72" s="7"/>
      <c r="M72" s="7"/>
      <c r="N72" s="13" t="s">
        <v>225</v>
      </c>
      <c r="O72" s="14" t="s">
        <v>95</v>
      </c>
      <c r="P72" s="14" t="s">
        <v>96</v>
      </c>
      <c r="Q72" s="8" t="s">
        <v>88</v>
      </c>
      <c r="R72" s="8" t="s">
        <v>89</v>
      </c>
      <c r="S72" s="8" t="s">
        <v>90</v>
      </c>
    </row>
    <row r="73" ht="15.75" customHeight="1">
      <c r="L73" s="7"/>
      <c r="M73" s="7"/>
      <c r="N73" s="13" t="s">
        <v>226</v>
      </c>
      <c r="O73" s="14" t="s">
        <v>98</v>
      </c>
      <c r="P73" s="14" t="s">
        <v>99</v>
      </c>
      <c r="Q73" s="8" t="s">
        <v>88</v>
      </c>
      <c r="R73" s="8" t="s">
        <v>89</v>
      </c>
      <c r="S73" s="8" t="s">
        <v>90</v>
      </c>
    </row>
    <row r="74" ht="15.75" customHeight="1">
      <c r="L74" s="7"/>
      <c r="M74" s="7"/>
      <c r="N74" s="13" t="s">
        <v>227</v>
      </c>
      <c r="O74" s="14" t="s">
        <v>101</v>
      </c>
      <c r="P74" s="14" t="s">
        <v>102</v>
      </c>
      <c r="Q74" s="8" t="s">
        <v>88</v>
      </c>
      <c r="R74" s="8" t="s">
        <v>89</v>
      </c>
      <c r="S74" s="8" t="s">
        <v>90</v>
      </c>
    </row>
    <row r="75" ht="15.75" customHeight="1">
      <c r="L75" s="7"/>
      <c r="M75" s="7"/>
      <c r="N75" s="13" t="s">
        <v>228</v>
      </c>
      <c r="O75" s="14" t="s">
        <v>104</v>
      </c>
      <c r="P75" s="14" t="s">
        <v>105</v>
      </c>
      <c r="Q75" s="8" t="s">
        <v>88</v>
      </c>
      <c r="R75" s="8" t="s">
        <v>106</v>
      </c>
      <c r="S75" s="8" t="s">
        <v>90</v>
      </c>
    </row>
    <row r="76" ht="15.75" customHeight="1">
      <c r="L76" s="7"/>
      <c r="M76" s="7"/>
      <c r="N76" s="13" t="s">
        <v>229</v>
      </c>
      <c r="O76" s="14" t="s">
        <v>108</v>
      </c>
      <c r="P76" s="14" t="s">
        <v>109</v>
      </c>
      <c r="Q76" s="8" t="s">
        <v>88</v>
      </c>
      <c r="R76" s="8" t="s">
        <v>106</v>
      </c>
      <c r="S76" s="8" t="s">
        <v>90</v>
      </c>
    </row>
    <row r="77" ht="15.75" customHeight="1">
      <c r="L77" s="7"/>
      <c r="M77" s="7"/>
      <c r="N77" s="13" t="s">
        <v>230</v>
      </c>
      <c r="O77" s="14" t="s">
        <v>111</v>
      </c>
      <c r="P77" s="14" t="s">
        <v>112</v>
      </c>
      <c r="Q77" s="8" t="s">
        <v>88</v>
      </c>
      <c r="R77" s="8" t="s">
        <v>106</v>
      </c>
      <c r="S77" s="8" t="s">
        <v>90</v>
      </c>
    </row>
    <row r="78" ht="15.75" customHeight="1">
      <c r="L78" s="7"/>
      <c r="M78" s="7"/>
      <c r="N78" s="13" t="s">
        <v>231</v>
      </c>
      <c r="O78" s="14" t="s">
        <v>114</v>
      </c>
      <c r="P78" s="14" t="s">
        <v>115</v>
      </c>
      <c r="Q78" s="8" t="s">
        <v>88</v>
      </c>
      <c r="R78" s="8" t="s">
        <v>106</v>
      </c>
      <c r="S78" s="8" t="s">
        <v>90</v>
      </c>
    </row>
    <row r="79" ht="15.75" customHeight="1">
      <c r="L79" s="7"/>
      <c r="M79" s="7"/>
      <c r="N79" s="13" t="s">
        <v>232</v>
      </c>
      <c r="O79" s="14" t="s">
        <v>117</v>
      </c>
      <c r="P79" s="14" t="s">
        <v>118</v>
      </c>
      <c r="Q79" s="8" t="s">
        <v>88</v>
      </c>
      <c r="R79" s="8" t="s">
        <v>106</v>
      </c>
      <c r="S79" s="8" t="s">
        <v>90</v>
      </c>
    </row>
    <row r="80" ht="15.75" customHeight="1">
      <c r="L80" s="7"/>
      <c r="M80" s="7"/>
      <c r="N80" s="13" t="s">
        <v>233</v>
      </c>
      <c r="O80" s="14" t="s">
        <v>120</v>
      </c>
      <c r="P80" s="14" t="s">
        <v>121</v>
      </c>
      <c r="Q80" s="8" t="s">
        <v>88</v>
      </c>
      <c r="R80" s="8" t="s">
        <v>106</v>
      </c>
      <c r="S80" s="8" t="s">
        <v>90</v>
      </c>
    </row>
    <row r="81" ht="15.75" customHeight="1">
      <c r="L81" s="7"/>
      <c r="M81" s="7"/>
      <c r="N81" s="13" t="s">
        <v>234</v>
      </c>
      <c r="O81" s="14" t="s">
        <v>123</v>
      </c>
      <c r="P81" s="14" t="s">
        <v>124</v>
      </c>
      <c r="Q81" s="8" t="s">
        <v>88</v>
      </c>
      <c r="R81" s="8" t="s">
        <v>106</v>
      </c>
      <c r="S81" s="8" t="s">
        <v>90</v>
      </c>
    </row>
    <row r="82" ht="15.75" customHeight="1">
      <c r="L82" s="7"/>
      <c r="M82" s="7"/>
      <c r="N82" s="13" t="s">
        <v>235</v>
      </c>
      <c r="O82" s="14" t="s">
        <v>126</v>
      </c>
      <c r="P82" s="14" t="s">
        <v>127</v>
      </c>
      <c r="Q82" s="8" t="s">
        <v>88</v>
      </c>
      <c r="R82" s="8" t="s">
        <v>106</v>
      </c>
      <c r="S82" s="8" t="s">
        <v>90</v>
      </c>
    </row>
    <row r="83" ht="15.75" customHeight="1">
      <c r="L83" s="7"/>
      <c r="M83" s="7"/>
      <c r="N83" s="13" t="s">
        <v>236</v>
      </c>
      <c r="O83" s="14" t="s">
        <v>129</v>
      </c>
      <c r="P83" s="14" t="s">
        <v>130</v>
      </c>
      <c r="Q83" s="8" t="s">
        <v>88</v>
      </c>
      <c r="R83" s="8" t="s">
        <v>106</v>
      </c>
      <c r="S83" s="8" t="s">
        <v>90</v>
      </c>
    </row>
    <row r="84" ht="15.75" customHeight="1">
      <c r="L84" s="7"/>
      <c r="M84" s="7"/>
      <c r="N84" s="13" t="s">
        <v>237</v>
      </c>
      <c r="O84" s="14" t="s">
        <v>132</v>
      </c>
      <c r="P84" s="14" t="s">
        <v>133</v>
      </c>
      <c r="Q84" s="8" t="s">
        <v>88</v>
      </c>
      <c r="R84" s="8" t="s">
        <v>106</v>
      </c>
      <c r="S84" s="8" t="s">
        <v>90</v>
      </c>
    </row>
    <row r="85" ht="15.75" customHeight="1">
      <c r="L85" s="7"/>
      <c r="M85" s="7"/>
      <c r="N85" s="13" t="s">
        <v>238</v>
      </c>
      <c r="O85" s="14" t="s">
        <v>135</v>
      </c>
      <c r="P85" s="14" t="s">
        <v>136</v>
      </c>
      <c r="Q85" s="8" t="s">
        <v>88</v>
      </c>
      <c r="R85" s="8" t="s">
        <v>106</v>
      </c>
      <c r="S85" s="8" t="s">
        <v>90</v>
      </c>
    </row>
    <row r="86" ht="15.75" customHeight="1">
      <c r="L86" s="7"/>
      <c r="M86" s="7"/>
      <c r="N86" s="13" t="s">
        <v>239</v>
      </c>
      <c r="O86" s="14" t="s">
        <v>138</v>
      </c>
      <c r="P86" s="14" t="s">
        <v>139</v>
      </c>
      <c r="Q86" s="8" t="s">
        <v>88</v>
      </c>
      <c r="R86" s="8" t="s">
        <v>140</v>
      </c>
      <c r="S86" s="8" t="s">
        <v>90</v>
      </c>
    </row>
    <row r="87" ht="15.75" customHeight="1">
      <c r="L87" s="7"/>
      <c r="M87" s="7"/>
      <c r="N87" s="13" t="s">
        <v>240</v>
      </c>
      <c r="O87" s="14" t="s">
        <v>142</v>
      </c>
      <c r="P87" s="14" t="s">
        <v>143</v>
      </c>
      <c r="Q87" s="8" t="s">
        <v>88</v>
      </c>
      <c r="R87" s="8" t="s">
        <v>140</v>
      </c>
      <c r="S87" s="8" t="s">
        <v>90</v>
      </c>
    </row>
    <row r="88" ht="15.75" customHeight="1">
      <c r="L88" s="7"/>
      <c r="M88" s="7"/>
      <c r="N88" s="13" t="s">
        <v>241</v>
      </c>
      <c r="O88" s="14" t="s">
        <v>145</v>
      </c>
      <c r="P88" s="14" t="s">
        <v>146</v>
      </c>
      <c r="Q88" s="8" t="s">
        <v>88</v>
      </c>
      <c r="R88" s="8" t="s">
        <v>140</v>
      </c>
      <c r="S88" s="8" t="s">
        <v>90</v>
      </c>
    </row>
    <row r="89" ht="15.75" customHeight="1">
      <c r="L89" s="7"/>
      <c r="M89" s="7"/>
      <c r="N89" s="13" t="s">
        <v>242</v>
      </c>
      <c r="O89" s="14" t="s">
        <v>148</v>
      </c>
      <c r="P89" s="14" t="s">
        <v>149</v>
      </c>
      <c r="Q89" s="8" t="s">
        <v>88</v>
      </c>
      <c r="R89" s="8" t="s">
        <v>150</v>
      </c>
      <c r="S89" s="8" t="s">
        <v>90</v>
      </c>
    </row>
    <row r="90" ht="15.75" customHeight="1">
      <c r="L90" s="7"/>
      <c r="M90" s="7"/>
      <c r="N90" s="13" t="s">
        <v>243</v>
      </c>
      <c r="O90" s="14" t="s">
        <v>152</v>
      </c>
      <c r="P90" s="14" t="s">
        <v>153</v>
      </c>
      <c r="Q90" s="8" t="s">
        <v>88</v>
      </c>
      <c r="R90" s="8" t="s">
        <v>150</v>
      </c>
      <c r="S90" s="8" t="s">
        <v>90</v>
      </c>
    </row>
    <row r="91" ht="15.75" customHeight="1">
      <c r="L91" s="7"/>
      <c r="M91" s="7"/>
      <c r="N91" s="13" t="s">
        <v>244</v>
      </c>
      <c r="O91" s="14" t="s">
        <v>155</v>
      </c>
      <c r="P91" s="14" t="s">
        <v>156</v>
      </c>
      <c r="Q91" s="8" t="s">
        <v>88</v>
      </c>
      <c r="R91" s="8" t="s">
        <v>150</v>
      </c>
      <c r="S91" s="8" t="s">
        <v>90</v>
      </c>
    </row>
    <row r="92" ht="15.75" customHeight="1">
      <c r="L92" s="7"/>
      <c r="M92" s="7"/>
      <c r="N92" s="13" t="s">
        <v>245</v>
      </c>
      <c r="O92" s="14" t="s">
        <v>158</v>
      </c>
      <c r="P92" s="14" t="s">
        <v>159</v>
      </c>
      <c r="Q92" s="8" t="s">
        <v>88</v>
      </c>
      <c r="R92" s="8" t="s">
        <v>150</v>
      </c>
      <c r="S92" s="8" t="s">
        <v>90</v>
      </c>
    </row>
    <row r="93" ht="15.75" customHeight="1">
      <c r="L93" s="7"/>
      <c r="M93" s="7"/>
      <c r="N93" s="13" t="s">
        <v>246</v>
      </c>
      <c r="O93" s="14" t="s">
        <v>161</v>
      </c>
      <c r="P93" s="14" t="s">
        <v>162</v>
      </c>
      <c r="Q93" s="8" t="s">
        <v>88</v>
      </c>
      <c r="R93" s="8" t="s">
        <v>163</v>
      </c>
      <c r="S93" s="8" t="s">
        <v>90</v>
      </c>
    </row>
    <row r="94" ht="15.75" customHeight="1">
      <c r="L94" s="7"/>
      <c r="M94" s="7"/>
      <c r="N94" s="13" t="s">
        <v>247</v>
      </c>
      <c r="O94" s="14" t="s">
        <v>165</v>
      </c>
      <c r="P94" s="14" t="s">
        <v>166</v>
      </c>
      <c r="Q94" s="8" t="s">
        <v>88</v>
      </c>
      <c r="R94" s="8" t="s">
        <v>163</v>
      </c>
      <c r="S94" s="8" t="s">
        <v>90</v>
      </c>
    </row>
    <row r="95" ht="15.75" customHeight="1">
      <c r="L95" s="7"/>
      <c r="M95" s="7"/>
      <c r="N95" s="13" t="s">
        <v>248</v>
      </c>
      <c r="O95" s="14" t="s">
        <v>168</v>
      </c>
      <c r="P95" s="14" t="s">
        <v>169</v>
      </c>
      <c r="Q95" s="8" t="s">
        <v>88</v>
      </c>
      <c r="R95" s="8" t="s">
        <v>163</v>
      </c>
      <c r="S95" s="8" t="s">
        <v>90</v>
      </c>
    </row>
    <row r="96" ht="15.75" customHeight="1">
      <c r="L96" s="7"/>
      <c r="M96" s="7"/>
      <c r="N96" s="13" t="s">
        <v>249</v>
      </c>
      <c r="O96" s="14" t="s">
        <v>171</v>
      </c>
      <c r="P96" s="14" t="s">
        <v>172</v>
      </c>
      <c r="Q96" s="8" t="s">
        <v>88</v>
      </c>
      <c r="R96" s="8" t="s">
        <v>163</v>
      </c>
      <c r="S96" s="8" t="s">
        <v>90</v>
      </c>
    </row>
    <row r="97" ht="15.75" customHeight="1">
      <c r="L97" s="7"/>
      <c r="M97" s="7"/>
      <c r="N97" s="13" t="s">
        <v>250</v>
      </c>
      <c r="O97" s="14" t="s">
        <v>174</v>
      </c>
      <c r="P97" s="14" t="s">
        <v>175</v>
      </c>
      <c r="Q97" s="8" t="s">
        <v>88</v>
      </c>
      <c r="R97" s="8" t="s">
        <v>89</v>
      </c>
      <c r="S97" s="8" t="s">
        <v>90</v>
      </c>
    </row>
    <row r="98" ht="15.75" customHeight="1">
      <c r="L98" s="7"/>
      <c r="M98" s="7"/>
      <c r="N98" s="13" t="s">
        <v>251</v>
      </c>
      <c r="O98" s="14" t="s">
        <v>177</v>
      </c>
      <c r="P98" s="14" t="s">
        <v>178</v>
      </c>
      <c r="Q98" s="8" t="s">
        <v>88</v>
      </c>
      <c r="R98" s="8" t="s">
        <v>89</v>
      </c>
      <c r="S98" s="8" t="s">
        <v>90</v>
      </c>
    </row>
    <row r="99" ht="15.75" customHeight="1">
      <c r="L99" s="7"/>
      <c r="M99" s="7"/>
      <c r="N99" s="13" t="s">
        <v>252</v>
      </c>
      <c r="O99" s="14" t="s">
        <v>180</v>
      </c>
      <c r="P99" s="14" t="s">
        <v>181</v>
      </c>
      <c r="Q99" s="8" t="s">
        <v>88</v>
      </c>
      <c r="R99" s="8" t="s">
        <v>89</v>
      </c>
      <c r="S99" s="8" t="s">
        <v>90</v>
      </c>
    </row>
    <row r="100" ht="15.75" customHeight="1">
      <c r="L100" s="7"/>
      <c r="M100" s="7"/>
      <c r="N100" s="13" t="s">
        <v>253</v>
      </c>
      <c r="O100" s="14" t="s">
        <v>183</v>
      </c>
      <c r="P100" s="14" t="s">
        <v>184</v>
      </c>
      <c r="Q100" s="8" t="s">
        <v>88</v>
      </c>
      <c r="R100" s="8" t="s">
        <v>106</v>
      </c>
      <c r="S100" s="8" t="s">
        <v>90</v>
      </c>
    </row>
    <row r="101" ht="15.75" customHeight="1">
      <c r="L101" s="7"/>
      <c r="M101" s="7"/>
      <c r="N101" s="13" t="s">
        <v>254</v>
      </c>
      <c r="O101" s="14" t="s">
        <v>187</v>
      </c>
      <c r="P101" s="14" t="s">
        <v>188</v>
      </c>
      <c r="Q101" s="8" t="s">
        <v>88</v>
      </c>
      <c r="R101" s="8" t="s">
        <v>185</v>
      </c>
      <c r="S101" s="8" t="s">
        <v>90</v>
      </c>
    </row>
    <row r="102" ht="15.75" customHeight="1">
      <c r="L102" s="7"/>
      <c r="M102" s="7"/>
      <c r="N102" s="13" t="s">
        <v>255</v>
      </c>
      <c r="O102" s="14" t="s">
        <v>190</v>
      </c>
      <c r="P102" s="14" t="s">
        <v>191</v>
      </c>
      <c r="Q102" s="8" t="s">
        <v>88</v>
      </c>
      <c r="R102" s="8" t="s">
        <v>185</v>
      </c>
      <c r="S102" s="8" t="s">
        <v>90</v>
      </c>
    </row>
    <row r="103" ht="15.75" customHeight="1">
      <c r="L103" s="7"/>
      <c r="M103" s="7"/>
      <c r="N103" s="13" t="s">
        <v>256</v>
      </c>
      <c r="O103" s="14" t="s">
        <v>193</v>
      </c>
      <c r="P103" s="14" t="s">
        <v>194</v>
      </c>
      <c r="Q103" s="8" t="s">
        <v>88</v>
      </c>
      <c r="R103" s="8" t="s">
        <v>185</v>
      </c>
      <c r="S103" s="8" t="s">
        <v>90</v>
      </c>
    </row>
    <row r="104" ht="15.75" customHeight="1">
      <c r="L104" s="7"/>
      <c r="M104" s="7"/>
      <c r="N104" s="13" t="s">
        <v>257</v>
      </c>
      <c r="O104" s="14" t="s">
        <v>196</v>
      </c>
      <c r="P104" s="14" t="s">
        <v>197</v>
      </c>
      <c r="Q104" s="8" t="s">
        <v>88</v>
      </c>
      <c r="R104" s="8" t="s">
        <v>185</v>
      </c>
      <c r="S104" s="8" t="s">
        <v>90</v>
      </c>
    </row>
    <row r="105" ht="15.75" customHeight="1">
      <c r="L105" s="7"/>
      <c r="M105" s="7"/>
      <c r="N105" s="13" t="s">
        <v>258</v>
      </c>
      <c r="O105" s="14" t="s">
        <v>199</v>
      </c>
      <c r="P105" s="14" t="s">
        <v>200</v>
      </c>
      <c r="Q105" s="8" t="s">
        <v>88</v>
      </c>
      <c r="R105" s="8" t="s">
        <v>185</v>
      </c>
      <c r="S105" s="8" t="s">
        <v>90</v>
      </c>
    </row>
    <row r="106" ht="15.75" customHeight="1">
      <c r="L106" s="7"/>
      <c r="M106" s="7"/>
      <c r="N106" s="13" t="s">
        <v>259</v>
      </c>
      <c r="O106" s="14" t="s">
        <v>25</v>
      </c>
      <c r="P106" s="14" t="s">
        <v>26</v>
      </c>
      <c r="Q106" s="8" t="s">
        <v>27</v>
      </c>
      <c r="R106" s="8" t="s">
        <v>260</v>
      </c>
      <c r="S106" s="8" t="s">
        <v>29</v>
      </c>
    </row>
    <row r="107" ht="15.75" customHeight="1">
      <c r="L107" s="7"/>
      <c r="M107" s="7"/>
      <c r="N107" s="13" t="s">
        <v>261</v>
      </c>
      <c r="O107" s="14" t="s">
        <v>35</v>
      </c>
      <c r="P107" s="14" t="s">
        <v>36</v>
      </c>
      <c r="Q107" s="8" t="s">
        <v>27</v>
      </c>
      <c r="R107" s="8" t="s">
        <v>262</v>
      </c>
      <c r="S107" s="8" t="s">
        <v>263</v>
      </c>
    </row>
    <row r="108" ht="15.75" customHeight="1">
      <c r="L108" s="7"/>
      <c r="M108" s="7"/>
      <c r="N108" s="13" t="s">
        <v>264</v>
      </c>
      <c r="O108" s="14" t="s">
        <v>42</v>
      </c>
      <c r="P108" s="14" t="s">
        <v>43</v>
      </c>
      <c r="Q108" s="8" t="s">
        <v>27</v>
      </c>
      <c r="R108" s="8" t="s">
        <v>44</v>
      </c>
      <c r="S108" s="8" t="s">
        <v>265</v>
      </c>
    </row>
    <row r="109" ht="15.75" customHeight="1">
      <c r="L109" s="7"/>
      <c r="M109" s="7"/>
      <c r="N109" s="13" t="s">
        <v>266</v>
      </c>
      <c r="O109" s="14" t="s">
        <v>49</v>
      </c>
      <c r="P109" s="14" t="s">
        <v>50</v>
      </c>
      <c r="Q109" s="8" t="s">
        <v>88</v>
      </c>
      <c r="R109" s="1" t="s">
        <v>204</v>
      </c>
      <c r="S109" s="8" t="s">
        <v>267</v>
      </c>
    </row>
    <row r="110" ht="15.75" customHeight="1">
      <c r="L110" s="7"/>
      <c r="M110" s="7"/>
      <c r="N110" s="13" t="s">
        <v>268</v>
      </c>
      <c r="O110" s="14" t="s">
        <v>56</v>
      </c>
      <c r="P110" s="14" t="s">
        <v>57</v>
      </c>
      <c r="Q110" s="8" t="s">
        <v>88</v>
      </c>
      <c r="R110" s="8" t="s">
        <v>58</v>
      </c>
      <c r="S110" s="8" t="s">
        <v>269</v>
      </c>
    </row>
    <row r="111" ht="15.75" customHeight="1">
      <c r="L111" s="7"/>
      <c r="M111" s="7"/>
      <c r="N111" s="13" t="s">
        <v>270</v>
      </c>
      <c r="O111" s="14" t="s">
        <v>61</v>
      </c>
      <c r="P111" s="14" t="s">
        <v>62</v>
      </c>
      <c r="Q111" s="8" t="s">
        <v>27</v>
      </c>
      <c r="R111" s="8" t="s">
        <v>271</v>
      </c>
      <c r="S111" s="8" t="s">
        <v>272</v>
      </c>
    </row>
    <row r="112" ht="15.75" customHeight="1">
      <c r="L112" s="7"/>
      <c r="M112" s="7"/>
      <c r="N112" s="13" t="s">
        <v>273</v>
      </c>
      <c r="O112" s="14" t="s">
        <v>66</v>
      </c>
      <c r="P112" s="14" t="s">
        <v>67</v>
      </c>
      <c r="Q112" s="8" t="s">
        <v>27</v>
      </c>
      <c r="R112" s="8" t="s">
        <v>274</v>
      </c>
      <c r="S112" s="8" t="s">
        <v>69</v>
      </c>
    </row>
    <row r="113" ht="15.75" customHeight="1">
      <c r="L113" s="7"/>
      <c r="M113" s="7"/>
      <c r="N113" s="13" t="s">
        <v>275</v>
      </c>
      <c r="O113" s="14" t="s">
        <v>71</v>
      </c>
      <c r="P113" s="14" t="s">
        <v>72</v>
      </c>
      <c r="Q113" s="8" t="s">
        <v>88</v>
      </c>
      <c r="R113" s="8" t="s">
        <v>276</v>
      </c>
      <c r="S113" s="8" t="s">
        <v>277</v>
      </c>
    </row>
    <row r="114" ht="15.75" customHeight="1">
      <c r="L114" s="7"/>
      <c r="M114" s="7"/>
      <c r="N114" s="13" t="s">
        <v>278</v>
      </c>
      <c r="O114" s="14" t="s">
        <v>76</v>
      </c>
      <c r="P114" s="14" t="s">
        <v>77</v>
      </c>
      <c r="Q114" s="8" t="s">
        <v>88</v>
      </c>
      <c r="R114" s="8" t="s">
        <v>279</v>
      </c>
      <c r="S114" s="8" t="s">
        <v>79</v>
      </c>
    </row>
    <row r="115" ht="15.75" customHeight="1">
      <c r="L115" s="7"/>
      <c r="M115" s="7"/>
      <c r="N115" s="13" t="s">
        <v>280</v>
      </c>
      <c r="O115" s="14" t="s">
        <v>81</v>
      </c>
      <c r="P115" s="14" t="s">
        <v>82</v>
      </c>
      <c r="Q115" s="8" t="s">
        <v>27</v>
      </c>
      <c r="R115" s="8" t="s">
        <v>281</v>
      </c>
      <c r="S115" s="8" t="s">
        <v>282</v>
      </c>
    </row>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8">
    <mergeCell ref="A1:F1"/>
    <mergeCell ref="H1:I1"/>
    <mergeCell ref="A2:B2"/>
    <mergeCell ref="C2:F2"/>
    <mergeCell ref="A3:B3"/>
    <mergeCell ref="C3:F3"/>
    <mergeCell ref="A4:B4"/>
    <mergeCell ref="C4:F4"/>
  </mergeCells>
  <hyperlinks>
    <hyperlink r:id="rId1" ref="M2"/>
    <hyperlink r:id="rId2" ref="C3"/>
  </hyperlinks>
  <printOptions/>
  <pageMargins bottom="0.75" footer="0.0" header="0.0" left="0.7" right="0.7" top="0.75"/>
  <pageSetup orientation="landscape"/>
  <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10.71"/>
    <col customWidth="1" min="8" max="8" width="15.43"/>
    <col customWidth="1" min="9" max="9" width="63.71"/>
    <col customWidth="1" min="10" max="11" width="10.71"/>
    <col customWidth="1" min="12" max="12" width="15.43"/>
    <col customWidth="1" min="13" max="13" width="63.71"/>
    <col customWidth="1" min="14" max="16" width="47.57"/>
    <col customWidth="1" min="17" max="17" width="23.71"/>
    <col customWidth="1" min="18" max="18" width="21.86"/>
    <col customWidth="1" min="19" max="19" width="33.57"/>
    <col customWidth="1" min="20" max="27" width="10.71"/>
  </cols>
  <sheetData>
    <row r="1">
      <c r="A1" s="4" t="s">
        <v>6</v>
      </c>
      <c r="B1" s="5"/>
      <c r="C1" s="5"/>
      <c r="D1" s="5"/>
      <c r="E1" s="5"/>
      <c r="F1" s="6"/>
      <c r="H1" s="4" t="s">
        <v>7</v>
      </c>
      <c r="I1" s="6"/>
      <c r="L1" s="7" t="s">
        <v>8</v>
      </c>
      <c r="M1" s="7" t="s">
        <v>9</v>
      </c>
      <c r="N1" s="17" t="s">
        <v>10</v>
      </c>
      <c r="O1" s="17" t="s">
        <v>11</v>
      </c>
      <c r="P1" s="18" t="s">
        <v>12</v>
      </c>
      <c r="Q1" s="7" t="s">
        <v>13</v>
      </c>
      <c r="R1" s="7" t="s">
        <v>14</v>
      </c>
      <c r="S1" s="8" t="s">
        <v>15</v>
      </c>
    </row>
    <row r="2">
      <c r="A2" s="4" t="s">
        <v>16</v>
      </c>
      <c r="B2" s="6"/>
      <c r="C2" s="4" t="s">
        <v>17</v>
      </c>
      <c r="D2" s="5"/>
      <c r="E2" s="5"/>
      <c r="F2" s="6"/>
      <c r="H2" s="9" t="s">
        <v>8</v>
      </c>
      <c r="I2" s="9" t="s">
        <v>283</v>
      </c>
      <c r="L2" s="7" t="s">
        <v>284</v>
      </c>
      <c r="M2" s="10" t="s">
        <v>285</v>
      </c>
      <c r="N2" s="17"/>
      <c r="O2" s="17"/>
      <c r="P2" s="17"/>
      <c r="Q2" s="7"/>
      <c r="R2" s="7"/>
      <c r="S2" s="11" t="s">
        <v>21</v>
      </c>
    </row>
    <row r="3">
      <c r="A3" s="4" t="s">
        <v>22</v>
      </c>
      <c r="B3" s="6"/>
      <c r="C3" s="12" t="s">
        <v>286</v>
      </c>
      <c r="D3" s="5"/>
      <c r="E3" s="5"/>
      <c r="F3" s="6"/>
      <c r="H3" s="9" t="s">
        <v>284</v>
      </c>
      <c r="I3" s="9" t="s">
        <v>285</v>
      </c>
      <c r="L3" s="7"/>
      <c r="M3" s="7"/>
      <c r="N3" s="14" t="s">
        <v>287</v>
      </c>
      <c r="O3" s="14" t="s">
        <v>288</v>
      </c>
      <c r="P3" s="19"/>
      <c r="Q3" s="8" t="s">
        <v>289</v>
      </c>
      <c r="R3" s="8" t="s">
        <v>290</v>
      </c>
      <c r="S3" s="8" t="s">
        <v>291</v>
      </c>
    </row>
    <row r="4">
      <c r="A4" s="4" t="s">
        <v>30</v>
      </c>
      <c r="B4" s="6"/>
      <c r="C4" s="4" t="s">
        <v>292</v>
      </c>
      <c r="D4" s="5"/>
      <c r="E4" s="5"/>
      <c r="F4" s="6"/>
      <c r="H4" s="9" t="s">
        <v>293</v>
      </c>
      <c r="I4" s="9" t="s">
        <v>294</v>
      </c>
      <c r="L4" s="7"/>
      <c r="M4" s="7"/>
      <c r="N4" s="14" t="s">
        <v>295</v>
      </c>
      <c r="O4" s="14" t="s">
        <v>296</v>
      </c>
      <c r="P4" s="19"/>
      <c r="Q4" s="8" t="s">
        <v>289</v>
      </c>
      <c r="R4" s="8" t="s">
        <v>297</v>
      </c>
      <c r="S4" s="8" t="s">
        <v>298</v>
      </c>
    </row>
    <row r="5">
      <c r="H5" s="9" t="s">
        <v>299</v>
      </c>
      <c r="I5" s="9" t="s">
        <v>300</v>
      </c>
      <c r="L5" s="7"/>
      <c r="M5" s="7"/>
      <c r="N5" s="14" t="s">
        <v>301</v>
      </c>
      <c r="O5" s="14" t="s">
        <v>302</v>
      </c>
      <c r="P5" s="14" t="s">
        <v>303</v>
      </c>
      <c r="Q5" s="8" t="s">
        <v>289</v>
      </c>
      <c r="R5" s="15" t="s">
        <v>304</v>
      </c>
      <c r="S5" s="15" t="s">
        <v>305</v>
      </c>
    </row>
    <row r="6">
      <c r="H6" s="9" t="s">
        <v>306</v>
      </c>
      <c r="I6" s="9" t="s">
        <v>307</v>
      </c>
      <c r="L6" s="7"/>
      <c r="M6" s="7"/>
      <c r="N6" s="17"/>
      <c r="O6" s="17"/>
      <c r="P6" s="17"/>
      <c r="Q6" s="7"/>
      <c r="R6" s="7"/>
      <c r="S6" s="7"/>
    </row>
    <row r="7">
      <c r="H7" s="9" t="s">
        <v>308</v>
      </c>
      <c r="I7" s="9" t="s">
        <v>309</v>
      </c>
      <c r="L7" s="7"/>
      <c r="M7" s="7"/>
      <c r="N7" s="17"/>
      <c r="O7" s="17"/>
      <c r="P7" s="17"/>
      <c r="Q7" s="7"/>
      <c r="R7" s="7"/>
      <c r="S7" s="7"/>
    </row>
    <row r="8">
      <c r="L8" s="7" t="s">
        <v>293</v>
      </c>
      <c r="M8" s="7" t="s">
        <v>294</v>
      </c>
      <c r="N8" s="17"/>
      <c r="O8" s="17"/>
      <c r="P8" s="17"/>
      <c r="Q8" s="7"/>
      <c r="R8" s="7"/>
      <c r="S8" s="7"/>
    </row>
    <row r="9">
      <c r="L9" s="7"/>
      <c r="M9" s="7"/>
      <c r="N9" s="14" t="s">
        <v>310</v>
      </c>
      <c r="O9" s="14" t="s">
        <v>311</v>
      </c>
      <c r="P9" s="17"/>
      <c r="Q9" s="8" t="s">
        <v>289</v>
      </c>
      <c r="R9" s="8" t="s">
        <v>312</v>
      </c>
      <c r="S9" s="8" t="s">
        <v>313</v>
      </c>
    </row>
    <row r="10">
      <c r="L10" s="7"/>
      <c r="M10" s="7"/>
      <c r="N10" s="17"/>
      <c r="O10" s="17"/>
      <c r="P10" s="17"/>
      <c r="Q10" s="7"/>
      <c r="R10" s="7"/>
      <c r="S10" s="7"/>
    </row>
    <row r="11">
      <c r="L11" s="7"/>
      <c r="M11" s="7"/>
      <c r="N11" s="17"/>
      <c r="O11" s="17"/>
      <c r="P11" s="17"/>
      <c r="Q11" s="7"/>
      <c r="R11" s="7"/>
      <c r="S11" s="7"/>
    </row>
    <row r="12">
      <c r="L12" s="7" t="s">
        <v>299</v>
      </c>
      <c r="M12" s="7" t="s">
        <v>300</v>
      </c>
      <c r="N12" s="17"/>
      <c r="O12" s="17"/>
      <c r="P12" s="17"/>
      <c r="Q12" s="7"/>
      <c r="R12" s="7"/>
      <c r="S12" s="7"/>
    </row>
    <row r="13">
      <c r="L13" s="7"/>
      <c r="M13" s="7"/>
      <c r="N13" s="14" t="s">
        <v>314</v>
      </c>
      <c r="O13" s="14" t="s">
        <v>315</v>
      </c>
      <c r="P13" s="17"/>
      <c r="Q13" s="8" t="s">
        <v>316</v>
      </c>
      <c r="R13" s="8" t="s">
        <v>317</v>
      </c>
      <c r="S13" s="8" t="s">
        <v>318</v>
      </c>
    </row>
    <row r="14">
      <c r="L14" s="7"/>
      <c r="M14" s="7"/>
      <c r="N14" s="17"/>
      <c r="O14" s="17"/>
      <c r="P14" s="17"/>
      <c r="Q14" s="8"/>
      <c r="R14" s="7"/>
      <c r="S14" s="7"/>
    </row>
    <row r="15">
      <c r="L15" s="7"/>
      <c r="M15" s="7"/>
      <c r="N15" s="17"/>
      <c r="O15" s="17"/>
      <c r="P15" s="17"/>
      <c r="Q15" s="7"/>
      <c r="R15" s="7"/>
      <c r="S15" s="7"/>
    </row>
    <row r="16">
      <c r="L16" s="7" t="s">
        <v>306</v>
      </c>
      <c r="M16" s="7" t="s">
        <v>307</v>
      </c>
      <c r="N16" s="17"/>
      <c r="O16" s="17"/>
      <c r="P16" s="17"/>
      <c r="Q16" s="7"/>
      <c r="R16" s="7"/>
      <c r="S16" s="7"/>
    </row>
    <row r="17">
      <c r="L17" s="7"/>
      <c r="M17" s="7"/>
      <c r="N17" s="14" t="s">
        <v>319</v>
      </c>
      <c r="O17" s="14" t="s">
        <v>320</v>
      </c>
      <c r="P17" s="14" t="s">
        <v>321</v>
      </c>
      <c r="Q17" s="8" t="s">
        <v>322</v>
      </c>
      <c r="R17" s="8" t="s">
        <v>323</v>
      </c>
      <c r="S17" s="8" t="s">
        <v>324</v>
      </c>
    </row>
    <row r="18">
      <c r="L18" s="7"/>
      <c r="M18" s="7"/>
      <c r="N18" s="14" t="s">
        <v>325</v>
      </c>
      <c r="O18" s="14" t="s">
        <v>326</v>
      </c>
      <c r="P18" s="14" t="s">
        <v>321</v>
      </c>
      <c r="Q18" s="8" t="s">
        <v>322</v>
      </c>
      <c r="R18" s="8" t="s">
        <v>327</v>
      </c>
      <c r="S18" s="8" t="s">
        <v>328</v>
      </c>
    </row>
    <row r="19">
      <c r="L19" s="7"/>
      <c r="M19" s="7"/>
      <c r="N19" s="14" t="s">
        <v>329</v>
      </c>
      <c r="O19" s="14" t="s">
        <v>330</v>
      </c>
      <c r="P19" s="14" t="s">
        <v>321</v>
      </c>
      <c r="Q19" s="8" t="s">
        <v>322</v>
      </c>
      <c r="R19" s="8" t="s">
        <v>331</v>
      </c>
      <c r="S19" s="8" t="s">
        <v>332</v>
      </c>
    </row>
    <row r="20">
      <c r="L20" s="7"/>
      <c r="M20" s="7"/>
      <c r="N20" s="14" t="s">
        <v>333</v>
      </c>
      <c r="O20" s="14" t="s">
        <v>334</v>
      </c>
      <c r="P20" s="14" t="s">
        <v>321</v>
      </c>
      <c r="Q20" s="8" t="s">
        <v>322</v>
      </c>
      <c r="R20" s="8" t="s">
        <v>335</v>
      </c>
      <c r="S20" s="8" t="s">
        <v>336</v>
      </c>
    </row>
    <row r="21" ht="15.75" customHeight="1">
      <c r="L21" s="7"/>
      <c r="M21" s="7"/>
      <c r="N21" s="17"/>
      <c r="O21" s="17"/>
      <c r="P21" s="17"/>
      <c r="Q21" s="7"/>
      <c r="R21" s="7"/>
      <c r="S21" s="7"/>
    </row>
    <row r="22" ht="15.75" customHeight="1">
      <c r="L22" s="7"/>
      <c r="M22" s="7"/>
      <c r="N22" s="17"/>
      <c r="O22" s="17"/>
      <c r="P22" s="17"/>
      <c r="Q22" s="7"/>
      <c r="R22" s="7"/>
      <c r="S22" s="7"/>
    </row>
    <row r="23" ht="15.75" customHeight="1">
      <c r="L23" s="7" t="s">
        <v>308</v>
      </c>
      <c r="M23" s="7" t="s">
        <v>309</v>
      </c>
      <c r="N23" s="17"/>
      <c r="O23" s="17"/>
      <c r="P23" s="17"/>
      <c r="Q23" s="7"/>
      <c r="R23" s="7"/>
      <c r="S23" s="7"/>
    </row>
    <row r="24" ht="15.75" customHeight="1">
      <c r="L24" s="7"/>
      <c r="M24" s="7"/>
      <c r="N24" s="14" t="s">
        <v>337</v>
      </c>
      <c r="O24" s="14" t="s">
        <v>338</v>
      </c>
      <c r="P24" s="19"/>
      <c r="Q24" s="8" t="s">
        <v>88</v>
      </c>
      <c r="R24" s="8" t="s">
        <v>339</v>
      </c>
      <c r="S24" s="8" t="s">
        <v>340</v>
      </c>
    </row>
    <row r="25" ht="15.75" customHeight="1">
      <c r="L25" s="7"/>
      <c r="M25" s="7"/>
      <c r="N25" s="14" t="s">
        <v>341</v>
      </c>
      <c r="O25" s="14" t="s">
        <v>342</v>
      </c>
      <c r="P25" s="19"/>
      <c r="Q25" s="8" t="s">
        <v>88</v>
      </c>
      <c r="R25" s="8" t="s">
        <v>343</v>
      </c>
      <c r="S25" s="8" t="s">
        <v>344</v>
      </c>
    </row>
    <row r="26" ht="15.75" customHeight="1">
      <c r="L26" s="7"/>
      <c r="M26" s="7"/>
      <c r="N26" s="14" t="s">
        <v>345</v>
      </c>
      <c r="O26" s="14" t="s">
        <v>346</v>
      </c>
      <c r="P26" s="19"/>
      <c r="Q26" s="8" t="s">
        <v>88</v>
      </c>
      <c r="R26" s="8" t="s">
        <v>347</v>
      </c>
      <c r="S26" s="8" t="s">
        <v>348</v>
      </c>
    </row>
    <row r="27" ht="15.75" customHeight="1">
      <c r="L27" s="7"/>
      <c r="M27" s="7"/>
      <c r="N27" s="14" t="s">
        <v>349</v>
      </c>
      <c r="O27" s="14" t="s">
        <v>350</v>
      </c>
      <c r="P27" s="14" t="s">
        <v>351</v>
      </c>
      <c r="Q27" s="8" t="s">
        <v>88</v>
      </c>
      <c r="R27" s="20" t="s">
        <v>352</v>
      </c>
      <c r="S27" s="20" t="s">
        <v>348</v>
      </c>
    </row>
    <row r="28" ht="15.75" customHeight="1">
      <c r="N28" s="21"/>
      <c r="O28" s="21"/>
      <c r="P28" s="21"/>
    </row>
    <row r="29" ht="15.75" customHeight="1">
      <c r="N29" s="21"/>
      <c r="O29" s="21"/>
      <c r="P29" s="21"/>
    </row>
    <row r="30" ht="15.75" customHeight="1">
      <c r="N30" s="21"/>
      <c r="O30" s="21"/>
      <c r="P30" s="21"/>
    </row>
    <row r="31" ht="15.75" customHeight="1">
      <c r="N31" s="21"/>
      <c r="O31" s="21"/>
      <c r="P31" s="21"/>
    </row>
    <row r="32" ht="15.75" customHeight="1">
      <c r="N32" s="21"/>
      <c r="O32" s="21"/>
      <c r="P32" s="21"/>
    </row>
    <row r="33" ht="15.75" customHeight="1">
      <c r="N33" s="21"/>
      <c r="O33" s="21"/>
      <c r="P33" s="21"/>
    </row>
    <row r="34" ht="15.75" customHeight="1">
      <c r="N34" s="21"/>
      <c r="O34" s="21"/>
      <c r="P34" s="21"/>
    </row>
    <row r="35" ht="15.75" customHeight="1">
      <c r="N35" s="21"/>
      <c r="O35" s="21"/>
      <c r="P35" s="21"/>
    </row>
    <row r="36" ht="15.75" customHeight="1">
      <c r="N36" s="21"/>
      <c r="O36" s="21"/>
      <c r="P36" s="21"/>
    </row>
    <row r="37" ht="15.75" customHeight="1">
      <c r="N37" s="21"/>
      <c r="O37" s="21"/>
      <c r="P37" s="21"/>
    </row>
    <row r="38" ht="15.75" customHeight="1">
      <c r="N38" s="21"/>
      <c r="O38" s="21"/>
      <c r="P38" s="21"/>
    </row>
    <row r="39" ht="15.75" customHeight="1">
      <c r="N39" s="21"/>
      <c r="O39" s="21"/>
      <c r="P39" s="21"/>
    </row>
    <row r="40" ht="15.75" customHeight="1">
      <c r="N40" s="21"/>
      <c r="O40" s="21"/>
      <c r="P40" s="21"/>
    </row>
    <row r="41" ht="15.75" customHeight="1">
      <c r="N41" s="21"/>
      <c r="O41" s="21"/>
      <c r="P41" s="21"/>
    </row>
    <row r="42" ht="15.75" customHeight="1">
      <c r="N42" s="21"/>
      <c r="O42" s="21"/>
      <c r="P42" s="21"/>
    </row>
    <row r="43" ht="15.75" customHeight="1">
      <c r="N43" s="21"/>
      <c r="O43" s="21"/>
      <c r="P43" s="21"/>
    </row>
    <row r="44" ht="15.75" customHeight="1">
      <c r="N44" s="21"/>
      <c r="O44" s="21"/>
      <c r="P44" s="21"/>
    </row>
    <row r="45" ht="15.75" customHeight="1">
      <c r="N45" s="21"/>
      <c r="O45" s="21"/>
      <c r="P45" s="21"/>
    </row>
    <row r="46" ht="15.75" customHeight="1">
      <c r="N46" s="21"/>
      <c r="O46" s="21"/>
      <c r="P46" s="21"/>
    </row>
    <row r="47" ht="15.75" customHeight="1">
      <c r="N47" s="21"/>
      <c r="O47" s="21"/>
      <c r="P47" s="21"/>
    </row>
    <row r="48" ht="15.75" customHeight="1">
      <c r="N48" s="21"/>
      <c r="O48" s="21"/>
      <c r="P48" s="21"/>
    </row>
    <row r="49" ht="15.75" customHeight="1">
      <c r="N49" s="21"/>
      <c r="O49" s="21"/>
      <c r="P49" s="21"/>
    </row>
    <row r="50" ht="15.75" customHeight="1">
      <c r="N50" s="21"/>
      <c r="O50" s="21"/>
      <c r="P50" s="21"/>
    </row>
    <row r="51" ht="15.75" customHeight="1">
      <c r="N51" s="21"/>
      <c r="O51" s="21"/>
      <c r="P51" s="21"/>
    </row>
    <row r="52" ht="15.75" customHeight="1">
      <c r="N52" s="21"/>
      <c r="O52" s="21"/>
      <c r="P52" s="21"/>
    </row>
    <row r="53" ht="15.75" customHeight="1">
      <c r="N53" s="21"/>
      <c r="O53" s="21"/>
      <c r="P53" s="21"/>
    </row>
    <row r="54" ht="15.75" customHeight="1">
      <c r="N54" s="21"/>
      <c r="O54" s="21"/>
      <c r="P54" s="21"/>
    </row>
    <row r="55" ht="15.75" customHeight="1">
      <c r="N55" s="21"/>
      <c r="O55" s="21"/>
      <c r="P55" s="21"/>
    </row>
    <row r="56" ht="15.75" customHeight="1">
      <c r="N56" s="21"/>
      <c r="O56" s="21"/>
      <c r="P56" s="21"/>
    </row>
    <row r="57" ht="15.75" customHeight="1">
      <c r="N57" s="21"/>
      <c r="O57" s="21"/>
      <c r="P57" s="21"/>
    </row>
    <row r="58" ht="15.75" customHeight="1">
      <c r="N58" s="21"/>
      <c r="O58" s="21"/>
      <c r="P58" s="21"/>
    </row>
    <row r="59" ht="15.75" customHeight="1">
      <c r="N59" s="21"/>
      <c r="O59" s="21"/>
      <c r="P59" s="21"/>
    </row>
    <row r="60" ht="15.75" customHeight="1">
      <c r="N60" s="21"/>
      <c r="O60" s="21"/>
      <c r="P60" s="21"/>
    </row>
    <row r="61" ht="15.75" customHeight="1">
      <c r="N61" s="21"/>
      <c r="O61" s="21"/>
      <c r="P61" s="21"/>
    </row>
    <row r="62" ht="15.75" customHeight="1">
      <c r="N62" s="21"/>
      <c r="O62" s="21"/>
      <c r="P62" s="21"/>
    </row>
    <row r="63" ht="15.75" customHeight="1">
      <c r="N63" s="21"/>
      <c r="O63" s="21"/>
      <c r="P63" s="21"/>
    </row>
    <row r="64" ht="15.75" customHeight="1">
      <c r="N64" s="21"/>
      <c r="O64" s="21"/>
      <c r="P64" s="21"/>
    </row>
    <row r="65" ht="15.75" customHeight="1">
      <c r="N65" s="21"/>
      <c r="O65" s="21"/>
      <c r="P65" s="21"/>
    </row>
    <row r="66" ht="15.75" customHeight="1">
      <c r="N66" s="21"/>
      <c r="O66" s="21"/>
      <c r="P66" s="21"/>
    </row>
    <row r="67" ht="15.75" customHeight="1">
      <c r="N67" s="21"/>
      <c r="O67" s="21"/>
      <c r="P67" s="21"/>
    </row>
    <row r="68" ht="15.75" customHeight="1">
      <c r="N68" s="21"/>
      <c r="O68" s="21"/>
      <c r="P68" s="21"/>
    </row>
    <row r="69" ht="15.75" customHeight="1">
      <c r="N69" s="21"/>
      <c r="O69" s="21"/>
      <c r="P69" s="21"/>
    </row>
    <row r="70" ht="15.75" customHeight="1">
      <c r="N70" s="21"/>
      <c r="O70" s="21"/>
      <c r="P70" s="21"/>
    </row>
    <row r="71" ht="15.75" customHeight="1">
      <c r="N71" s="21"/>
      <c r="O71" s="21"/>
      <c r="P71" s="21"/>
    </row>
    <row r="72" ht="15.75" customHeight="1">
      <c r="N72" s="21"/>
      <c r="O72" s="21"/>
      <c r="P72" s="21"/>
    </row>
    <row r="73" ht="15.75" customHeight="1">
      <c r="N73" s="21"/>
      <c r="O73" s="21"/>
      <c r="P73" s="21"/>
    </row>
    <row r="74" ht="15.75" customHeight="1">
      <c r="N74" s="21"/>
      <c r="O74" s="21"/>
      <c r="P74" s="21"/>
    </row>
    <row r="75" ht="15.75" customHeight="1">
      <c r="N75" s="21"/>
      <c r="O75" s="21"/>
      <c r="P75" s="21"/>
    </row>
    <row r="76" ht="15.75" customHeight="1">
      <c r="N76" s="21"/>
      <c r="O76" s="21"/>
      <c r="P76" s="21"/>
    </row>
    <row r="77" ht="15.75" customHeight="1">
      <c r="N77" s="21"/>
      <c r="O77" s="21"/>
      <c r="P77" s="21"/>
    </row>
    <row r="78" ht="15.75" customHeight="1">
      <c r="N78" s="21"/>
      <c r="O78" s="21"/>
      <c r="P78" s="21"/>
    </row>
    <row r="79" ht="15.75" customHeight="1">
      <c r="N79" s="21"/>
      <c r="O79" s="21"/>
      <c r="P79" s="21"/>
    </row>
    <row r="80" ht="15.75" customHeight="1">
      <c r="N80" s="21"/>
      <c r="O80" s="21"/>
      <c r="P80" s="21"/>
    </row>
    <row r="81" ht="15.75" customHeight="1">
      <c r="N81" s="21"/>
      <c r="O81" s="21"/>
      <c r="P81" s="21"/>
    </row>
    <row r="82" ht="15.75" customHeight="1">
      <c r="N82" s="21"/>
      <c r="O82" s="21"/>
      <c r="P82" s="21"/>
    </row>
    <row r="83" ht="15.75" customHeight="1">
      <c r="N83" s="21"/>
      <c r="O83" s="21"/>
      <c r="P83" s="21"/>
    </row>
    <row r="84" ht="15.75" customHeight="1">
      <c r="N84" s="21"/>
      <c r="O84" s="21"/>
      <c r="P84" s="21"/>
    </row>
    <row r="85" ht="15.75" customHeight="1">
      <c r="N85" s="21"/>
      <c r="O85" s="21"/>
      <c r="P85" s="21"/>
    </row>
    <row r="86" ht="15.75" customHeight="1">
      <c r="N86" s="21"/>
      <c r="O86" s="21"/>
      <c r="P86" s="21"/>
    </row>
    <row r="87" ht="15.75" customHeight="1">
      <c r="N87" s="21"/>
      <c r="O87" s="21"/>
      <c r="P87" s="21"/>
    </row>
    <row r="88" ht="15.75" customHeight="1">
      <c r="N88" s="21"/>
      <c r="O88" s="21"/>
      <c r="P88" s="21"/>
    </row>
    <row r="89" ht="15.75" customHeight="1">
      <c r="N89" s="21"/>
      <c r="O89" s="21"/>
      <c r="P89" s="21"/>
    </row>
    <row r="90" ht="15.75" customHeight="1">
      <c r="N90" s="21"/>
      <c r="O90" s="21"/>
      <c r="P90" s="21"/>
    </row>
    <row r="91" ht="15.75" customHeight="1">
      <c r="N91" s="21"/>
      <c r="O91" s="21"/>
      <c r="P91" s="21"/>
    </row>
    <row r="92" ht="15.75" customHeight="1">
      <c r="N92" s="21"/>
      <c r="O92" s="21"/>
      <c r="P92" s="21"/>
    </row>
    <row r="93" ht="15.75" customHeight="1">
      <c r="N93" s="21"/>
      <c r="O93" s="21"/>
      <c r="P93" s="21"/>
    </row>
    <row r="94" ht="15.75" customHeight="1">
      <c r="N94" s="21"/>
      <c r="O94" s="21"/>
      <c r="P94" s="21"/>
    </row>
    <row r="95" ht="15.75" customHeight="1">
      <c r="N95" s="21"/>
      <c r="O95" s="21"/>
      <c r="P95" s="21"/>
    </row>
    <row r="96" ht="15.75" customHeight="1">
      <c r="N96" s="21"/>
      <c r="O96" s="21"/>
      <c r="P96" s="21"/>
    </row>
    <row r="97" ht="15.75" customHeight="1">
      <c r="N97" s="21"/>
      <c r="O97" s="21"/>
      <c r="P97" s="21"/>
    </row>
    <row r="98" ht="15.75" customHeight="1">
      <c r="N98" s="21"/>
      <c r="O98" s="21"/>
      <c r="P98" s="21"/>
    </row>
    <row r="99" ht="15.75" customHeight="1">
      <c r="N99" s="21"/>
      <c r="O99" s="21"/>
      <c r="P99" s="21"/>
    </row>
    <row r="100" ht="15.75" customHeight="1">
      <c r="N100" s="21"/>
      <c r="O100" s="21"/>
      <c r="P100" s="21"/>
    </row>
    <row r="101" ht="15.75" customHeight="1">
      <c r="N101" s="21"/>
      <c r="O101" s="21"/>
      <c r="P101" s="21"/>
    </row>
    <row r="102" ht="15.75" customHeight="1">
      <c r="N102" s="21"/>
      <c r="O102" s="21"/>
      <c r="P102" s="21"/>
    </row>
    <row r="103" ht="15.75" customHeight="1">
      <c r="N103" s="21"/>
      <c r="O103" s="21"/>
      <c r="P103" s="21"/>
    </row>
    <row r="104" ht="15.75" customHeight="1">
      <c r="N104" s="21"/>
      <c r="O104" s="21"/>
      <c r="P104" s="21"/>
    </row>
    <row r="105" ht="15.75" customHeight="1">
      <c r="N105" s="21"/>
      <c r="O105" s="21"/>
      <c r="P105" s="21"/>
    </row>
    <row r="106" ht="15.75" customHeight="1">
      <c r="N106" s="21"/>
      <c r="O106" s="21"/>
      <c r="P106" s="21"/>
    </row>
    <row r="107" ht="15.75" customHeight="1">
      <c r="N107" s="21"/>
      <c r="O107" s="21"/>
      <c r="P107" s="21"/>
    </row>
    <row r="108" ht="15.75" customHeight="1">
      <c r="N108" s="21"/>
      <c r="O108" s="21"/>
      <c r="P108" s="21"/>
    </row>
    <row r="109" ht="15.75" customHeight="1">
      <c r="N109" s="21"/>
      <c r="O109" s="21"/>
      <c r="P109" s="21"/>
    </row>
    <row r="110" ht="15.75" customHeight="1">
      <c r="N110" s="21"/>
      <c r="O110" s="21"/>
      <c r="P110" s="21"/>
    </row>
    <row r="111" ht="15.75" customHeight="1">
      <c r="N111" s="21"/>
      <c r="O111" s="21"/>
      <c r="P111" s="21"/>
    </row>
    <row r="112" ht="15.75" customHeight="1">
      <c r="N112" s="21"/>
      <c r="O112" s="21"/>
      <c r="P112" s="21"/>
    </row>
    <row r="113" ht="15.75" customHeight="1">
      <c r="N113" s="21"/>
      <c r="O113" s="21"/>
      <c r="P113" s="21"/>
    </row>
    <row r="114" ht="15.75" customHeight="1">
      <c r="N114" s="21"/>
      <c r="O114" s="21"/>
      <c r="P114" s="21"/>
    </row>
    <row r="115" ht="15.75" customHeight="1">
      <c r="N115" s="21"/>
      <c r="O115" s="21"/>
      <c r="P115" s="21"/>
    </row>
    <row r="116" ht="15.75" customHeight="1">
      <c r="N116" s="21"/>
      <c r="O116" s="21"/>
      <c r="P116" s="21"/>
    </row>
    <row r="117" ht="15.75" customHeight="1">
      <c r="N117" s="21"/>
      <c r="O117" s="21"/>
      <c r="P117" s="21"/>
    </row>
    <row r="118" ht="15.75" customHeight="1">
      <c r="N118" s="21"/>
      <c r="O118" s="21"/>
      <c r="P118" s="21"/>
    </row>
    <row r="119" ht="15.75" customHeight="1">
      <c r="N119" s="21"/>
      <c r="O119" s="21"/>
      <c r="P119" s="21"/>
    </row>
    <row r="120" ht="15.75" customHeight="1">
      <c r="N120" s="21"/>
      <c r="O120" s="21"/>
      <c r="P120" s="21"/>
    </row>
    <row r="121" ht="15.75" customHeight="1">
      <c r="N121" s="21"/>
      <c r="O121" s="21"/>
      <c r="P121" s="21"/>
    </row>
    <row r="122" ht="15.75" customHeight="1">
      <c r="N122" s="21"/>
      <c r="O122" s="21"/>
      <c r="P122" s="21"/>
    </row>
    <row r="123" ht="15.75" customHeight="1">
      <c r="N123" s="21"/>
      <c r="O123" s="21"/>
      <c r="P123" s="21"/>
    </row>
    <row r="124" ht="15.75" customHeight="1">
      <c r="N124" s="21"/>
      <c r="O124" s="21"/>
      <c r="P124" s="21"/>
    </row>
    <row r="125" ht="15.75" customHeight="1">
      <c r="N125" s="21"/>
      <c r="O125" s="21"/>
      <c r="P125" s="21"/>
    </row>
    <row r="126" ht="15.75" customHeight="1">
      <c r="N126" s="21"/>
      <c r="O126" s="21"/>
      <c r="P126" s="21"/>
    </row>
    <row r="127" ht="15.75" customHeight="1">
      <c r="N127" s="21"/>
      <c r="O127" s="21"/>
      <c r="P127" s="21"/>
    </row>
    <row r="128" ht="15.75" customHeight="1">
      <c r="N128" s="21"/>
      <c r="O128" s="21"/>
      <c r="P128" s="21"/>
    </row>
    <row r="129" ht="15.75" customHeight="1">
      <c r="N129" s="21"/>
      <c r="O129" s="21"/>
      <c r="P129" s="21"/>
    </row>
    <row r="130" ht="15.75" customHeight="1">
      <c r="N130" s="21"/>
      <c r="O130" s="21"/>
      <c r="P130" s="21"/>
    </row>
    <row r="131" ht="15.75" customHeight="1">
      <c r="N131" s="21"/>
      <c r="O131" s="21"/>
      <c r="P131" s="21"/>
    </row>
    <row r="132" ht="15.75" customHeight="1">
      <c r="N132" s="21"/>
      <c r="O132" s="21"/>
      <c r="P132" s="21"/>
    </row>
    <row r="133" ht="15.75" customHeight="1">
      <c r="N133" s="21"/>
      <c r="O133" s="21"/>
      <c r="P133" s="21"/>
    </row>
    <row r="134" ht="15.75" customHeight="1">
      <c r="N134" s="21"/>
      <c r="O134" s="21"/>
      <c r="P134" s="21"/>
    </row>
    <row r="135" ht="15.75" customHeight="1">
      <c r="N135" s="21"/>
      <c r="O135" s="21"/>
      <c r="P135" s="21"/>
    </row>
    <row r="136" ht="15.75" customHeight="1">
      <c r="N136" s="21"/>
      <c r="O136" s="21"/>
      <c r="P136" s="21"/>
    </row>
    <row r="137" ht="15.75" customHeight="1">
      <c r="N137" s="21"/>
      <c r="O137" s="21"/>
      <c r="P137" s="21"/>
    </row>
    <row r="138" ht="15.75" customHeight="1">
      <c r="N138" s="21"/>
      <c r="O138" s="21"/>
      <c r="P138" s="21"/>
    </row>
    <row r="139" ht="15.75" customHeight="1">
      <c r="N139" s="21"/>
      <c r="O139" s="21"/>
      <c r="P139" s="21"/>
    </row>
    <row r="140" ht="15.75" customHeight="1">
      <c r="N140" s="21"/>
      <c r="O140" s="21"/>
      <c r="P140" s="21"/>
    </row>
    <row r="141" ht="15.75" customHeight="1">
      <c r="N141" s="21"/>
      <c r="O141" s="21"/>
      <c r="P141" s="21"/>
    </row>
    <row r="142" ht="15.75" customHeight="1">
      <c r="N142" s="21"/>
      <c r="O142" s="21"/>
      <c r="P142" s="21"/>
    </row>
    <row r="143" ht="15.75" customHeight="1">
      <c r="N143" s="21"/>
      <c r="O143" s="21"/>
      <c r="P143" s="21"/>
    </row>
    <row r="144" ht="15.75" customHeight="1">
      <c r="N144" s="21"/>
      <c r="O144" s="21"/>
      <c r="P144" s="21"/>
    </row>
    <row r="145" ht="15.75" customHeight="1">
      <c r="N145" s="21"/>
      <c r="O145" s="21"/>
      <c r="P145" s="21"/>
    </row>
    <row r="146" ht="15.75" customHeight="1">
      <c r="N146" s="21"/>
      <c r="O146" s="21"/>
      <c r="P146" s="21"/>
    </row>
    <row r="147" ht="15.75" customHeight="1">
      <c r="N147" s="21"/>
      <c r="O147" s="21"/>
      <c r="P147" s="21"/>
    </row>
    <row r="148" ht="15.75" customHeight="1">
      <c r="N148" s="21"/>
      <c r="O148" s="21"/>
      <c r="P148" s="21"/>
    </row>
    <row r="149" ht="15.75" customHeight="1">
      <c r="N149" s="21"/>
      <c r="O149" s="21"/>
      <c r="P149" s="21"/>
    </row>
    <row r="150" ht="15.75" customHeight="1">
      <c r="N150" s="21"/>
      <c r="O150" s="21"/>
      <c r="P150" s="21"/>
    </row>
    <row r="151" ht="15.75" customHeight="1">
      <c r="N151" s="21"/>
      <c r="O151" s="21"/>
      <c r="P151" s="21"/>
    </row>
    <row r="152" ht="15.75" customHeight="1">
      <c r="N152" s="21"/>
      <c r="O152" s="21"/>
      <c r="P152" s="21"/>
    </row>
    <row r="153" ht="15.75" customHeight="1">
      <c r="N153" s="21"/>
      <c r="O153" s="21"/>
      <c r="P153" s="21"/>
    </row>
    <row r="154" ht="15.75" customHeight="1">
      <c r="N154" s="21"/>
      <c r="O154" s="21"/>
      <c r="P154" s="21"/>
    </row>
    <row r="155" ht="15.75" customHeight="1">
      <c r="N155" s="21"/>
      <c r="O155" s="21"/>
      <c r="P155" s="21"/>
    </row>
    <row r="156" ht="15.75" customHeight="1">
      <c r="N156" s="21"/>
      <c r="O156" s="21"/>
      <c r="P156" s="21"/>
    </row>
    <row r="157" ht="15.75" customHeight="1">
      <c r="N157" s="21"/>
      <c r="O157" s="21"/>
      <c r="P157" s="21"/>
    </row>
    <row r="158" ht="15.75" customHeight="1">
      <c r="N158" s="21"/>
      <c r="O158" s="21"/>
      <c r="P158" s="21"/>
    </row>
    <row r="159" ht="15.75" customHeight="1">
      <c r="N159" s="21"/>
      <c r="O159" s="21"/>
      <c r="P159" s="21"/>
    </row>
    <row r="160" ht="15.75" customHeight="1">
      <c r="N160" s="21"/>
      <c r="O160" s="21"/>
      <c r="P160" s="21"/>
    </row>
    <row r="161" ht="15.75" customHeight="1">
      <c r="N161" s="21"/>
      <c r="O161" s="21"/>
      <c r="P161" s="21"/>
    </row>
    <row r="162" ht="15.75" customHeight="1">
      <c r="N162" s="21"/>
      <c r="O162" s="21"/>
      <c r="P162" s="21"/>
    </row>
    <row r="163" ht="15.75" customHeight="1">
      <c r="N163" s="21"/>
      <c r="O163" s="21"/>
      <c r="P163" s="21"/>
    </row>
    <row r="164" ht="15.75" customHeight="1">
      <c r="N164" s="21"/>
      <c r="O164" s="21"/>
      <c r="P164" s="21"/>
    </row>
    <row r="165" ht="15.75" customHeight="1">
      <c r="N165" s="21"/>
      <c r="O165" s="21"/>
      <c r="P165" s="21"/>
    </row>
    <row r="166" ht="15.75" customHeight="1">
      <c r="N166" s="21"/>
      <c r="O166" s="21"/>
      <c r="P166" s="21"/>
    </row>
    <row r="167" ht="15.75" customHeight="1">
      <c r="N167" s="21"/>
      <c r="O167" s="21"/>
      <c r="P167" s="21"/>
    </row>
    <row r="168" ht="15.75" customHeight="1">
      <c r="N168" s="21"/>
      <c r="O168" s="21"/>
      <c r="P168" s="21"/>
    </row>
    <row r="169" ht="15.75" customHeight="1">
      <c r="N169" s="21"/>
      <c r="O169" s="21"/>
      <c r="P169" s="21"/>
    </row>
    <row r="170" ht="15.75" customHeight="1">
      <c r="N170" s="21"/>
      <c r="O170" s="21"/>
      <c r="P170" s="21"/>
    </row>
    <row r="171" ht="15.75" customHeight="1">
      <c r="N171" s="21"/>
      <c r="O171" s="21"/>
      <c r="P171" s="21"/>
    </row>
    <row r="172" ht="15.75" customHeight="1">
      <c r="N172" s="21"/>
      <c r="O172" s="21"/>
      <c r="P172" s="21"/>
    </row>
    <row r="173" ht="15.75" customHeight="1">
      <c r="N173" s="21"/>
      <c r="O173" s="21"/>
      <c r="P173" s="21"/>
    </row>
    <row r="174" ht="15.75" customHeight="1">
      <c r="N174" s="21"/>
      <c r="O174" s="21"/>
      <c r="P174" s="21"/>
    </row>
    <row r="175" ht="15.75" customHeight="1">
      <c r="N175" s="21"/>
      <c r="O175" s="21"/>
      <c r="P175" s="21"/>
    </row>
    <row r="176" ht="15.75" customHeight="1">
      <c r="N176" s="21"/>
      <c r="O176" s="21"/>
      <c r="P176" s="21"/>
    </row>
    <row r="177" ht="15.75" customHeight="1">
      <c r="N177" s="21"/>
      <c r="O177" s="21"/>
      <c r="P177" s="21"/>
    </row>
    <row r="178" ht="15.75" customHeight="1">
      <c r="N178" s="21"/>
      <c r="O178" s="21"/>
      <c r="P178" s="21"/>
    </row>
    <row r="179" ht="15.75" customHeight="1">
      <c r="N179" s="21"/>
      <c r="O179" s="21"/>
      <c r="P179" s="21"/>
    </row>
    <row r="180" ht="15.75" customHeight="1">
      <c r="N180" s="21"/>
      <c r="O180" s="21"/>
      <c r="P180" s="21"/>
    </row>
    <row r="181" ht="15.75" customHeight="1">
      <c r="N181" s="21"/>
      <c r="O181" s="21"/>
      <c r="P181" s="21"/>
    </row>
    <row r="182" ht="15.75" customHeight="1">
      <c r="N182" s="21"/>
      <c r="O182" s="21"/>
      <c r="P182" s="21"/>
    </row>
    <row r="183" ht="15.75" customHeight="1">
      <c r="N183" s="21"/>
      <c r="O183" s="21"/>
      <c r="P183" s="21"/>
    </row>
    <row r="184" ht="15.75" customHeight="1">
      <c r="N184" s="21"/>
      <c r="O184" s="21"/>
      <c r="P184" s="21"/>
    </row>
    <row r="185" ht="15.75" customHeight="1">
      <c r="N185" s="21"/>
      <c r="O185" s="21"/>
      <c r="P185" s="21"/>
    </row>
    <row r="186" ht="15.75" customHeight="1">
      <c r="N186" s="21"/>
      <c r="O186" s="21"/>
      <c r="P186" s="21"/>
    </row>
    <row r="187" ht="15.75" customHeight="1">
      <c r="N187" s="21"/>
      <c r="O187" s="21"/>
      <c r="P187" s="21"/>
    </row>
    <row r="188" ht="15.75" customHeight="1">
      <c r="N188" s="21"/>
      <c r="O188" s="21"/>
      <c r="P188" s="21"/>
    </row>
    <row r="189" ht="15.75" customHeight="1">
      <c r="N189" s="21"/>
      <c r="O189" s="21"/>
      <c r="P189" s="21"/>
    </row>
    <row r="190" ht="15.75" customHeight="1">
      <c r="N190" s="21"/>
      <c r="O190" s="21"/>
      <c r="P190" s="21"/>
    </row>
    <row r="191" ht="15.75" customHeight="1">
      <c r="N191" s="21"/>
      <c r="O191" s="21"/>
      <c r="P191" s="21"/>
    </row>
    <row r="192" ht="15.75" customHeight="1">
      <c r="N192" s="21"/>
      <c r="O192" s="21"/>
      <c r="P192" s="21"/>
    </row>
    <row r="193" ht="15.75" customHeight="1">
      <c r="N193" s="21"/>
      <c r="O193" s="21"/>
      <c r="P193" s="21"/>
    </row>
    <row r="194" ht="15.75" customHeight="1">
      <c r="N194" s="21"/>
      <c r="O194" s="21"/>
      <c r="P194" s="21"/>
    </row>
    <row r="195" ht="15.75" customHeight="1">
      <c r="N195" s="21"/>
      <c r="O195" s="21"/>
      <c r="P195" s="21"/>
    </row>
    <row r="196" ht="15.75" customHeight="1">
      <c r="N196" s="21"/>
      <c r="O196" s="21"/>
      <c r="P196" s="21"/>
    </row>
    <row r="197" ht="15.75" customHeight="1">
      <c r="N197" s="21"/>
      <c r="O197" s="21"/>
      <c r="P197" s="21"/>
    </row>
    <row r="198" ht="15.75" customHeight="1">
      <c r="N198" s="21"/>
      <c r="O198" s="21"/>
      <c r="P198" s="21"/>
    </row>
    <row r="199" ht="15.75" customHeight="1">
      <c r="N199" s="21"/>
      <c r="O199" s="21"/>
      <c r="P199" s="21"/>
    </row>
    <row r="200" ht="15.75" customHeight="1">
      <c r="N200" s="21"/>
      <c r="O200" s="21"/>
      <c r="P200" s="21"/>
    </row>
    <row r="201" ht="15.75" customHeight="1">
      <c r="N201" s="21"/>
      <c r="O201" s="21"/>
      <c r="P201" s="21"/>
    </row>
    <row r="202" ht="15.75" customHeight="1">
      <c r="N202" s="21"/>
      <c r="O202" s="21"/>
      <c r="P202" s="21"/>
    </row>
    <row r="203" ht="15.75" customHeight="1">
      <c r="N203" s="21"/>
      <c r="O203" s="21"/>
      <c r="P203" s="21"/>
    </row>
    <row r="204" ht="15.75" customHeight="1">
      <c r="N204" s="21"/>
      <c r="O204" s="21"/>
      <c r="P204" s="21"/>
    </row>
    <row r="205" ht="15.75" customHeight="1">
      <c r="N205" s="21"/>
      <c r="O205" s="21"/>
      <c r="P205" s="21"/>
    </row>
    <row r="206" ht="15.75" customHeight="1">
      <c r="N206" s="21"/>
      <c r="O206" s="21"/>
      <c r="P206" s="21"/>
    </row>
    <row r="207" ht="15.75" customHeight="1">
      <c r="N207" s="21"/>
      <c r="O207" s="21"/>
      <c r="P207" s="21"/>
    </row>
    <row r="208" ht="15.75" customHeight="1">
      <c r="N208" s="21"/>
      <c r="O208" s="21"/>
      <c r="P208" s="21"/>
    </row>
    <row r="209" ht="15.75" customHeight="1">
      <c r="N209" s="21"/>
      <c r="O209" s="21"/>
      <c r="P209" s="21"/>
    </row>
    <row r="210" ht="15.75" customHeight="1">
      <c r="N210" s="21"/>
      <c r="O210" s="21"/>
      <c r="P210" s="21"/>
    </row>
    <row r="211" ht="15.75" customHeight="1">
      <c r="N211" s="21"/>
      <c r="O211" s="21"/>
      <c r="P211" s="21"/>
    </row>
    <row r="212" ht="15.75" customHeight="1">
      <c r="N212" s="21"/>
      <c r="O212" s="21"/>
      <c r="P212" s="21"/>
    </row>
    <row r="213" ht="15.75" customHeight="1">
      <c r="N213" s="21"/>
      <c r="O213" s="21"/>
      <c r="P213" s="21"/>
    </row>
    <row r="214" ht="15.75" customHeight="1">
      <c r="N214" s="21"/>
      <c r="O214" s="21"/>
      <c r="P214" s="21"/>
    </row>
    <row r="215" ht="15.75" customHeight="1">
      <c r="N215" s="21"/>
      <c r="O215" s="21"/>
      <c r="P215" s="21"/>
    </row>
    <row r="216" ht="15.75" customHeight="1">
      <c r="N216" s="21"/>
      <c r="O216" s="21"/>
      <c r="P216" s="21"/>
    </row>
    <row r="217" ht="15.75" customHeight="1">
      <c r="N217" s="21"/>
      <c r="O217" s="21"/>
      <c r="P217" s="21"/>
    </row>
    <row r="218" ht="15.75" customHeight="1">
      <c r="N218" s="21"/>
      <c r="O218" s="21"/>
      <c r="P218" s="21"/>
    </row>
    <row r="219" ht="15.75" customHeight="1">
      <c r="N219" s="21"/>
      <c r="O219" s="21"/>
      <c r="P219" s="21"/>
    </row>
    <row r="220" ht="15.75" customHeight="1">
      <c r="N220" s="21"/>
      <c r="O220" s="21"/>
      <c r="P220" s="21"/>
    </row>
    <row r="221" ht="15.75" customHeight="1">
      <c r="N221" s="21"/>
      <c r="O221" s="21"/>
      <c r="P221" s="21"/>
    </row>
    <row r="222" ht="15.75" customHeight="1">
      <c r="N222" s="21"/>
      <c r="O222" s="21"/>
      <c r="P222" s="21"/>
    </row>
    <row r="223" ht="15.75" customHeight="1">
      <c r="N223" s="21"/>
      <c r="O223" s="21"/>
      <c r="P223" s="21"/>
    </row>
    <row r="224" ht="15.75" customHeight="1">
      <c r="N224" s="21"/>
      <c r="O224" s="21"/>
      <c r="P224" s="21"/>
    </row>
    <row r="225" ht="15.75" customHeight="1">
      <c r="N225" s="21"/>
      <c r="O225" s="21"/>
      <c r="P225" s="21"/>
    </row>
    <row r="226" ht="15.75" customHeight="1">
      <c r="N226" s="21"/>
      <c r="O226" s="21"/>
      <c r="P226" s="21"/>
    </row>
    <row r="227" ht="15.75" customHeight="1">
      <c r="N227" s="21"/>
      <c r="O227" s="21"/>
      <c r="P227" s="21"/>
    </row>
    <row r="228" ht="15.75" customHeight="1">
      <c r="N228" s="21"/>
      <c r="O228" s="21"/>
      <c r="P228" s="21"/>
    </row>
    <row r="229" ht="15.75" customHeight="1">
      <c r="N229" s="21"/>
      <c r="O229" s="21"/>
      <c r="P229" s="21"/>
    </row>
    <row r="230" ht="15.75" customHeight="1">
      <c r="N230" s="21"/>
      <c r="O230" s="21"/>
      <c r="P230" s="21"/>
    </row>
    <row r="231" ht="15.75" customHeight="1">
      <c r="N231" s="21"/>
      <c r="O231" s="21"/>
      <c r="P231" s="21"/>
    </row>
    <row r="232" ht="15.75" customHeight="1">
      <c r="N232" s="21"/>
      <c r="O232" s="21"/>
      <c r="P232" s="21"/>
    </row>
    <row r="233" ht="15.75" customHeight="1">
      <c r="N233" s="21"/>
      <c r="O233" s="21"/>
      <c r="P233" s="21"/>
    </row>
    <row r="234" ht="15.75" customHeight="1">
      <c r="N234" s="21"/>
      <c r="O234" s="21"/>
      <c r="P234" s="21"/>
    </row>
    <row r="235" ht="15.75" customHeight="1">
      <c r="N235" s="21"/>
      <c r="O235" s="21"/>
      <c r="P235" s="21"/>
    </row>
    <row r="236" ht="15.75" customHeight="1">
      <c r="N236" s="21"/>
      <c r="O236" s="21"/>
      <c r="P236" s="21"/>
    </row>
    <row r="237" ht="15.75" customHeight="1">
      <c r="N237" s="21"/>
      <c r="O237" s="21"/>
      <c r="P237" s="21"/>
    </row>
    <row r="238" ht="15.75" customHeight="1">
      <c r="N238" s="21"/>
      <c r="O238" s="21"/>
      <c r="P238" s="21"/>
    </row>
    <row r="239" ht="15.75" customHeight="1">
      <c r="N239" s="21"/>
      <c r="O239" s="21"/>
      <c r="P239" s="21"/>
    </row>
    <row r="240" ht="15.75" customHeight="1">
      <c r="N240" s="21"/>
      <c r="O240" s="21"/>
      <c r="P240" s="21"/>
    </row>
    <row r="241" ht="15.75" customHeight="1">
      <c r="N241" s="21"/>
      <c r="O241" s="21"/>
      <c r="P241" s="21"/>
    </row>
    <row r="242" ht="15.75" customHeight="1">
      <c r="N242" s="21"/>
      <c r="O242" s="21"/>
      <c r="P242" s="21"/>
    </row>
    <row r="243" ht="15.75" customHeight="1">
      <c r="N243" s="21"/>
      <c r="O243" s="21"/>
      <c r="P243" s="21"/>
    </row>
    <row r="244" ht="15.75" customHeight="1">
      <c r="N244" s="21"/>
      <c r="O244" s="21"/>
      <c r="P244" s="21"/>
    </row>
    <row r="245" ht="15.75" customHeight="1">
      <c r="N245" s="21"/>
      <c r="O245" s="21"/>
      <c r="P245" s="21"/>
    </row>
    <row r="246" ht="15.75" customHeight="1">
      <c r="N246" s="21"/>
      <c r="O246" s="21"/>
      <c r="P246" s="21"/>
    </row>
    <row r="247" ht="15.75" customHeight="1">
      <c r="N247" s="21"/>
      <c r="O247" s="21"/>
      <c r="P247" s="21"/>
    </row>
    <row r="248" ht="15.75" customHeight="1">
      <c r="N248" s="21"/>
      <c r="O248" s="21"/>
      <c r="P248" s="21"/>
    </row>
    <row r="249" ht="15.75" customHeight="1">
      <c r="N249" s="21"/>
      <c r="O249" s="21"/>
      <c r="P249" s="21"/>
    </row>
    <row r="250" ht="15.75" customHeight="1">
      <c r="N250" s="21"/>
      <c r="O250" s="21"/>
      <c r="P250" s="21"/>
    </row>
    <row r="251" ht="15.75" customHeight="1">
      <c r="N251" s="21"/>
      <c r="O251" s="21"/>
      <c r="P251" s="21"/>
    </row>
    <row r="252" ht="15.75" customHeight="1">
      <c r="N252" s="21"/>
      <c r="O252" s="21"/>
      <c r="P252" s="21"/>
    </row>
    <row r="253" ht="15.75" customHeight="1">
      <c r="N253" s="21"/>
      <c r="O253" s="21"/>
      <c r="P253" s="21"/>
    </row>
    <row r="254" ht="15.75" customHeight="1">
      <c r="N254" s="21"/>
      <c r="O254" s="21"/>
      <c r="P254" s="21"/>
    </row>
    <row r="255" ht="15.75" customHeight="1">
      <c r="N255" s="21"/>
      <c r="O255" s="21"/>
      <c r="P255" s="21"/>
    </row>
    <row r="256" ht="15.75" customHeight="1">
      <c r="N256" s="21"/>
      <c r="O256" s="21"/>
      <c r="P256" s="21"/>
    </row>
    <row r="257" ht="15.75" customHeight="1">
      <c r="N257" s="21"/>
      <c r="O257" s="21"/>
      <c r="P257" s="21"/>
    </row>
    <row r="258" ht="15.75" customHeight="1">
      <c r="N258" s="21"/>
      <c r="O258" s="21"/>
      <c r="P258" s="21"/>
    </row>
    <row r="259" ht="15.75" customHeight="1">
      <c r="N259" s="21"/>
      <c r="O259" s="21"/>
      <c r="P259" s="21"/>
    </row>
    <row r="260" ht="15.75" customHeight="1">
      <c r="N260" s="21"/>
      <c r="O260" s="21"/>
      <c r="P260" s="21"/>
    </row>
    <row r="261" ht="15.75" customHeight="1">
      <c r="N261" s="21"/>
      <c r="O261" s="21"/>
      <c r="P261" s="21"/>
    </row>
    <row r="262" ht="15.75" customHeight="1">
      <c r="N262" s="21"/>
      <c r="O262" s="21"/>
      <c r="P262" s="21"/>
    </row>
    <row r="263" ht="15.75" customHeight="1">
      <c r="N263" s="21"/>
      <c r="O263" s="21"/>
      <c r="P263" s="21"/>
    </row>
    <row r="264" ht="15.75" customHeight="1">
      <c r="N264" s="21"/>
      <c r="O264" s="21"/>
      <c r="P264" s="21"/>
    </row>
    <row r="265" ht="15.75" customHeight="1">
      <c r="N265" s="21"/>
      <c r="O265" s="21"/>
      <c r="P265" s="21"/>
    </row>
    <row r="266" ht="15.75" customHeight="1">
      <c r="N266" s="21"/>
      <c r="O266" s="21"/>
      <c r="P266" s="21"/>
    </row>
    <row r="267" ht="15.75" customHeight="1">
      <c r="N267" s="21"/>
      <c r="O267" s="21"/>
      <c r="P267" s="21"/>
    </row>
    <row r="268" ht="15.75" customHeight="1">
      <c r="N268" s="21"/>
      <c r="O268" s="21"/>
      <c r="P268" s="21"/>
    </row>
    <row r="269" ht="15.75" customHeight="1">
      <c r="N269" s="21"/>
      <c r="O269" s="21"/>
      <c r="P269" s="21"/>
    </row>
    <row r="270" ht="15.75" customHeight="1">
      <c r="N270" s="21"/>
      <c r="O270" s="21"/>
      <c r="P270" s="21"/>
    </row>
    <row r="271" ht="15.75" customHeight="1">
      <c r="N271" s="21"/>
      <c r="O271" s="21"/>
      <c r="P271" s="21"/>
    </row>
    <row r="272" ht="15.75" customHeight="1">
      <c r="N272" s="21"/>
      <c r="O272" s="21"/>
      <c r="P272" s="21"/>
    </row>
    <row r="273" ht="15.75" customHeight="1">
      <c r="N273" s="21"/>
      <c r="O273" s="21"/>
      <c r="P273" s="21"/>
    </row>
    <row r="274" ht="15.75" customHeight="1">
      <c r="N274" s="21"/>
      <c r="O274" s="21"/>
      <c r="P274" s="21"/>
    </row>
    <row r="275" ht="15.75" customHeight="1">
      <c r="N275" s="21"/>
      <c r="O275" s="21"/>
      <c r="P275" s="21"/>
    </row>
    <row r="276" ht="15.75" customHeight="1">
      <c r="N276" s="21"/>
      <c r="O276" s="21"/>
      <c r="P276" s="21"/>
    </row>
    <row r="277" ht="15.75" customHeight="1">
      <c r="N277" s="21"/>
      <c r="O277" s="21"/>
      <c r="P277" s="21"/>
    </row>
    <row r="278" ht="15.75" customHeight="1">
      <c r="N278" s="21"/>
      <c r="O278" s="21"/>
      <c r="P278" s="21"/>
    </row>
    <row r="279" ht="15.75" customHeight="1">
      <c r="N279" s="21"/>
      <c r="O279" s="21"/>
      <c r="P279" s="21"/>
    </row>
    <row r="280" ht="15.75" customHeight="1">
      <c r="N280" s="21"/>
      <c r="O280" s="21"/>
      <c r="P280" s="21"/>
    </row>
    <row r="281" ht="15.75" customHeight="1">
      <c r="N281" s="21"/>
      <c r="O281" s="21"/>
      <c r="P281" s="21"/>
    </row>
    <row r="282" ht="15.75" customHeight="1">
      <c r="N282" s="21"/>
      <c r="O282" s="21"/>
      <c r="P282" s="21"/>
    </row>
    <row r="283" ht="15.75" customHeight="1">
      <c r="N283" s="21"/>
      <c r="O283" s="21"/>
      <c r="P283" s="21"/>
    </row>
    <row r="284" ht="15.75" customHeight="1">
      <c r="N284" s="21"/>
      <c r="O284" s="21"/>
      <c r="P284" s="21"/>
    </row>
    <row r="285" ht="15.75" customHeight="1">
      <c r="N285" s="21"/>
      <c r="O285" s="21"/>
      <c r="P285" s="21"/>
    </row>
    <row r="286" ht="15.75" customHeight="1">
      <c r="N286" s="21"/>
      <c r="O286" s="21"/>
      <c r="P286" s="21"/>
    </row>
    <row r="287" ht="15.75" customHeight="1">
      <c r="N287" s="21"/>
      <c r="O287" s="21"/>
      <c r="P287" s="21"/>
    </row>
    <row r="288" ht="15.75" customHeight="1">
      <c r="N288" s="21"/>
      <c r="O288" s="21"/>
      <c r="P288" s="21"/>
    </row>
    <row r="289" ht="15.75" customHeight="1">
      <c r="N289" s="21"/>
      <c r="O289" s="21"/>
      <c r="P289" s="21"/>
    </row>
    <row r="290" ht="15.75" customHeight="1">
      <c r="N290" s="21"/>
      <c r="O290" s="21"/>
      <c r="P290" s="21"/>
    </row>
    <row r="291" ht="15.75" customHeight="1">
      <c r="N291" s="21"/>
      <c r="O291" s="21"/>
      <c r="P291" s="21"/>
    </row>
    <row r="292" ht="15.75" customHeight="1">
      <c r="N292" s="21"/>
      <c r="O292" s="21"/>
      <c r="P292" s="21"/>
    </row>
    <row r="293" ht="15.75" customHeight="1">
      <c r="N293" s="21"/>
      <c r="O293" s="21"/>
      <c r="P293" s="21"/>
    </row>
    <row r="294" ht="15.75" customHeight="1">
      <c r="N294" s="21"/>
      <c r="O294" s="21"/>
      <c r="P294" s="21"/>
    </row>
    <row r="295" ht="15.75" customHeight="1">
      <c r="N295" s="21"/>
      <c r="O295" s="21"/>
      <c r="P295" s="21"/>
    </row>
    <row r="296" ht="15.75" customHeight="1">
      <c r="N296" s="21"/>
      <c r="O296" s="21"/>
      <c r="P296" s="21"/>
    </row>
    <row r="297" ht="15.75" customHeight="1">
      <c r="N297" s="21"/>
      <c r="O297" s="21"/>
      <c r="P297" s="21"/>
    </row>
    <row r="298" ht="15.75" customHeight="1">
      <c r="N298" s="21"/>
      <c r="O298" s="21"/>
      <c r="P298" s="21"/>
    </row>
    <row r="299" ht="15.75" customHeight="1">
      <c r="N299" s="21"/>
      <c r="O299" s="21"/>
      <c r="P299" s="21"/>
    </row>
    <row r="300" ht="15.75" customHeight="1">
      <c r="N300" s="21"/>
      <c r="O300" s="21"/>
      <c r="P300" s="21"/>
    </row>
    <row r="301" ht="15.75" customHeight="1">
      <c r="N301" s="21"/>
      <c r="O301" s="21"/>
      <c r="P301" s="21"/>
    </row>
    <row r="302" ht="15.75" customHeight="1">
      <c r="N302" s="21"/>
      <c r="O302" s="21"/>
      <c r="P302" s="21"/>
    </row>
    <row r="303" ht="15.75" customHeight="1">
      <c r="N303" s="21"/>
      <c r="O303" s="21"/>
      <c r="P303" s="21"/>
    </row>
    <row r="304" ht="15.75" customHeight="1">
      <c r="N304" s="21"/>
      <c r="O304" s="21"/>
      <c r="P304" s="21"/>
    </row>
    <row r="305" ht="15.75" customHeight="1">
      <c r="N305" s="21"/>
      <c r="O305" s="21"/>
      <c r="P305" s="21"/>
    </row>
    <row r="306" ht="15.75" customHeight="1">
      <c r="N306" s="21"/>
      <c r="O306" s="21"/>
      <c r="P306" s="21"/>
    </row>
    <row r="307" ht="15.75" customHeight="1">
      <c r="N307" s="21"/>
      <c r="O307" s="21"/>
      <c r="P307" s="21"/>
    </row>
    <row r="308" ht="15.75" customHeight="1">
      <c r="N308" s="21"/>
      <c r="O308" s="21"/>
      <c r="P308" s="21"/>
    </row>
    <row r="309" ht="15.75" customHeight="1">
      <c r="N309" s="21"/>
      <c r="O309" s="21"/>
      <c r="P309" s="21"/>
    </row>
    <row r="310" ht="15.75" customHeight="1">
      <c r="N310" s="21"/>
      <c r="O310" s="21"/>
      <c r="P310" s="21"/>
    </row>
    <row r="311" ht="15.75" customHeight="1">
      <c r="N311" s="21"/>
      <c r="O311" s="21"/>
      <c r="P311" s="21"/>
    </row>
    <row r="312" ht="15.75" customHeight="1">
      <c r="N312" s="21"/>
      <c r="O312" s="21"/>
      <c r="P312" s="21"/>
    </row>
    <row r="313" ht="15.75" customHeight="1">
      <c r="N313" s="21"/>
      <c r="O313" s="21"/>
      <c r="P313" s="21"/>
    </row>
    <row r="314" ht="15.75" customHeight="1">
      <c r="N314" s="21"/>
      <c r="O314" s="21"/>
      <c r="P314" s="21"/>
    </row>
    <row r="315" ht="15.75" customHeight="1">
      <c r="N315" s="21"/>
      <c r="O315" s="21"/>
      <c r="P315" s="21"/>
    </row>
    <row r="316" ht="15.75" customHeight="1">
      <c r="N316" s="21"/>
      <c r="O316" s="21"/>
      <c r="P316" s="21"/>
    </row>
    <row r="317" ht="15.75" customHeight="1">
      <c r="N317" s="21"/>
      <c r="O317" s="21"/>
      <c r="P317" s="21"/>
    </row>
    <row r="318" ht="15.75" customHeight="1">
      <c r="N318" s="21"/>
      <c r="O318" s="21"/>
      <c r="P318" s="21"/>
    </row>
    <row r="319" ht="15.75" customHeight="1">
      <c r="N319" s="21"/>
      <c r="O319" s="21"/>
      <c r="P319" s="21"/>
    </row>
    <row r="320" ht="15.75" customHeight="1">
      <c r="N320" s="21"/>
      <c r="O320" s="21"/>
      <c r="P320" s="21"/>
    </row>
    <row r="321" ht="15.75" customHeight="1">
      <c r="N321" s="21"/>
      <c r="O321" s="21"/>
      <c r="P321" s="21"/>
    </row>
    <row r="322" ht="15.75" customHeight="1">
      <c r="N322" s="21"/>
      <c r="O322" s="21"/>
      <c r="P322" s="21"/>
    </row>
    <row r="323" ht="15.75" customHeight="1">
      <c r="N323" s="21"/>
      <c r="O323" s="21"/>
      <c r="P323" s="21"/>
    </row>
    <row r="324" ht="15.75" customHeight="1">
      <c r="N324" s="21"/>
      <c r="O324" s="21"/>
      <c r="P324" s="21"/>
    </row>
    <row r="325" ht="15.75" customHeight="1">
      <c r="N325" s="21"/>
      <c r="O325" s="21"/>
      <c r="P325" s="21"/>
    </row>
    <row r="326" ht="15.75" customHeight="1">
      <c r="N326" s="21"/>
      <c r="O326" s="21"/>
      <c r="P326" s="21"/>
    </row>
    <row r="327" ht="15.75" customHeight="1">
      <c r="N327" s="21"/>
      <c r="O327" s="21"/>
      <c r="P327" s="21"/>
    </row>
    <row r="328" ht="15.75" customHeight="1">
      <c r="N328" s="21"/>
      <c r="O328" s="21"/>
      <c r="P328" s="21"/>
    </row>
    <row r="329" ht="15.75" customHeight="1">
      <c r="N329" s="21"/>
      <c r="O329" s="21"/>
      <c r="P329" s="21"/>
    </row>
    <row r="330" ht="15.75" customHeight="1">
      <c r="N330" s="21"/>
      <c r="O330" s="21"/>
      <c r="P330" s="21"/>
    </row>
    <row r="331" ht="15.75" customHeight="1">
      <c r="N331" s="21"/>
      <c r="O331" s="21"/>
      <c r="P331" s="21"/>
    </row>
    <row r="332" ht="15.75" customHeight="1">
      <c r="N332" s="21"/>
      <c r="O332" s="21"/>
      <c r="P332" s="21"/>
    </row>
    <row r="333" ht="15.75" customHeight="1">
      <c r="N333" s="21"/>
      <c r="O333" s="21"/>
      <c r="P333" s="21"/>
    </row>
    <row r="334" ht="15.75" customHeight="1">
      <c r="N334" s="21"/>
      <c r="O334" s="21"/>
      <c r="P334" s="21"/>
    </row>
    <row r="335" ht="15.75" customHeight="1">
      <c r="N335" s="21"/>
      <c r="O335" s="21"/>
      <c r="P335" s="21"/>
    </row>
    <row r="336" ht="15.75" customHeight="1">
      <c r="N336" s="21"/>
      <c r="O336" s="21"/>
      <c r="P336" s="21"/>
    </row>
    <row r="337" ht="15.75" customHeight="1">
      <c r="N337" s="21"/>
      <c r="O337" s="21"/>
      <c r="P337" s="21"/>
    </row>
    <row r="338" ht="15.75" customHeight="1">
      <c r="N338" s="21"/>
      <c r="O338" s="21"/>
      <c r="P338" s="21"/>
    </row>
    <row r="339" ht="15.75" customHeight="1">
      <c r="N339" s="21"/>
      <c r="O339" s="21"/>
      <c r="P339" s="21"/>
    </row>
    <row r="340" ht="15.75" customHeight="1">
      <c r="N340" s="21"/>
      <c r="O340" s="21"/>
      <c r="P340" s="21"/>
    </row>
    <row r="341" ht="15.75" customHeight="1">
      <c r="N341" s="21"/>
      <c r="O341" s="21"/>
      <c r="P341" s="21"/>
    </row>
    <row r="342" ht="15.75" customHeight="1">
      <c r="N342" s="21"/>
      <c r="O342" s="21"/>
      <c r="P342" s="21"/>
    </row>
    <row r="343" ht="15.75" customHeight="1">
      <c r="N343" s="21"/>
      <c r="O343" s="21"/>
      <c r="P343" s="21"/>
    </row>
    <row r="344" ht="15.75" customHeight="1">
      <c r="N344" s="21"/>
      <c r="O344" s="21"/>
      <c r="P344" s="21"/>
    </row>
    <row r="345" ht="15.75" customHeight="1">
      <c r="N345" s="21"/>
      <c r="O345" s="21"/>
      <c r="P345" s="21"/>
    </row>
    <row r="346" ht="15.75" customHeight="1">
      <c r="N346" s="21"/>
      <c r="O346" s="21"/>
      <c r="P346" s="21"/>
    </row>
    <row r="347" ht="15.75" customHeight="1">
      <c r="N347" s="21"/>
      <c r="O347" s="21"/>
      <c r="P347" s="21"/>
    </row>
    <row r="348" ht="15.75" customHeight="1">
      <c r="N348" s="21"/>
      <c r="O348" s="21"/>
      <c r="P348" s="21"/>
    </row>
    <row r="349" ht="15.75" customHeight="1">
      <c r="N349" s="21"/>
      <c r="O349" s="21"/>
      <c r="P349" s="21"/>
    </row>
    <row r="350" ht="15.75" customHeight="1">
      <c r="N350" s="21"/>
      <c r="O350" s="21"/>
      <c r="P350" s="21"/>
    </row>
    <row r="351" ht="15.75" customHeight="1">
      <c r="N351" s="21"/>
      <c r="O351" s="21"/>
      <c r="P351" s="21"/>
    </row>
    <row r="352" ht="15.75" customHeight="1">
      <c r="N352" s="21"/>
      <c r="O352" s="21"/>
      <c r="P352" s="21"/>
    </row>
    <row r="353" ht="15.75" customHeight="1">
      <c r="N353" s="21"/>
      <c r="O353" s="21"/>
      <c r="P353" s="21"/>
    </row>
    <row r="354" ht="15.75" customHeight="1">
      <c r="N354" s="21"/>
      <c r="O354" s="21"/>
      <c r="P354" s="21"/>
    </row>
    <row r="355" ht="15.75" customHeight="1">
      <c r="N355" s="21"/>
      <c r="O355" s="21"/>
      <c r="P355" s="21"/>
    </row>
    <row r="356" ht="15.75" customHeight="1">
      <c r="N356" s="21"/>
      <c r="O356" s="21"/>
      <c r="P356" s="21"/>
    </row>
    <row r="357" ht="15.75" customHeight="1">
      <c r="N357" s="21"/>
      <c r="O357" s="21"/>
      <c r="P357" s="21"/>
    </row>
    <row r="358" ht="15.75" customHeight="1">
      <c r="N358" s="21"/>
      <c r="O358" s="21"/>
      <c r="P358" s="21"/>
    </row>
    <row r="359" ht="15.75" customHeight="1">
      <c r="N359" s="21"/>
      <c r="O359" s="21"/>
      <c r="P359" s="21"/>
    </row>
    <row r="360" ht="15.75" customHeight="1">
      <c r="N360" s="21"/>
      <c r="O360" s="21"/>
      <c r="P360" s="21"/>
    </row>
    <row r="361" ht="15.75" customHeight="1">
      <c r="N361" s="21"/>
      <c r="O361" s="21"/>
      <c r="P361" s="21"/>
    </row>
    <row r="362" ht="15.75" customHeight="1">
      <c r="N362" s="21"/>
      <c r="O362" s="21"/>
      <c r="P362" s="21"/>
    </row>
    <row r="363" ht="15.75" customHeight="1">
      <c r="N363" s="21"/>
      <c r="O363" s="21"/>
      <c r="P363" s="21"/>
    </row>
    <row r="364" ht="15.75" customHeight="1">
      <c r="N364" s="21"/>
      <c r="O364" s="21"/>
      <c r="P364" s="21"/>
    </row>
    <row r="365" ht="15.75" customHeight="1">
      <c r="N365" s="21"/>
      <c r="O365" s="21"/>
      <c r="P365" s="21"/>
    </row>
    <row r="366" ht="15.75" customHeight="1">
      <c r="N366" s="21"/>
      <c r="O366" s="21"/>
      <c r="P366" s="21"/>
    </row>
    <row r="367" ht="15.75" customHeight="1">
      <c r="N367" s="21"/>
      <c r="O367" s="21"/>
      <c r="P367" s="21"/>
    </row>
    <row r="368" ht="15.75" customHeight="1">
      <c r="N368" s="21"/>
      <c r="O368" s="21"/>
      <c r="P368" s="21"/>
    </row>
    <row r="369" ht="15.75" customHeight="1">
      <c r="N369" s="21"/>
      <c r="O369" s="21"/>
      <c r="P369" s="21"/>
    </row>
    <row r="370" ht="15.75" customHeight="1">
      <c r="N370" s="21"/>
      <c r="O370" s="21"/>
      <c r="P370" s="21"/>
    </row>
    <row r="371" ht="15.75" customHeight="1">
      <c r="N371" s="21"/>
      <c r="O371" s="21"/>
      <c r="P371" s="21"/>
    </row>
    <row r="372" ht="15.75" customHeight="1">
      <c r="N372" s="21"/>
      <c r="O372" s="21"/>
      <c r="P372" s="21"/>
    </row>
    <row r="373" ht="15.75" customHeight="1">
      <c r="N373" s="21"/>
      <c r="O373" s="21"/>
      <c r="P373" s="21"/>
    </row>
    <row r="374" ht="15.75" customHeight="1">
      <c r="N374" s="21"/>
      <c r="O374" s="21"/>
      <c r="P374" s="21"/>
    </row>
    <row r="375" ht="15.75" customHeight="1">
      <c r="N375" s="21"/>
      <c r="O375" s="21"/>
      <c r="P375" s="21"/>
    </row>
    <row r="376" ht="15.75" customHeight="1">
      <c r="N376" s="21"/>
      <c r="O376" s="21"/>
      <c r="P376" s="21"/>
    </row>
    <row r="377" ht="15.75" customHeight="1">
      <c r="N377" s="21"/>
      <c r="O377" s="21"/>
      <c r="P377" s="21"/>
    </row>
    <row r="378" ht="15.75" customHeight="1">
      <c r="N378" s="21"/>
      <c r="O378" s="21"/>
      <c r="P378" s="21"/>
    </row>
    <row r="379" ht="15.75" customHeight="1">
      <c r="N379" s="21"/>
      <c r="O379" s="21"/>
      <c r="P379" s="21"/>
    </row>
    <row r="380" ht="15.75" customHeight="1">
      <c r="N380" s="21"/>
      <c r="O380" s="21"/>
      <c r="P380" s="21"/>
    </row>
    <row r="381" ht="15.75" customHeight="1">
      <c r="N381" s="21"/>
      <c r="O381" s="21"/>
      <c r="P381" s="21"/>
    </row>
    <row r="382" ht="15.75" customHeight="1">
      <c r="N382" s="21"/>
      <c r="O382" s="21"/>
      <c r="P382" s="21"/>
    </row>
    <row r="383" ht="15.75" customHeight="1">
      <c r="N383" s="21"/>
      <c r="O383" s="21"/>
      <c r="P383" s="21"/>
    </row>
    <row r="384" ht="15.75" customHeight="1">
      <c r="N384" s="21"/>
      <c r="O384" s="21"/>
      <c r="P384" s="21"/>
    </row>
    <row r="385" ht="15.75" customHeight="1">
      <c r="N385" s="21"/>
      <c r="O385" s="21"/>
      <c r="P385" s="21"/>
    </row>
    <row r="386" ht="15.75" customHeight="1">
      <c r="N386" s="21"/>
      <c r="O386" s="21"/>
      <c r="P386" s="21"/>
    </row>
    <row r="387" ht="15.75" customHeight="1">
      <c r="N387" s="21"/>
      <c r="O387" s="21"/>
      <c r="P387" s="21"/>
    </row>
    <row r="388" ht="15.75" customHeight="1">
      <c r="N388" s="21"/>
      <c r="O388" s="21"/>
      <c r="P388" s="21"/>
    </row>
    <row r="389" ht="15.75" customHeight="1">
      <c r="N389" s="21"/>
      <c r="O389" s="21"/>
      <c r="P389" s="21"/>
    </row>
    <row r="390" ht="15.75" customHeight="1">
      <c r="N390" s="21"/>
      <c r="O390" s="21"/>
      <c r="P390" s="21"/>
    </row>
    <row r="391" ht="15.75" customHeight="1">
      <c r="N391" s="21"/>
      <c r="O391" s="21"/>
      <c r="P391" s="21"/>
    </row>
    <row r="392" ht="15.75" customHeight="1">
      <c r="N392" s="21"/>
      <c r="O392" s="21"/>
      <c r="P392" s="21"/>
    </row>
    <row r="393" ht="15.75" customHeight="1">
      <c r="N393" s="21"/>
      <c r="O393" s="21"/>
      <c r="P393" s="21"/>
    </row>
    <row r="394" ht="15.75" customHeight="1">
      <c r="N394" s="21"/>
      <c r="O394" s="21"/>
      <c r="P394" s="21"/>
    </row>
    <row r="395" ht="15.75" customHeight="1">
      <c r="N395" s="21"/>
      <c r="O395" s="21"/>
      <c r="P395" s="21"/>
    </row>
    <row r="396" ht="15.75" customHeight="1">
      <c r="N396" s="21"/>
      <c r="O396" s="21"/>
      <c r="P396" s="21"/>
    </row>
    <row r="397" ht="15.75" customHeight="1">
      <c r="N397" s="21"/>
      <c r="O397" s="21"/>
      <c r="P397" s="21"/>
    </row>
    <row r="398" ht="15.75" customHeight="1">
      <c r="N398" s="21"/>
      <c r="O398" s="21"/>
      <c r="P398" s="21"/>
    </row>
    <row r="399" ht="15.75" customHeight="1">
      <c r="N399" s="21"/>
      <c r="O399" s="21"/>
      <c r="P399" s="21"/>
    </row>
    <row r="400" ht="15.75" customHeight="1">
      <c r="N400" s="21"/>
      <c r="O400" s="21"/>
      <c r="P400" s="21"/>
    </row>
    <row r="401" ht="15.75" customHeight="1">
      <c r="N401" s="21"/>
      <c r="O401" s="21"/>
      <c r="P401" s="21"/>
    </row>
    <row r="402" ht="15.75" customHeight="1">
      <c r="N402" s="21"/>
      <c r="O402" s="21"/>
      <c r="P402" s="21"/>
    </row>
    <row r="403" ht="15.75" customHeight="1">
      <c r="N403" s="21"/>
      <c r="O403" s="21"/>
      <c r="P403" s="21"/>
    </row>
    <row r="404" ht="15.75" customHeight="1">
      <c r="N404" s="21"/>
      <c r="O404" s="21"/>
      <c r="P404" s="21"/>
    </row>
    <row r="405" ht="15.75" customHeight="1">
      <c r="N405" s="21"/>
      <c r="O405" s="21"/>
      <c r="P405" s="21"/>
    </row>
    <row r="406" ht="15.75" customHeight="1">
      <c r="N406" s="21"/>
      <c r="O406" s="21"/>
      <c r="P406" s="21"/>
    </row>
    <row r="407" ht="15.75" customHeight="1">
      <c r="N407" s="21"/>
      <c r="O407" s="21"/>
      <c r="P407" s="21"/>
    </row>
    <row r="408" ht="15.75" customHeight="1">
      <c r="N408" s="21"/>
      <c r="O408" s="21"/>
      <c r="P408" s="21"/>
    </row>
    <row r="409" ht="15.75" customHeight="1">
      <c r="N409" s="21"/>
      <c r="O409" s="21"/>
      <c r="P409" s="21"/>
    </row>
    <row r="410" ht="15.75" customHeight="1">
      <c r="N410" s="21"/>
      <c r="O410" s="21"/>
      <c r="P410" s="21"/>
    </row>
    <row r="411" ht="15.75" customHeight="1">
      <c r="N411" s="21"/>
      <c r="O411" s="21"/>
      <c r="P411" s="21"/>
    </row>
    <row r="412" ht="15.75" customHeight="1">
      <c r="N412" s="21"/>
      <c r="O412" s="21"/>
      <c r="P412" s="21"/>
    </row>
    <row r="413" ht="15.75" customHeight="1">
      <c r="N413" s="21"/>
      <c r="O413" s="21"/>
      <c r="P413" s="21"/>
    </row>
    <row r="414" ht="15.75" customHeight="1">
      <c r="N414" s="21"/>
      <c r="O414" s="21"/>
      <c r="P414" s="21"/>
    </row>
    <row r="415" ht="15.75" customHeight="1">
      <c r="N415" s="21"/>
      <c r="O415" s="21"/>
      <c r="P415" s="21"/>
    </row>
    <row r="416" ht="15.75" customHeight="1">
      <c r="N416" s="21"/>
      <c r="O416" s="21"/>
      <c r="P416" s="21"/>
    </row>
    <row r="417" ht="15.75" customHeight="1">
      <c r="N417" s="21"/>
      <c r="O417" s="21"/>
      <c r="P417" s="21"/>
    </row>
    <row r="418" ht="15.75" customHeight="1">
      <c r="N418" s="21"/>
      <c r="O418" s="21"/>
      <c r="P418" s="21"/>
    </row>
    <row r="419" ht="15.75" customHeight="1">
      <c r="N419" s="21"/>
      <c r="O419" s="21"/>
      <c r="P419" s="21"/>
    </row>
    <row r="420" ht="15.75" customHeight="1">
      <c r="N420" s="21"/>
      <c r="O420" s="21"/>
      <c r="P420" s="21"/>
    </row>
    <row r="421" ht="15.75" customHeight="1">
      <c r="N421" s="21"/>
      <c r="O421" s="21"/>
      <c r="P421" s="21"/>
    </row>
    <row r="422" ht="15.75" customHeight="1">
      <c r="N422" s="21"/>
      <c r="O422" s="21"/>
      <c r="P422" s="21"/>
    </row>
    <row r="423" ht="15.75" customHeight="1">
      <c r="N423" s="21"/>
      <c r="O423" s="21"/>
      <c r="P423" s="21"/>
    </row>
    <row r="424" ht="15.75" customHeight="1">
      <c r="N424" s="21"/>
      <c r="O424" s="21"/>
      <c r="P424" s="21"/>
    </row>
    <row r="425" ht="15.75" customHeight="1">
      <c r="N425" s="21"/>
      <c r="O425" s="21"/>
      <c r="P425" s="21"/>
    </row>
    <row r="426" ht="15.75" customHeight="1">
      <c r="N426" s="21"/>
      <c r="O426" s="21"/>
      <c r="P426" s="21"/>
    </row>
    <row r="427" ht="15.75" customHeight="1">
      <c r="N427" s="21"/>
      <c r="O427" s="21"/>
      <c r="P427" s="21"/>
    </row>
    <row r="428" ht="15.75" customHeight="1">
      <c r="N428" s="21"/>
      <c r="O428" s="21"/>
      <c r="P428" s="21"/>
    </row>
    <row r="429" ht="15.75" customHeight="1">
      <c r="N429" s="21"/>
      <c r="O429" s="21"/>
      <c r="P429" s="21"/>
    </row>
    <row r="430" ht="15.75" customHeight="1">
      <c r="N430" s="21"/>
      <c r="O430" s="21"/>
      <c r="P430" s="21"/>
    </row>
    <row r="431" ht="15.75" customHeight="1">
      <c r="N431" s="21"/>
      <c r="O431" s="21"/>
      <c r="P431" s="21"/>
    </row>
    <row r="432" ht="15.75" customHeight="1">
      <c r="N432" s="21"/>
      <c r="O432" s="21"/>
      <c r="P432" s="21"/>
    </row>
    <row r="433" ht="15.75" customHeight="1">
      <c r="N433" s="21"/>
      <c r="O433" s="21"/>
      <c r="P433" s="21"/>
    </row>
    <row r="434" ht="15.75" customHeight="1">
      <c r="N434" s="21"/>
      <c r="O434" s="21"/>
      <c r="P434" s="21"/>
    </row>
    <row r="435" ht="15.75" customHeight="1">
      <c r="N435" s="21"/>
      <c r="O435" s="21"/>
      <c r="P435" s="21"/>
    </row>
    <row r="436" ht="15.75" customHeight="1">
      <c r="N436" s="21"/>
      <c r="O436" s="21"/>
      <c r="P436" s="21"/>
    </row>
    <row r="437" ht="15.75" customHeight="1">
      <c r="N437" s="21"/>
      <c r="O437" s="21"/>
      <c r="P437" s="21"/>
    </row>
    <row r="438" ht="15.75" customHeight="1">
      <c r="N438" s="21"/>
      <c r="O438" s="21"/>
      <c r="P438" s="21"/>
    </row>
    <row r="439" ht="15.75" customHeight="1">
      <c r="N439" s="21"/>
      <c r="O439" s="21"/>
      <c r="P439" s="21"/>
    </row>
    <row r="440" ht="15.75" customHeight="1">
      <c r="N440" s="21"/>
      <c r="O440" s="21"/>
      <c r="P440" s="21"/>
    </row>
    <row r="441" ht="15.75" customHeight="1">
      <c r="N441" s="21"/>
      <c r="O441" s="21"/>
      <c r="P441" s="21"/>
    </row>
    <row r="442" ht="15.75" customHeight="1">
      <c r="N442" s="21"/>
      <c r="O442" s="21"/>
      <c r="P442" s="21"/>
    </row>
    <row r="443" ht="15.75" customHeight="1">
      <c r="N443" s="21"/>
      <c r="O443" s="21"/>
      <c r="P443" s="21"/>
    </row>
    <row r="444" ht="15.75" customHeight="1">
      <c r="N444" s="21"/>
      <c r="O444" s="21"/>
      <c r="P444" s="21"/>
    </row>
    <row r="445" ht="15.75" customHeight="1">
      <c r="N445" s="21"/>
      <c r="O445" s="21"/>
      <c r="P445" s="21"/>
    </row>
    <row r="446" ht="15.75" customHeight="1">
      <c r="N446" s="21"/>
      <c r="O446" s="21"/>
      <c r="P446" s="21"/>
    </row>
    <row r="447" ht="15.75" customHeight="1">
      <c r="N447" s="21"/>
      <c r="O447" s="21"/>
      <c r="P447" s="21"/>
    </row>
    <row r="448" ht="15.75" customHeight="1">
      <c r="N448" s="21"/>
      <c r="O448" s="21"/>
      <c r="P448" s="21"/>
    </row>
    <row r="449" ht="15.75" customHeight="1">
      <c r="N449" s="21"/>
      <c r="O449" s="21"/>
      <c r="P449" s="21"/>
    </row>
    <row r="450" ht="15.75" customHeight="1">
      <c r="N450" s="21"/>
      <c r="O450" s="21"/>
      <c r="P450" s="21"/>
    </row>
    <row r="451" ht="15.75" customHeight="1">
      <c r="N451" s="21"/>
      <c r="O451" s="21"/>
      <c r="P451" s="21"/>
    </row>
    <row r="452" ht="15.75" customHeight="1">
      <c r="N452" s="21"/>
      <c r="O452" s="21"/>
      <c r="P452" s="21"/>
    </row>
    <row r="453" ht="15.75" customHeight="1">
      <c r="N453" s="21"/>
      <c r="O453" s="21"/>
      <c r="P453" s="21"/>
    </row>
    <row r="454" ht="15.75" customHeight="1">
      <c r="N454" s="21"/>
      <c r="O454" s="21"/>
      <c r="P454" s="21"/>
    </row>
    <row r="455" ht="15.75" customHeight="1">
      <c r="N455" s="21"/>
      <c r="O455" s="21"/>
      <c r="P455" s="21"/>
    </row>
    <row r="456" ht="15.75" customHeight="1">
      <c r="N456" s="21"/>
      <c r="O456" s="21"/>
      <c r="P456" s="21"/>
    </row>
    <row r="457" ht="15.75" customHeight="1">
      <c r="N457" s="21"/>
      <c r="O457" s="21"/>
      <c r="P457" s="21"/>
    </row>
    <row r="458" ht="15.75" customHeight="1">
      <c r="N458" s="21"/>
      <c r="O458" s="21"/>
      <c r="P458" s="21"/>
    </row>
    <row r="459" ht="15.75" customHeight="1">
      <c r="N459" s="21"/>
      <c r="O459" s="21"/>
      <c r="P459" s="21"/>
    </row>
    <row r="460" ht="15.75" customHeight="1">
      <c r="N460" s="21"/>
      <c r="O460" s="21"/>
      <c r="P460" s="21"/>
    </row>
    <row r="461" ht="15.75" customHeight="1">
      <c r="N461" s="21"/>
      <c r="O461" s="21"/>
      <c r="P461" s="21"/>
    </row>
    <row r="462" ht="15.75" customHeight="1">
      <c r="N462" s="21"/>
      <c r="O462" s="21"/>
      <c r="P462" s="21"/>
    </row>
    <row r="463" ht="15.75" customHeight="1">
      <c r="N463" s="21"/>
      <c r="O463" s="21"/>
      <c r="P463" s="21"/>
    </row>
    <row r="464" ht="15.75" customHeight="1">
      <c r="N464" s="21"/>
      <c r="O464" s="21"/>
      <c r="P464" s="21"/>
    </row>
    <row r="465" ht="15.75" customHeight="1">
      <c r="N465" s="21"/>
      <c r="O465" s="21"/>
      <c r="P465" s="21"/>
    </row>
    <row r="466" ht="15.75" customHeight="1">
      <c r="N466" s="21"/>
      <c r="O466" s="21"/>
      <c r="P466" s="21"/>
    </row>
    <row r="467" ht="15.75" customHeight="1">
      <c r="N467" s="21"/>
      <c r="O467" s="21"/>
      <c r="P467" s="21"/>
    </row>
    <row r="468" ht="15.75" customHeight="1">
      <c r="N468" s="21"/>
      <c r="O468" s="21"/>
      <c r="P468" s="21"/>
    </row>
    <row r="469" ht="15.75" customHeight="1">
      <c r="N469" s="21"/>
      <c r="O469" s="21"/>
      <c r="P469" s="21"/>
    </row>
    <row r="470" ht="15.75" customHeight="1">
      <c r="N470" s="21"/>
      <c r="O470" s="21"/>
      <c r="P470" s="21"/>
    </row>
    <row r="471" ht="15.75" customHeight="1">
      <c r="N471" s="21"/>
      <c r="O471" s="21"/>
      <c r="P471" s="21"/>
    </row>
    <row r="472" ht="15.75" customHeight="1">
      <c r="N472" s="21"/>
      <c r="O472" s="21"/>
      <c r="P472" s="21"/>
    </row>
    <row r="473" ht="15.75" customHeight="1">
      <c r="N473" s="21"/>
      <c r="O473" s="21"/>
      <c r="P473" s="21"/>
    </row>
    <row r="474" ht="15.75" customHeight="1">
      <c r="N474" s="21"/>
      <c r="O474" s="21"/>
      <c r="P474" s="21"/>
    </row>
    <row r="475" ht="15.75" customHeight="1">
      <c r="N475" s="21"/>
      <c r="O475" s="21"/>
      <c r="P475" s="21"/>
    </row>
    <row r="476" ht="15.75" customHeight="1">
      <c r="N476" s="21"/>
      <c r="O476" s="21"/>
      <c r="P476" s="21"/>
    </row>
    <row r="477" ht="15.75" customHeight="1">
      <c r="N477" s="21"/>
      <c r="O477" s="21"/>
      <c r="P477" s="21"/>
    </row>
    <row r="478" ht="15.75" customHeight="1">
      <c r="N478" s="21"/>
      <c r="O478" s="21"/>
      <c r="P478" s="21"/>
    </row>
    <row r="479" ht="15.75" customHeight="1">
      <c r="N479" s="21"/>
      <c r="O479" s="21"/>
      <c r="P479" s="21"/>
    </row>
    <row r="480" ht="15.75" customHeight="1">
      <c r="N480" s="21"/>
      <c r="O480" s="21"/>
      <c r="P480" s="21"/>
    </row>
    <row r="481" ht="15.75" customHeight="1">
      <c r="N481" s="21"/>
      <c r="O481" s="21"/>
      <c r="P481" s="21"/>
    </row>
    <row r="482" ht="15.75" customHeight="1">
      <c r="N482" s="21"/>
      <c r="O482" s="21"/>
      <c r="P482" s="21"/>
    </row>
    <row r="483" ht="15.75" customHeight="1">
      <c r="N483" s="21"/>
      <c r="O483" s="21"/>
      <c r="P483" s="21"/>
    </row>
    <row r="484" ht="15.75" customHeight="1">
      <c r="N484" s="21"/>
      <c r="O484" s="21"/>
      <c r="P484" s="21"/>
    </row>
    <row r="485" ht="15.75" customHeight="1">
      <c r="N485" s="21"/>
      <c r="O485" s="21"/>
      <c r="P485" s="21"/>
    </row>
    <row r="486" ht="15.75" customHeight="1">
      <c r="N486" s="21"/>
      <c r="O486" s="21"/>
      <c r="P486" s="21"/>
    </row>
    <row r="487" ht="15.75" customHeight="1">
      <c r="N487" s="21"/>
      <c r="O487" s="21"/>
      <c r="P487" s="21"/>
    </row>
    <row r="488" ht="15.75" customHeight="1">
      <c r="N488" s="21"/>
      <c r="O488" s="21"/>
      <c r="P488" s="21"/>
    </row>
    <row r="489" ht="15.75" customHeight="1">
      <c r="N489" s="21"/>
      <c r="O489" s="21"/>
      <c r="P489" s="21"/>
    </row>
    <row r="490" ht="15.75" customHeight="1">
      <c r="N490" s="21"/>
      <c r="O490" s="21"/>
      <c r="P490" s="21"/>
    </row>
    <row r="491" ht="15.75" customHeight="1">
      <c r="N491" s="21"/>
      <c r="O491" s="21"/>
      <c r="P491" s="21"/>
    </row>
    <row r="492" ht="15.75" customHeight="1">
      <c r="N492" s="21"/>
      <c r="O492" s="21"/>
      <c r="P492" s="21"/>
    </row>
    <row r="493" ht="15.75" customHeight="1">
      <c r="N493" s="21"/>
      <c r="O493" s="21"/>
      <c r="P493" s="21"/>
    </row>
    <row r="494" ht="15.75" customHeight="1">
      <c r="N494" s="21"/>
      <c r="O494" s="21"/>
      <c r="P494" s="21"/>
    </row>
    <row r="495" ht="15.75" customHeight="1">
      <c r="N495" s="21"/>
      <c r="O495" s="21"/>
      <c r="P495" s="21"/>
    </row>
    <row r="496" ht="15.75" customHeight="1">
      <c r="N496" s="21"/>
      <c r="O496" s="21"/>
      <c r="P496" s="21"/>
    </row>
    <row r="497" ht="15.75" customHeight="1">
      <c r="N497" s="21"/>
      <c r="O497" s="21"/>
      <c r="P497" s="21"/>
    </row>
    <row r="498" ht="15.75" customHeight="1">
      <c r="N498" s="21"/>
      <c r="O498" s="21"/>
      <c r="P498" s="21"/>
    </row>
    <row r="499" ht="15.75" customHeight="1">
      <c r="N499" s="21"/>
      <c r="O499" s="21"/>
      <c r="P499" s="21"/>
    </row>
    <row r="500" ht="15.75" customHeight="1">
      <c r="N500" s="21"/>
      <c r="O500" s="21"/>
      <c r="P500" s="21"/>
    </row>
    <row r="501" ht="15.75" customHeight="1">
      <c r="N501" s="21"/>
      <c r="O501" s="21"/>
      <c r="P501" s="21"/>
    </row>
    <row r="502" ht="15.75" customHeight="1">
      <c r="N502" s="21"/>
      <c r="O502" s="21"/>
      <c r="P502" s="21"/>
    </row>
    <row r="503" ht="15.75" customHeight="1">
      <c r="N503" s="21"/>
      <c r="O503" s="21"/>
      <c r="P503" s="21"/>
    </row>
    <row r="504" ht="15.75" customHeight="1">
      <c r="N504" s="21"/>
      <c r="O504" s="21"/>
      <c r="P504" s="21"/>
    </row>
    <row r="505" ht="15.75" customHeight="1">
      <c r="N505" s="21"/>
      <c r="O505" s="21"/>
      <c r="P505" s="21"/>
    </row>
    <row r="506" ht="15.75" customHeight="1">
      <c r="N506" s="21"/>
      <c r="O506" s="21"/>
      <c r="P506" s="21"/>
    </row>
    <row r="507" ht="15.75" customHeight="1">
      <c r="N507" s="21"/>
      <c r="O507" s="21"/>
      <c r="P507" s="21"/>
    </row>
    <row r="508" ht="15.75" customHeight="1">
      <c r="N508" s="21"/>
      <c r="O508" s="21"/>
      <c r="P508" s="21"/>
    </row>
    <row r="509" ht="15.75" customHeight="1">
      <c r="N509" s="21"/>
      <c r="O509" s="21"/>
      <c r="P509" s="21"/>
    </row>
    <row r="510" ht="15.75" customHeight="1">
      <c r="N510" s="21"/>
      <c r="O510" s="21"/>
      <c r="P510" s="21"/>
    </row>
    <row r="511" ht="15.75" customHeight="1">
      <c r="N511" s="21"/>
      <c r="O511" s="21"/>
      <c r="P511" s="21"/>
    </row>
    <row r="512" ht="15.75" customHeight="1">
      <c r="N512" s="21"/>
      <c r="O512" s="21"/>
      <c r="P512" s="21"/>
    </row>
    <row r="513" ht="15.75" customHeight="1">
      <c r="N513" s="21"/>
      <c r="O513" s="21"/>
      <c r="P513" s="21"/>
    </row>
    <row r="514" ht="15.75" customHeight="1">
      <c r="N514" s="21"/>
      <c r="O514" s="21"/>
      <c r="P514" s="21"/>
    </row>
    <row r="515" ht="15.75" customHeight="1">
      <c r="N515" s="21"/>
      <c r="O515" s="21"/>
      <c r="P515" s="21"/>
    </row>
    <row r="516" ht="15.75" customHeight="1">
      <c r="N516" s="21"/>
      <c r="O516" s="21"/>
      <c r="P516" s="21"/>
    </row>
    <row r="517" ht="15.75" customHeight="1">
      <c r="N517" s="21"/>
      <c r="O517" s="21"/>
      <c r="P517" s="21"/>
    </row>
    <row r="518" ht="15.75" customHeight="1">
      <c r="N518" s="21"/>
      <c r="O518" s="21"/>
      <c r="P518" s="21"/>
    </row>
    <row r="519" ht="15.75" customHeight="1">
      <c r="N519" s="21"/>
      <c r="O519" s="21"/>
      <c r="P519" s="21"/>
    </row>
    <row r="520" ht="15.75" customHeight="1">
      <c r="N520" s="21"/>
      <c r="O520" s="21"/>
      <c r="P520" s="21"/>
    </row>
    <row r="521" ht="15.75" customHeight="1">
      <c r="N521" s="21"/>
      <c r="O521" s="21"/>
      <c r="P521" s="21"/>
    </row>
    <row r="522" ht="15.75" customHeight="1">
      <c r="N522" s="21"/>
      <c r="O522" s="21"/>
      <c r="P522" s="21"/>
    </row>
    <row r="523" ht="15.75" customHeight="1">
      <c r="N523" s="21"/>
      <c r="O523" s="21"/>
      <c r="P523" s="21"/>
    </row>
    <row r="524" ht="15.75" customHeight="1">
      <c r="N524" s="21"/>
      <c r="O524" s="21"/>
      <c r="P524" s="21"/>
    </row>
    <row r="525" ht="15.75" customHeight="1">
      <c r="N525" s="21"/>
      <c r="O525" s="21"/>
      <c r="P525" s="21"/>
    </row>
    <row r="526" ht="15.75" customHeight="1">
      <c r="N526" s="21"/>
      <c r="O526" s="21"/>
      <c r="P526" s="21"/>
    </row>
    <row r="527" ht="15.75" customHeight="1">
      <c r="N527" s="21"/>
      <c r="O527" s="21"/>
      <c r="P527" s="21"/>
    </row>
    <row r="528" ht="15.75" customHeight="1">
      <c r="N528" s="21"/>
      <c r="O528" s="21"/>
      <c r="P528" s="21"/>
    </row>
    <row r="529" ht="15.75" customHeight="1">
      <c r="N529" s="21"/>
      <c r="O529" s="21"/>
      <c r="P529" s="21"/>
    </row>
    <row r="530" ht="15.75" customHeight="1">
      <c r="N530" s="21"/>
      <c r="O530" s="21"/>
      <c r="P530" s="21"/>
    </row>
    <row r="531" ht="15.75" customHeight="1">
      <c r="N531" s="21"/>
      <c r="O531" s="21"/>
      <c r="P531" s="21"/>
    </row>
    <row r="532" ht="15.75" customHeight="1">
      <c r="N532" s="21"/>
      <c r="O532" s="21"/>
      <c r="P532" s="21"/>
    </row>
    <row r="533" ht="15.75" customHeight="1">
      <c r="N533" s="21"/>
      <c r="O533" s="21"/>
      <c r="P533" s="21"/>
    </row>
    <row r="534" ht="15.75" customHeight="1">
      <c r="N534" s="21"/>
      <c r="O534" s="21"/>
      <c r="P534" s="21"/>
    </row>
    <row r="535" ht="15.75" customHeight="1">
      <c r="N535" s="21"/>
      <c r="O535" s="21"/>
      <c r="P535" s="21"/>
    </row>
    <row r="536" ht="15.75" customHeight="1">
      <c r="N536" s="21"/>
      <c r="O536" s="21"/>
      <c r="P536" s="21"/>
    </row>
    <row r="537" ht="15.75" customHeight="1">
      <c r="N537" s="21"/>
      <c r="O537" s="21"/>
      <c r="P537" s="21"/>
    </row>
    <row r="538" ht="15.75" customHeight="1">
      <c r="N538" s="21"/>
      <c r="O538" s="21"/>
      <c r="P538" s="21"/>
    </row>
    <row r="539" ht="15.75" customHeight="1">
      <c r="N539" s="21"/>
      <c r="O539" s="21"/>
      <c r="P539" s="21"/>
    </row>
    <row r="540" ht="15.75" customHeight="1">
      <c r="N540" s="21"/>
      <c r="O540" s="21"/>
      <c r="P540" s="21"/>
    </row>
    <row r="541" ht="15.75" customHeight="1">
      <c r="N541" s="21"/>
      <c r="O541" s="21"/>
      <c r="P541" s="21"/>
    </row>
    <row r="542" ht="15.75" customHeight="1">
      <c r="N542" s="21"/>
      <c r="O542" s="21"/>
      <c r="P542" s="21"/>
    </row>
    <row r="543" ht="15.75" customHeight="1">
      <c r="N543" s="21"/>
      <c r="O543" s="21"/>
      <c r="P543" s="21"/>
    </row>
    <row r="544" ht="15.75" customHeight="1">
      <c r="N544" s="21"/>
      <c r="O544" s="21"/>
      <c r="P544" s="21"/>
    </row>
    <row r="545" ht="15.75" customHeight="1">
      <c r="N545" s="21"/>
      <c r="O545" s="21"/>
      <c r="P545" s="21"/>
    </row>
    <row r="546" ht="15.75" customHeight="1">
      <c r="N546" s="21"/>
      <c r="O546" s="21"/>
      <c r="P546" s="21"/>
    </row>
    <row r="547" ht="15.75" customHeight="1">
      <c r="N547" s="21"/>
      <c r="O547" s="21"/>
      <c r="P547" s="21"/>
    </row>
    <row r="548" ht="15.75" customHeight="1">
      <c r="N548" s="21"/>
      <c r="O548" s="21"/>
      <c r="P548" s="21"/>
    </row>
    <row r="549" ht="15.75" customHeight="1">
      <c r="N549" s="21"/>
      <c r="O549" s="21"/>
      <c r="P549" s="21"/>
    </row>
    <row r="550" ht="15.75" customHeight="1">
      <c r="N550" s="21"/>
      <c r="O550" s="21"/>
      <c r="P550" s="21"/>
    </row>
    <row r="551" ht="15.75" customHeight="1">
      <c r="N551" s="21"/>
      <c r="O551" s="21"/>
      <c r="P551" s="21"/>
    </row>
    <row r="552" ht="15.75" customHeight="1">
      <c r="N552" s="21"/>
      <c r="O552" s="21"/>
      <c r="P552" s="21"/>
    </row>
    <row r="553" ht="15.75" customHeight="1">
      <c r="N553" s="21"/>
      <c r="O553" s="21"/>
      <c r="P553" s="21"/>
    </row>
    <row r="554" ht="15.75" customHeight="1">
      <c r="N554" s="21"/>
      <c r="O554" s="21"/>
      <c r="P554" s="21"/>
    </row>
    <row r="555" ht="15.75" customHeight="1">
      <c r="N555" s="21"/>
      <c r="O555" s="21"/>
      <c r="P555" s="21"/>
    </row>
    <row r="556" ht="15.75" customHeight="1">
      <c r="N556" s="21"/>
      <c r="O556" s="21"/>
      <c r="P556" s="21"/>
    </row>
    <row r="557" ht="15.75" customHeight="1">
      <c r="N557" s="21"/>
      <c r="O557" s="21"/>
      <c r="P557" s="21"/>
    </row>
    <row r="558" ht="15.75" customHeight="1">
      <c r="N558" s="21"/>
      <c r="O558" s="21"/>
      <c r="P558" s="21"/>
    </row>
    <row r="559" ht="15.75" customHeight="1">
      <c r="N559" s="21"/>
      <c r="O559" s="21"/>
      <c r="P559" s="21"/>
    </row>
    <row r="560" ht="15.75" customHeight="1">
      <c r="N560" s="21"/>
      <c r="O560" s="21"/>
      <c r="P560" s="21"/>
    </row>
    <row r="561" ht="15.75" customHeight="1">
      <c r="N561" s="21"/>
      <c r="O561" s="21"/>
      <c r="P561" s="21"/>
    </row>
    <row r="562" ht="15.75" customHeight="1">
      <c r="N562" s="21"/>
      <c r="O562" s="21"/>
      <c r="P562" s="21"/>
    </row>
    <row r="563" ht="15.75" customHeight="1">
      <c r="N563" s="21"/>
      <c r="O563" s="21"/>
      <c r="P563" s="21"/>
    </row>
    <row r="564" ht="15.75" customHeight="1">
      <c r="N564" s="21"/>
      <c r="O564" s="21"/>
      <c r="P564" s="21"/>
    </row>
    <row r="565" ht="15.75" customHeight="1">
      <c r="N565" s="21"/>
      <c r="O565" s="21"/>
      <c r="P565" s="21"/>
    </row>
    <row r="566" ht="15.75" customHeight="1">
      <c r="N566" s="21"/>
      <c r="O566" s="21"/>
      <c r="P566" s="21"/>
    </row>
    <row r="567" ht="15.75" customHeight="1">
      <c r="N567" s="21"/>
      <c r="O567" s="21"/>
      <c r="P567" s="21"/>
    </row>
    <row r="568" ht="15.75" customHeight="1">
      <c r="N568" s="21"/>
      <c r="O568" s="21"/>
      <c r="P568" s="21"/>
    </row>
    <row r="569" ht="15.75" customHeight="1">
      <c r="N569" s="21"/>
      <c r="O569" s="21"/>
      <c r="P569" s="21"/>
    </row>
    <row r="570" ht="15.75" customHeight="1">
      <c r="N570" s="21"/>
      <c r="O570" s="21"/>
      <c r="P570" s="21"/>
    </row>
    <row r="571" ht="15.75" customHeight="1">
      <c r="N571" s="21"/>
      <c r="O571" s="21"/>
      <c r="P571" s="21"/>
    </row>
    <row r="572" ht="15.75" customHeight="1">
      <c r="N572" s="21"/>
      <c r="O572" s="21"/>
      <c r="P572" s="21"/>
    </row>
    <row r="573" ht="15.75" customHeight="1">
      <c r="N573" s="21"/>
      <c r="O573" s="21"/>
      <c r="P573" s="21"/>
    </row>
    <row r="574" ht="15.75" customHeight="1">
      <c r="N574" s="21"/>
      <c r="O574" s="21"/>
      <c r="P574" s="21"/>
    </row>
    <row r="575" ht="15.75" customHeight="1">
      <c r="N575" s="21"/>
      <c r="O575" s="21"/>
      <c r="P575" s="21"/>
    </row>
    <row r="576" ht="15.75" customHeight="1">
      <c r="N576" s="21"/>
      <c r="O576" s="21"/>
      <c r="P576" s="21"/>
    </row>
    <row r="577" ht="15.75" customHeight="1">
      <c r="N577" s="21"/>
      <c r="O577" s="21"/>
      <c r="P577" s="21"/>
    </row>
    <row r="578" ht="15.75" customHeight="1">
      <c r="N578" s="21"/>
      <c r="O578" s="21"/>
      <c r="P578" s="21"/>
    </row>
    <row r="579" ht="15.75" customHeight="1">
      <c r="N579" s="21"/>
      <c r="O579" s="21"/>
      <c r="P579" s="21"/>
    </row>
    <row r="580" ht="15.75" customHeight="1">
      <c r="N580" s="21"/>
      <c r="O580" s="21"/>
      <c r="P580" s="21"/>
    </row>
    <row r="581" ht="15.75" customHeight="1">
      <c r="N581" s="21"/>
      <c r="O581" s="21"/>
      <c r="P581" s="21"/>
    </row>
    <row r="582" ht="15.75" customHeight="1">
      <c r="N582" s="21"/>
      <c r="O582" s="21"/>
      <c r="P582" s="21"/>
    </row>
    <row r="583" ht="15.75" customHeight="1">
      <c r="N583" s="21"/>
      <c r="O583" s="21"/>
      <c r="P583" s="21"/>
    </row>
    <row r="584" ht="15.75" customHeight="1">
      <c r="N584" s="21"/>
      <c r="O584" s="21"/>
      <c r="P584" s="21"/>
    </row>
    <row r="585" ht="15.75" customHeight="1">
      <c r="N585" s="21"/>
      <c r="O585" s="21"/>
      <c r="P585" s="21"/>
    </row>
    <row r="586" ht="15.75" customHeight="1">
      <c r="N586" s="21"/>
      <c r="O586" s="21"/>
      <c r="P586" s="21"/>
    </row>
    <row r="587" ht="15.75" customHeight="1">
      <c r="N587" s="21"/>
      <c r="O587" s="21"/>
      <c r="P587" s="21"/>
    </row>
    <row r="588" ht="15.75" customHeight="1">
      <c r="N588" s="21"/>
      <c r="O588" s="21"/>
      <c r="P588" s="21"/>
    </row>
    <row r="589" ht="15.75" customHeight="1">
      <c r="N589" s="21"/>
      <c r="O589" s="21"/>
      <c r="P589" s="21"/>
    </row>
    <row r="590" ht="15.75" customHeight="1">
      <c r="N590" s="21"/>
      <c r="O590" s="21"/>
      <c r="P590" s="21"/>
    </row>
    <row r="591" ht="15.75" customHeight="1">
      <c r="N591" s="21"/>
      <c r="O591" s="21"/>
      <c r="P591" s="21"/>
    </row>
    <row r="592" ht="15.75" customHeight="1">
      <c r="N592" s="21"/>
      <c r="O592" s="21"/>
      <c r="P592" s="21"/>
    </row>
    <row r="593" ht="15.75" customHeight="1">
      <c r="N593" s="21"/>
      <c r="O593" s="21"/>
      <c r="P593" s="21"/>
    </row>
    <row r="594" ht="15.75" customHeight="1">
      <c r="N594" s="21"/>
      <c r="O594" s="21"/>
      <c r="P594" s="21"/>
    </row>
    <row r="595" ht="15.75" customHeight="1">
      <c r="N595" s="21"/>
      <c r="O595" s="21"/>
      <c r="P595" s="21"/>
    </row>
    <row r="596" ht="15.75" customHeight="1">
      <c r="N596" s="21"/>
      <c r="O596" s="21"/>
      <c r="P596" s="21"/>
    </row>
    <row r="597" ht="15.75" customHeight="1">
      <c r="N597" s="21"/>
      <c r="O597" s="21"/>
      <c r="P597" s="21"/>
    </row>
    <row r="598" ht="15.75" customHeight="1">
      <c r="N598" s="21"/>
      <c r="O598" s="21"/>
      <c r="P598" s="21"/>
    </row>
    <row r="599" ht="15.75" customHeight="1">
      <c r="N599" s="21"/>
      <c r="O599" s="21"/>
      <c r="P599" s="21"/>
    </row>
    <row r="600" ht="15.75" customHeight="1">
      <c r="N600" s="21"/>
      <c r="O600" s="21"/>
      <c r="P600" s="21"/>
    </row>
    <row r="601" ht="15.75" customHeight="1">
      <c r="N601" s="21"/>
      <c r="O601" s="21"/>
      <c r="P601" s="21"/>
    </row>
    <row r="602" ht="15.75" customHeight="1">
      <c r="N602" s="21"/>
      <c r="O602" s="21"/>
      <c r="P602" s="21"/>
    </row>
    <row r="603" ht="15.75" customHeight="1">
      <c r="N603" s="21"/>
      <c r="O603" s="21"/>
      <c r="P603" s="21"/>
    </row>
    <row r="604" ht="15.75" customHeight="1">
      <c r="N604" s="21"/>
      <c r="O604" s="21"/>
      <c r="P604" s="21"/>
    </row>
    <row r="605" ht="15.75" customHeight="1">
      <c r="N605" s="21"/>
      <c r="O605" s="21"/>
      <c r="P605" s="21"/>
    </row>
    <row r="606" ht="15.75" customHeight="1">
      <c r="N606" s="21"/>
      <c r="O606" s="21"/>
      <c r="P606" s="21"/>
    </row>
    <row r="607" ht="15.75" customHeight="1">
      <c r="N607" s="21"/>
      <c r="O607" s="21"/>
      <c r="P607" s="21"/>
    </row>
    <row r="608" ht="15.75" customHeight="1">
      <c r="N608" s="21"/>
      <c r="O608" s="21"/>
      <c r="P608" s="21"/>
    </row>
    <row r="609" ht="15.75" customHeight="1">
      <c r="N609" s="21"/>
      <c r="O609" s="21"/>
      <c r="P609" s="21"/>
    </row>
    <row r="610" ht="15.75" customHeight="1">
      <c r="N610" s="21"/>
      <c r="O610" s="21"/>
      <c r="P610" s="21"/>
    </row>
    <row r="611" ht="15.75" customHeight="1">
      <c r="N611" s="21"/>
      <c r="O611" s="21"/>
      <c r="P611" s="21"/>
    </row>
    <row r="612" ht="15.75" customHeight="1">
      <c r="N612" s="21"/>
      <c r="O612" s="21"/>
      <c r="P612" s="21"/>
    </row>
    <row r="613" ht="15.75" customHeight="1">
      <c r="N613" s="21"/>
      <c r="O613" s="21"/>
      <c r="P613" s="21"/>
    </row>
    <row r="614" ht="15.75" customHeight="1">
      <c r="N614" s="21"/>
      <c r="O614" s="21"/>
      <c r="P614" s="21"/>
    </row>
    <row r="615" ht="15.75" customHeight="1">
      <c r="N615" s="21"/>
      <c r="O615" s="21"/>
      <c r="P615" s="21"/>
    </row>
    <row r="616" ht="15.75" customHeight="1">
      <c r="N616" s="21"/>
      <c r="O616" s="21"/>
      <c r="P616" s="21"/>
    </row>
    <row r="617" ht="15.75" customHeight="1">
      <c r="N617" s="21"/>
      <c r="O617" s="21"/>
      <c r="P617" s="21"/>
    </row>
    <row r="618" ht="15.75" customHeight="1">
      <c r="N618" s="21"/>
      <c r="O618" s="21"/>
      <c r="P618" s="21"/>
    </row>
    <row r="619" ht="15.75" customHeight="1">
      <c r="N619" s="21"/>
      <c r="O619" s="21"/>
      <c r="P619" s="21"/>
    </row>
    <row r="620" ht="15.75" customHeight="1">
      <c r="N620" s="21"/>
      <c r="O620" s="21"/>
      <c r="P620" s="21"/>
    </row>
    <row r="621" ht="15.75" customHeight="1">
      <c r="N621" s="21"/>
      <c r="O621" s="21"/>
      <c r="P621" s="21"/>
    </row>
    <row r="622" ht="15.75" customHeight="1">
      <c r="N622" s="21"/>
      <c r="O622" s="21"/>
      <c r="P622" s="21"/>
    </row>
    <row r="623" ht="15.75" customHeight="1">
      <c r="N623" s="21"/>
      <c r="O623" s="21"/>
      <c r="P623" s="21"/>
    </row>
    <row r="624" ht="15.75" customHeight="1">
      <c r="N624" s="21"/>
      <c r="O624" s="21"/>
      <c r="P624" s="21"/>
    </row>
    <row r="625" ht="15.75" customHeight="1">
      <c r="N625" s="21"/>
      <c r="O625" s="21"/>
      <c r="P625" s="21"/>
    </row>
    <row r="626" ht="15.75" customHeight="1">
      <c r="N626" s="21"/>
      <c r="O626" s="21"/>
      <c r="P626" s="21"/>
    </row>
    <row r="627" ht="15.75" customHeight="1">
      <c r="N627" s="21"/>
      <c r="O627" s="21"/>
      <c r="P627" s="21"/>
    </row>
    <row r="628" ht="15.75" customHeight="1">
      <c r="N628" s="21"/>
      <c r="O628" s="21"/>
      <c r="P628" s="21"/>
    </row>
    <row r="629" ht="15.75" customHeight="1">
      <c r="N629" s="21"/>
      <c r="O629" s="21"/>
      <c r="P629" s="21"/>
    </row>
    <row r="630" ht="15.75" customHeight="1">
      <c r="N630" s="21"/>
      <c r="O630" s="21"/>
      <c r="P630" s="21"/>
    </row>
    <row r="631" ht="15.75" customHeight="1">
      <c r="N631" s="21"/>
      <c r="O631" s="21"/>
      <c r="P631" s="21"/>
    </row>
    <row r="632" ht="15.75" customHeight="1">
      <c r="N632" s="21"/>
      <c r="O632" s="21"/>
      <c r="P632" s="21"/>
    </row>
    <row r="633" ht="15.75" customHeight="1">
      <c r="N633" s="21"/>
      <c r="O633" s="21"/>
      <c r="P633" s="21"/>
    </row>
    <row r="634" ht="15.75" customHeight="1">
      <c r="N634" s="21"/>
      <c r="O634" s="21"/>
      <c r="P634" s="21"/>
    </row>
    <row r="635" ht="15.75" customHeight="1">
      <c r="N635" s="21"/>
      <c r="O635" s="21"/>
      <c r="P635" s="21"/>
    </row>
    <row r="636" ht="15.75" customHeight="1">
      <c r="N636" s="21"/>
      <c r="O636" s="21"/>
      <c r="P636" s="21"/>
    </row>
    <row r="637" ht="15.75" customHeight="1">
      <c r="N637" s="21"/>
      <c r="O637" s="21"/>
      <c r="P637" s="21"/>
    </row>
    <row r="638" ht="15.75" customHeight="1">
      <c r="N638" s="21"/>
      <c r="O638" s="21"/>
      <c r="P638" s="21"/>
    </row>
    <row r="639" ht="15.75" customHeight="1">
      <c r="N639" s="21"/>
      <c r="O639" s="21"/>
      <c r="P639" s="21"/>
    </row>
    <row r="640" ht="15.75" customHeight="1">
      <c r="N640" s="21"/>
      <c r="O640" s="21"/>
      <c r="P640" s="21"/>
    </row>
    <row r="641" ht="15.75" customHeight="1">
      <c r="N641" s="21"/>
      <c r="O641" s="21"/>
      <c r="P641" s="21"/>
    </row>
    <row r="642" ht="15.75" customHeight="1">
      <c r="N642" s="21"/>
      <c r="O642" s="21"/>
      <c r="P642" s="21"/>
    </row>
    <row r="643" ht="15.75" customHeight="1">
      <c r="N643" s="21"/>
      <c r="O643" s="21"/>
      <c r="P643" s="21"/>
    </row>
    <row r="644" ht="15.75" customHeight="1">
      <c r="N644" s="21"/>
      <c r="O644" s="21"/>
      <c r="P644" s="21"/>
    </row>
    <row r="645" ht="15.75" customHeight="1">
      <c r="N645" s="21"/>
      <c r="O645" s="21"/>
      <c r="P645" s="21"/>
    </row>
    <row r="646" ht="15.75" customHeight="1">
      <c r="N646" s="21"/>
      <c r="O646" s="21"/>
      <c r="P646" s="21"/>
    </row>
    <row r="647" ht="15.75" customHeight="1">
      <c r="N647" s="21"/>
      <c r="O647" s="21"/>
      <c r="P647" s="21"/>
    </row>
    <row r="648" ht="15.75" customHeight="1">
      <c r="N648" s="21"/>
      <c r="O648" s="21"/>
      <c r="P648" s="21"/>
    </row>
    <row r="649" ht="15.75" customHeight="1">
      <c r="N649" s="21"/>
      <c r="O649" s="21"/>
      <c r="P649" s="21"/>
    </row>
    <row r="650" ht="15.75" customHeight="1">
      <c r="N650" s="21"/>
      <c r="O650" s="21"/>
      <c r="P650" s="21"/>
    </row>
    <row r="651" ht="15.75" customHeight="1">
      <c r="N651" s="21"/>
      <c r="O651" s="21"/>
      <c r="P651" s="21"/>
    </row>
    <row r="652" ht="15.75" customHeight="1">
      <c r="N652" s="21"/>
      <c r="O652" s="21"/>
      <c r="P652" s="21"/>
    </row>
    <row r="653" ht="15.75" customHeight="1">
      <c r="N653" s="21"/>
      <c r="O653" s="21"/>
      <c r="P653" s="21"/>
    </row>
    <row r="654" ht="15.75" customHeight="1">
      <c r="N654" s="21"/>
      <c r="O654" s="21"/>
      <c r="P654" s="21"/>
    </row>
    <row r="655" ht="15.75" customHeight="1">
      <c r="N655" s="21"/>
      <c r="O655" s="21"/>
      <c r="P655" s="21"/>
    </row>
    <row r="656" ht="15.75" customHeight="1">
      <c r="N656" s="21"/>
      <c r="O656" s="21"/>
      <c r="P656" s="21"/>
    </row>
    <row r="657" ht="15.75" customHeight="1">
      <c r="N657" s="21"/>
      <c r="O657" s="21"/>
      <c r="P657" s="21"/>
    </row>
    <row r="658" ht="15.75" customHeight="1">
      <c r="N658" s="21"/>
      <c r="O658" s="21"/>
      <c r="P658" s="21"/>
    </row>
    <row r="659" ht="15.75" customHeight="1">
      <c r="N659" s="21"/>
      <c r="O659" s="21"/>
      <c r="P659" s="21"/>
    </row>
    <row r="660" ht="15.75" customHeight="1">
      <c r="N660" s="21"/>
      <c r="O660" s="21"/>
      <c r="P660" s="21"/>
    </row>
    <row r="661" ht="15.75" customHeight="1">
      <c r="N661" s="21"/>
      <c r="O661" s="21"/>
      <c r="P661" s="21"/>
    </row>
    <row r="662" ht="15.75" customHeight="1">
      <c r="N662" s="21"/>
      <c r="O662" s="21"/>
      <c r="P662" s="21"/>
    </row>
    <row r="663" ht="15.75" customHeight="1">
      <c r="N663" s="21"/>
      <c r="O663" s="21"/>
      <c r="P663" s="21"/>
    </row>
    <row r="664" ht="15.75" customHeight="1">
      <c r="N664" s="21"/>
      <c r="O664" s="21"/>
      <c r="P664" s="21"/>
    </row>
    <row r="665" ht="15.75" customHeight="1">
      <c r="N665" s="21"/>
      <c r="O665" s="21"/>
      <c r="P665" s="21"/>
    </row>
    <row r="666" ht="15.75" customHeight="1">
      <c r="N666" s="21"/>
      <c r="O666" s="21"/>
      <c r="P666" s="21"/>
    </row>
    <row r="667" ht="15.75" customHeight="1">
      <c r="N667" s="21"/>
      <c r="O667" s="21"/>
      <c r="P667" s="21"/>
    </row>
    <row r="668" ht="15.75" customHeight="1">
      <c r="N668" s="21"/>
      <c r="O668" s="21"/>
      <c r="P668" s="21"/>
    </row>
    <row r="669" ht="15.75" customHeight="1">
      <c r="N669" s="21"/>
      <c r="O669" s="21"/>
      <c r="P669" s="21"/>
    </row>
    <row r="670" ht="15.75" customHeight="1">
      <c r="N670" s="21"/>
      <c r="O670" s="21"/>
      <c r="P670" s="21"/>
    </row>
    <row r="671" ht="15.75" customHeight="1">
      <c r="N671" s="21"/>
      <c r="O671" s="21"/>
      <c r="P671" s="21"/>
    </row>
    <row r="672" ht="15.75" customHeight="1">
      <c r="N672" s="21"/>
      <c r="O672" s="21"/>
      <c r="P672" s="21"/>
    </row>
    <row r="673" ht="15.75" customHeight="1">
      <c r="N673" s="21"/>
      <c r="O673" s="21"/>
      <c r="P673" s="21"/>
    </row>
    <row r="674" ht="15.75" customHeight="1">
      <c r="N674" s="21"/>
      <c r="O674" s="21"/>
      <c r="P674" s="21"/>
    </row>
    <row r="675" ht="15.75" customHeight="1">
      <c r="N675" s="21"/>
      <c r="O675" s="21"/>
      <c r="P675" s="21"/>
    </row>
    <row r="676" ht="15.75" customHeight="1">
      <c r="N676" s="21"/>
      <c r="O676" s="21"/>
      <c r="P676" s="21"/>
    </row>
    <row r="677" ht="15.75" customHeight="1">
      <c r="N677" s="21"/>
      <c r="O677" s="21"/>
      <c r="P677" s="21"/>
    </row>
    <row r="678" ht="15.75" customHeight="1">
      <c r="N678" s="21"/>
      <c r="O678" s="21"/>
      <c r="P678" s="21"/>
    </row>
    <row r="679" ht="15.75" customHeight="1">
      <c r="N679" s="21"/>
      <c r="O679" s="21"/>
      <c r="P679" s="21"/>
    </row>
    <row r="680" ht="15.75" customHeight="1">
      <c r="N680" s="21"/>
      <c r="O680" s="21"/>
      <c r="P680" s="21"/>
    </row>
    <row r="681" ht="15.75" customHeight="1">
      <c r="N681" s="21"/>
      <c r="O681" s="21"/>
      <c r="P681" s="21"/>
    </row>
    <row r="682" ht="15.75" customHeight="1">
      <c r="N682" s="21"/>
      <c r="O682" s="21"/>
      <c r="P682" s="21"/>
    </row>
    <row r="683" ht="15.75" customHeight="1">
      <c r="N683" s="21"/>
      <c r="O683" s="21"/>
      <c r="P683" s="21"/>
    </row>
    <row r="684" ht="15.75" customHeight="1">
      <c r="N684" s="21"/>
      <c r="O684" s="21"/>
      <c r="P684" s="21"/>
    </row>
    <row r="685" ht="15.75" customHeight="1">
      <c r="N685" s="21"/>
      <c r="O685" s="21"/>
      <c r="P685" s="21"/>
    </row>
    <row r="686" ht="15.75" customHeight="1">
      <c r="N686" s="21"/>
      <c r="O686" s="21"/>
      <c r="P686" s="21"/>
    </row>
    <row r="687" ht="15.75" customHeight="1">
      <c r="N687" s="21"/>
      <c r="O687" s="21"/>
      <c r="P687" s="21"/>
    </row>
    <row r="688" ht="15.75" customHeight="1">
      <c r="N688" s="21"/>
      <c r="O688" s="21"/>
      <c r="P688" s="21"/>
    </row>
    <row r="689" ht="15.75" customHeight="1">
      <c r="N689" s="21"/>
      <c r="O689" s="21"/>
      <c r="P689" s="21"/>
    </row>
    <row r="690" ht="15.75" customHeight="1">
      <c r="N690" s="21"/>
      <c r="O690" s="21"/>
      <c r="P690" s="21"/>
    </row>
    <row r="691" ht="15.75" customHeight="1">
      <c r="N691" s="21"/>
      <c r="O691" s="21"/>
      <c r="P691" s="21"/>
    </row>
    <row r="692" ht="15.75" customHeight="1">
      <c r="N692" s="21"/>
      <c r="O692" s="21"/>
      <c r="P692" s="21"/>
    </row>
    <row r="693" ht="15.75" customHeight="1">
      <c r="N693" s="21"/>
      <c r="O693" s="21"/>
      <c r="P693" s="21"/>
    </row>
    <row r="694" ht="15.75" customHeight="1">
      <c r="N694" s="21"/>
      <c r="O694" s="21"/>
      <c r="P694" s="21"/>
    </row>
    <row r="695" ht="15.75" customHeight="1">
      <c r="N695" s="21"/>
      <c r="O695" s="21"/>
      <c r="P695" s="21"/>
    </row>
    <row r="696" ht="15.75" customHeight="1">
      <c r="N696" s="21"/>
      <c r="O696" s="21"/>
      <c r="P696" s="21"/>
    </row>
    <row r="697" ht="15.75" customHeight="1">
      <c r="N697" s="21"/>
      <c r="O697" s="21"/>
      <c r="P697" s="21"/>
    </row>
    <row r="698" ht="15.75" customHeight="1">
      <c r="N698" s="21"/>
      <c r="O698" s="21"/>
      <c r="P698" s="21"/>
    </row>
    <row r="699" ht="15.75" customHeight="1">
      <c r="N699" s="21"/>
      <c r="O699" s="21"/>
      <c r="P699" s="21"/>
    </row>
    <row r="700" ht="15.75" customHeight="1">
      <c r="N700" s="21"/>
      <c r="O700" s="21"/>
      <c r="P700" s="21"/>
    </row>
    <row r="701" ht="15.75" customHeight="1">
      <c r="N701" s="21"/>
      <c r="O701" s="21"/>
      <c r="P701" s="21"/>
    </row>
    <row r="702" ht="15.75" customHeight="1">
      <c r="N702" s="21"/>
      <c r="O702" s="21"/>
      <c r="P702" s="21"/>
    </row>
    <row r="703" ht="15.75" customHeight="1">
      <c r="N703" s="21"/>
      <c r="O703" s="21"/>
      <c r="P703" s="21"/>
    </row>
    <row r="704" ht="15.75" customHeight="1">
      <c r="N704" s="21"/>
      <c r="O704" s="21"/>
      <c r="P704" s="21"/>
    </row>
    <row r="705" ht="15.75" customHeight="1">
      <c r="N705" s="21"/>
      <c r="O705" s="21"/>
      <c r="P705" s="21"/>
    </row>
    <row r="706" ht="15.75" customHeight="1">
      <c r="N706" s="21"/>
      <c r="O706" s="21"/>
      <c r="P706" s="21"/>
    </row>
    <row r="707" ht="15.75" customHeight="1">
      <c r="N707" s="21"/>
      <c r="O707" s="21"/>
      <c r="P707" s="21"/>
    </row>
    <row r="708" ht="15.75" customHeight="1">
      <c r="N708" s="21"/>
      <c r="O708" s="21"/>
      <c r="P708" s="21"/>
    </row>
    <row r="709" ht="15.75" customHeight="1">
      <c r="N709" s="21"/>
      <c r="O709" s="21"/>
      <c r="P709" s="21"/>
    </row>
    <row r="710" ht="15.75" customHeight="1">
      <c r="N710" s="21"/>
      <c r="O710" s="21"/>
      <c r="P710" s="21"/>
    </row>
    <row r="711" ht="15.75" customHeight="1">
      <c r="N711" s="21"/>
      <c r="O711" s="21"/>
      <c r="P711" s="21"/>
    </row>
    <row r="712" ht="15.75" customHeight="1">
      <c r="N712" s="21"/>
      <c r="O712" s="21"/>
      <c r="P712" s="21"/>
    </row>
    <row r="713" ht="15.75" customHeight="1">
      <c r="N713" s="21"/>
      <c r="O713" s="21"/>
      <c r="P713" s="21"/>
    </row>
    <row r="714" ht="15.75" customHeight="1">
      <c r="N714" s="21"/>
      <c r="O714" s="21"/>
      <c r="P714" s="21"/>
    </row>
    <row r="715" ht="15.75" customHeight="1">
      <c r="N715" s="21"/>
      <c r="O715" s="21"/>
      <c r="P715" s="21"/>
    </row>
    <row r="716" ht="15.75" customHeight="1">
      <c r="N716" s="21"/>
      <c r="O716" s="21"/>
      <c r="P716" s="21"/>
    </row>
    <row r="717" ht="15.75" customHeight="1">
      <c r="N717" s="21"/>
      <c r="O717" s="21"/>
      <c r="P717" s="21"/>
    </row>
    <row r="718" ht="15.75" customHeight="1">
      <c r="N718" s="21"/>
      <c r="O718" s="21"/>
      <c r="P718" s="21"/>
    </row>
    <row r="719" ht="15.75" customHeight="1">
      <c r="N719" s="21"/>
      <c r="O719" s="21"/>
      <c r="P719" s="21"/>
    </row>
    <row r="720" ht="15.75" customHeight="1">
      <c r="N720" s="21"/>
      <c r="O720" s="21"/>
      <c r="P720" s="21"/>
    </row>
    <row r="721" ht="15.75" customHeight="1">
      <c r="N721" s="21"/>
      <c r="O721" s="21"/>
      <c r="P721" s="21"/>
    </row>
    <row r="722" ht="15.75" customHeight="1">
      <c r="N722" s="21"/>
      <c r="O722" s="21"/>
      <c r="P722" s="21"/>
    </row>
    <row r="723" ht="15.75" customHeight="1">
      <c r="N723" s="21"/>
      <c r="O723" s="21"/>
      <c r="P723" s="21"/>
    </row>
    <row r="724" ht="15.75" customHeight="1">
      <c r="N724" s="21"/>
      <c r="O724" s="21"/>
      <c r="P724" s="21"/>
    </row>
    <row r="725" ht="15.75" customHeight="1">
      <c r="N725" s="21"/>
      <c r="O725" s="21"/>
      <c r="P725" s="21"/>
    </row>
    <row r="726" ht="15.75" customHeight="1">
      <c r="N726" s="21"/>
      <c r="O726" s="21"/>
      <c r="P726" s="21"/>
    </row>
    <row r="727" ht="15.75" customHeight="1">
      <c r="N727" s="21"/>
      <c r="O727" s="21"/>
      <c r="P727" s="21"/>
    </row>
    <row r="728" ht="15.75" customHeight="1">
      <c r="N728" s="21"/>
      <c r="O728" s="21"/>
      <c r="P728" s="21"/>
    </row>
    <row r="729" ht="15.75" customHeight="1">
      <c r="N729" s="21"/>
      <c r="O729" s="21"/>
      <c r="P729" s="21"/>
    </row>
    <row r="730" ht="15.75" customHeight="1">
      <c r="N730" s="21"/>
      <c r="O730" s="21"/>
      <c r="P730" s="21"/>
    </row>
    <row r="731" ht="15.75" customHeight="1">
      <c r="N731" s="21"/>
      <c r="O731" s="21"/>
      <c r="P731" s="21"/>
    </row>
    <row r="732" ht="15.75" customHeight="1">
      <c r="N732" s="21"/>
      <c r="O732" s="21"/>
      <c r="P732" s="21"/>
    </row>
    <row r="733" ht="15.75" customHeight="1">
      <c r="N733" s="21"/>
      <c r="O733" s="21"/>
      <c r="P733" s="21"/>
    </row>
    <row r="734" ht="15.75" customHeight="1">
      <c r="N734" s="21"/>
      <c r="O734" s="21"/>
      <c r="P734" s="21"/>
    </row>
    <row r="735" ht="15.75" customHeight="1">
      <c r="N735" s="21"/>
      <c r="O735" s="21"/>
      <c r="P735" s="21"/>
    </row>
    <row r="736" ht="15.75" customHeight="1">
      <c r="N736" s="21"/>
      <c r="O736" s="21"/>
      <c r="P736" s="21"/>
    </row>
    <row r="737" ht="15.75" customHeight="1">
      <c r="N737" s="21"/>
      <c r="O737" s="21"/>
      <c r="P737" s="21"/>
    </row>
    <row r="738" ht="15.75" customHeight="1">
      <c r="N738" s="21"/>
      <c r="O738" s="21"/>
      <c r="P738" s="21"/>
    </row>
    <row r="739" ht="15.75" customHeight="1">
      <c r="N739" s="21"/>
      <c r="O739" s="21"/>
      <c r="P739" s="21"/>
    </row>
    <row r="740" ht="15.75" customHeight="1">
      <c r="N740" s="21"/>
      <c r="O740" s="21"/>
      <c r="P740" s="21"/>
    </row>
    <row r="741" ht="15.75" customHeight="1">
      <c r="N741" s="21"/>
      <c r="O741" s="21"/>
      <c r="P741" s="21"/>
    </row>
    <row r="742" ht="15.75" customHeight="1">
      <c r="N742" s="21"/>
      <c r="O742" s="21"/>
      <c r="P742" s="21"/>
    </row>
    <row r="743" ht="15.75" customHeight="1">
      <c r="N743" s="21"/>
      <c r="O743" s="21"/>
      <c r="P743" s="21"/>
    </row>
    <row r="744" ht="15.75" customHeight="1">
      <c r="N744" s="21"/>
      <c r="O744" s="21"/>
      <c r="P744" s="21"/>
    </row>
    <row r="745" ht="15.75" customHeight="1">
      <c r="N745" s="21"/>
      <c r="O745" s="21"/>
      <c r="P745" s="21"/>
    </row>
    <row r="746" ht="15.75" customHeight="1">
      <c r="N746" s="21"/>
      <c r="O746" s="21"/>
      <c r="P746" s="21"/>
    </row>
    <row r="747" ht="15.75" customHeight="1">
      <c r="N747" s="21"/>
      <c r="O747" s="21"/>
      <c r="P747" s="21"/>
    </row>
    <row r="748" ht="15.75" customHeight="1">
      <c r="N748" s="21"/>
      <c r="O748" s="21"/>
      <c r="P748" s="21"/>
    </row>
    <row r="749" ht="15.75" customHeight="1">
      <c r="N749" s="21"/>
      <c r="O749" s="21"/>
      <c r="P749" s="21"/>
    </row>
    <row r="750" ht="15.75" customHeight="1">
      <c r="N750" s="21"/>
      <c r="O750" s="21"/>
      <c r="P750" s="21"/>
    </row>
    <row r="751" ht="15.75" customHeight="1">
      <c r="N751" s="21"/>
      <c r="O751" s="21"/>
      <c r="P751" s="21"/>
    </row>
    <row r="752" ht="15.75" customHeight="1">
      <c r="N752" s="21"/>
      <c r="O752" s="21"/>
      <c r="P752" s="21"/>
    </row>
    <row r="753" ht="15.75" customHeight="1">
      <c r="N753" s="21"/>
      <c r="O753" s="21"/>
      <c r="P753" s="21"/>
    </row>
    <row r="754" ht="15.75" customHeight="1">
      <c r="N754" s="21"/>
      <c r="O754" s="21"/>
      <c r="P754" s="21"/>
    </row>
    <row r="755" ht="15.75" customHeight="1">
      <c r="N755" s="21"/>
      <c r="O755" s="21"/>
      <c r="P755" s="21"/>
    </row>
    <row r="756" ht="15.75" customHeight="1">
      <c r="N756" s="21"/>
      <c r="O756" s="21"/>
      <c r="P756" s="21"/>
    </row>
    <row r="757" ht="15.75" customHeight="1">
      <c r="N757" s="21"/>
      <c r="O757" s="21"/>
      <c r="P757" s="21"/>
    </row>
    <row r="758" ht="15.75" customHeight="1">
      <c r="N758" s="21"/>
      <c r="O758" s="21"/>
      <c r="P758" s="21"/>
    </row>
    <row r="759" ht="15.75" customHeight="1">
      <c r="N759" s="21"/>
      <c r="O759" s="21"/>
      <c r="P759" s="21"/>
    </row>
    <row r="760" ht="15.75" customHeight="1">
      <c r="N760" s="21"/>
      <c r="O760" s="21"/>
      <c r="P760" s="21"/>
    </row>
    <row r="761" ht="15.75" customHeight="1">
      <c r="N761" s="21"/>
      <c r="O761" s="21"/>
      <c r="P761" s="21"/>
    </row>
    <row r="762" ht="15.75" customHeight="1">
      <c r="N762" s="21"/>
      <c r="O762" s="21"/>
      <c r="P762" s="21"/>
    </row>
    <row r="763" ht="15.75" customHeight="1">
      <c r="N763" s="21"/>
      <c r="O763" s="21"/>
      <c r="P763" s="21"/>
    </row>
    <row r="764" ht="15.75" customHeight="1">
      <c r="N764" s="21"/>
      <c r="O764" s="21"/>
      <c r="P764" s="21"/>
    </row>
    <row r="765" ht="15.75" customHeight="1">
      <c r="N765" s="21"/>
      <c r="O765" s="21"/>
      <c r="P765" s="21"/>
    </row>
    <row r="766" ht="15.75" customHeight="1">
      <c r="N766" s="21"/>
      <c r="O766" s="21"/>
      <c r="P766" s="21"/>
    </row>
    <row r="767" ht="15.75" customHeight="1">
      <c r="N767" s="21"/>
      <c r="O767" s="21"/>
      <c r="P767" s="21"/>
    </row>
    <row r="768" ht="15.75" customHeight="1">
      <c r="N768" s="21"/>
      <c r="O768" s="21"/>
      <c r="P768" s="21"/>
    </row>
    <row r="769" ht="15.75" customHeight="1">
      <c r="N769" s="21"/>
      <c r="O769" s="21"/>
      <c r="P769" s="21"/>
    </row>
    <row r="770" ht="15.75" customHeight="1">
      <c r="N770" s="21"/>
      <c r="O770" s="21"/>
      <c r="P770" s="21"/>
    </row>
    <row r="771" ht="15.75" customHeight="1">
      <c r="N771" s="21"/>
      <c r="O771" s="21"/>
      <c r="P771" s="21"/>
    </row>
    <row r="772" ht="15.75" customHeight="1">
      <c r="N772" s="21"/>
      <c r="O772" s="21"/>
      <c r="P772" s="21"/>
    </row>
    <row r="773" ht="15.75" customHeight="1">
      <c r="N773" s="21"/>
      <c r="O773" s="21"/>
      <c r="P773" s="21"/>
    </row>
    <row r="774" ht="15.75" customHeight="1">
      <c r="N774" s="21"/>
      <c r="O774" s="21"/>
      <c r="P774" s="21"/>
    </row>
    <row r="775" ht="15.75" customHeight="1">
      <c r="N775" s="21"/>
      <c r="O775" s="21"/>
      <c r="P775" s="21"/>
    </row>
    <row r="776" ht="15.75" customHeight="1">
      <c r="N776" s="21"/>
      <c r="O776" s="21"/>
      <c r="P776" s="21"/>
    </row>
    <row r="777" ht="15.75" customHeight="1">
      <c r="N777" s="21"/>
      <c r="O777" s="21"/>
      <c r="P777" s="21"/>
    </row>
    <row r="778" ht="15.75" customHeight="1">
      <c r="N778" s="21"/>
      <c r="O778" s="21"/>
      <c r="P778" s="21"/>
    </row>
    <row r="779" ht="15.75" customHeight="1">
      <c r="N779" s="21"/>
      <c r="O779" s="21"/>
      <c r="P779" s="21"/>
    </row>
    <row r="780" ht="15.75" customHeight="1">
      <c r="N780" s="21"/>
      <c r="O780" s="21"/>
      <c r="P780" s="21"/>
    </row>
    <row r="781" ht="15.75" customHeight="1">
      <c r="N781" s="21"/>
      <c r="O781" s="21"/>
      <c r="P781" s="21"/>
    </row>
    <row r="782" ht="15.75" customHeight="1">
      <c r="N782" s="21"/>
      <c r="O782" s="21"/>
      <c r="P782" s="21"/>
    </row>
    <row r="783" ht="15.75" customHeight="1">
      <c r="N783" s="21"/>
      <c r="O783" s="21"/>
      <c r="P783" s="21"/>
    </row>
    <row r="784" ht="15.75" customHeight="1">
      <c r="N784" s="21"/>
      <c r="O784" s="21"/>
      <c r="P784" s="21"/>
    </row>
    <row r="785" ht="15.75" customHeight="1">
      <c r="N785" s="21"/>
      <c r="O785" s="21"/>
      <c r="P785" s="21"/>
    </row>
    <row r="786" ht="15.75" customHeight="1">
      <c r="N786" s="21"/>
      <c r="O786" s="21"/>
      <c r="P786" s="21"/>
    </row>
    <row r="787" ht="15.75" customHeight="1">
      <c r="N787" s="21"/>
      <c r="O787" s="21"/>
      <c r="P787" s="21"/>
    </row>
    <row r="788" ht="15.75" customHeight="1">
      <c r="N788" s="21"/>
      <c r="O788" s="21"/>
      <c r="P788" s="21"/>
    </row>
    <row r="789" ht="15.75" customHeight="1">
      <c r="N789" s="21"/>
      <c r="O789" s="21"/>
      <c r="P789" s="21"/>
    </row>
    <row r="790" ht="15.75" customHeight="1">
      <c r="N790" s="21"/>
      <c r="O790" s="21"/>
      <c r="P790" s="21"/>
    </row>
    <row r="791" ht="15.75" customHeight="1">
      <c r="N791" s="21"/>
      <c r="O791" s="21"/>
      <c r="P791" s="21"/>
    </row>
    <row r="792" ht="15.75" customHeight="1">
      <c r="N792" s="21"/>
      <c r="O792" s="21"/>
      <c r="P792" s="21"/>
    </row>
    <row r="793" ht="15.75" customHeight="1">
      <c r="N793" s="21"/>
      <c r="O793" s="21"/>
      <c r="P793" s="21"/>
    </row>
    <row r="794" ht="15.75" customHeight="1">
      <c r="N794" s="21"/>
      <c r="O794" s="21"/>
      <c r="P794" s="21"/>
    </row>
    <row r="795" ht="15.75" customHeight="1">
      <c r="N795" s="21"/>
      <c r="O795" s="21"/>
      <c r="P795" s="21"/>
    </row>
    <row r="796" ht="15.75" customHeight="1">
      <c r="N796" s="21"/>
      <c r="O796" s="21"/>
      <c r="P796" s="21"/>
    </row>
    <row r="797" ht="15.75" customHeight="1">
      <c r="N797" s="21"/>
      <c r="O797" s="21"/>
      <c r="P797" s="21"/>
    </row>
    <row r="798" ht="15.75" customHeight="1">
      <c r="N798" s="21"/>
      <c r="O798" s="21"/>
      <c r="P798" s="21"/>
    </row>
    <row r="799" ht="15.75" customHeight="1">
      <c r="N799" s="21"/>
      <c r="O799" s="21"/>
      <c r="P799" s="21"/>
    </row>
    <row r="800" ht="15.75" customHeight="1">
      <c r="N800" s="21"/>
      <c r="O800" s="21"/>
      <c r="P800" s="21"/>
    </row>
    <row r="801" ht="15.75" customHeight="1">
      <c r="N801" s="21"/>
      <c r="O801" s="21"/>
      <c r="P801" s="21"/>
    </row>
    <row r="802" ht="15.75" customHeight="1">
      <c r="N802" s="21"/>
      <c r="O802" s="21"/>
      <c r="P802" s="21"/>
    </row>
    <row r="803" ht="15.75" customHeight="1">
      <c r="N803" s="21"/>
      <c r="O803" s="21"/>
      <c r="P803" s="21"/>
    </row>
    <row r="804" ht="15.75" customHeight="1">
      <c r="N804" s="21"/>
      <c r="O804" s="21"/>
      <c r="P804" s="21"/>
    </row>
    <row r="805" ht="15.75" customHeight="1">
      <c r="N805" s="21"/>
      <c r="O805" s="21"/>
      <c r="P805" s="21"/>
    </row>
    <row r="806" ht="15.75" customHeight="1">
      <c r="N806" s="21"/>
      <c r="O806" s="21"/>
      <c r="P806" s="21"/>
    </row>
    <row r="807" ht="15.75" customHeight="1">
      <c r="N807" s="21"/>
      <c r="O807" s="21"/>
      <c r="P807" s="21"/>
    </row>
    <row r="808" ht="15.75" customHeight="1">
      <c r="N808" s="21"/>
      <c r="O808" s="21"/>
      <c r="P808" s="21"/>
    </row>
    <row r="809" ht="15.75" customHeight="1">
      <c r="N809" s="21"/>
      <c r="O809" s="21"/>
      <c r="P809" s="21"/>
    </row>
    <row r="810" ht="15.75" customHeight="1">
      <c r="N810" s="21"/>
      <c r="O810" s="21"/>
      <c r="P810" s="21"/>
    </row>
    <row r="811" ht="15.75" customHeight="1">
      <c r="N811" s="21"/>
      <c r="O811" s="21"/>
      <c r="P811" s="21"/>
    </row>
    <row r="812" ht="15.75" customHeight="1">
      <c r="N812" s="21"/>
      <c r="O812" s="21"/>
      <c r="P812" s="21"/>
    </row>
    <row r="813" ht="15.75" customHeight="1">
      <c r="N813" s="21"/>
      <c r="O813" s="21"/>
      <c r="P813" s="21"/>
    </row>
    <row r="814" ht="15.75" customHeight="1">
      <c r="N814" s="21"/>
      <c r="O814" s="21"/>
      <c r="P814" s="21"/>
    </row>
    <row r="815" ht="15.75" customHeight="1">
      <c r="N815" s="21"/>
      <c r="O815" s="21"/>
      <c r="P815" s="21"/>
    </row>
    <row r="816" ht="15.75" customHeight="1">
      <c r="N816" s="21"/>
      <c r="O816" s="21"/>
      <c r="P816" s="21"/>
    </row>
    <row r="817" ht="15.75" customHeight="1">
      <c r="N817" s="21"/>
      <c r="O817" s="21"/>
      <c r="P817" s="21"/>
    </row>
    <row r="818" ht="15.75" customHeight="1">
      <c r="N818" s="21"/>
      <c r="O818" s="21"/>
      <c r="P818" s="21"/>
    </row>
    <row r="819" ht="15.75" customHeight="1">
      <c r="N819" s="21"/>
      <c r="O819" s="21"/>
      <c r="P819" s="21"/>
    </row>
    <row r="820" ht="15.75" customHeight="1">
      <c r="N820" s="21"/>
      <c r="O820" s="21"/>
      <c r="P820" s="21"/>
    </row>
    <row r="821" ht="15.75" customHeight="1">
      <c r="N821" s="21"/>
      <c r="O821" s="21"/>
      <c r="P821" s="21"/>
    </row>
    <row r="822" ht="15.75" customHeight="1">
      <c r="N822" s="21"/>
      <c r="O822" s="21"/>
      <c r="P822" s="21"/>
    </row>
    <row r="823" ht="15.75" customHeight="1">
      <c r="N823" s="21"/>
      <c r="O823" s="21"/>
      <c r="P823" s="21"/>
    </row>
    <row r="824" ht="15.75" customHeight="1">
      <c r="N824" s="21"/>
      <c r="O824" s="21"/>
      <c r="P824" s="21"/>
    </row>
    <row r="825" ht="15.75" customHeight="1">
      <c r="N825" s="21"/>
      <c r="O825" s="21"/>
      <c r="P825" s="21"/>
    </row>
    <row r="826" ht="15.75" customHeight="1">
      <c r="N826" s="21"/>
      <c r="O826" s="21"/>
      <c r="P826" s="21"/>
    </row>
    <row r="827" ht="15.75" customHeight="1">
      <c r="N827" s="21"/>
      <c r="O827" s="21"/>
      <c r="P827" s="21"/>
    </row>
    <row r="828" ht="15.75" customHeight="1">
      <c r="N828" s="21"/>
      <c r="O828" s="21"/>
      <c r="P828" s="21"/>
    </row>
    <row r="829" ht="15.75" customHeight="1">
      <c r="N829" s="21"/>
      <c r="O829" s="21"/>
      <c r="P829" s="21"/>
    </row>
    <row r="830" ht="15.75" customHeight="1">
      <c r="N830" s="21"/>
      <c r="O830" s="21"/>
      <c r="P830" s="21"/>
    </row>
    <row r="831" ht="15.75" customHeight="1">
      <c r="N831" s="21"/>
      <c r="O831" s="21"/>
      <c r="P831" s="21"/>
    </row>
    <row r="832" ht="15.75" customHeight="1">
      <c r="N832" s="21"/>
      <c r="O832" s="21"/>
      <c r="P832" s="21"/>
    </row>
    <row r="833" ht="15.75" customHeight="1">
      <c r="N833" s="21"/>
      <c r="O833" s="21"/>
      <c r="P833" s="21"/>
    </row>
    <row r="834" ht="15.75" customHeight="1">
      <c r="N834" s="21"/>
      <c r="O834" s="21"/>
      <c r="P834" s="21"/>
    </row>
    <row r="835" ht="15.75" customHeight="1">
      <c r="N835" s="21"/>
      <c r="O835" s="21"/>
      <c r="P835" s="21"/>
    </row>
    <row r="836" ht="15.75" customHeight="1">
      <c r="N836" s="21"/>
      <c r="O836" s="21"/>
      <c r="P836" s="21"/>
    </row>
    <row r="837" ht="15.75" customHeight="1">
      <c r="N837" s="21"/>
      <c r="O837" s="21"/>
      <c r="P837" s="21"/>
    </row>
    <row r="838" ht="15.75" customHeight="1">
      <c r="N838" s="21"/>
      <c r="O838" s="21"/>
      <c r="P838" s="21"/>
    </row>
    <row r="839" ht="15.75" customHeight="1">
      <c r="N839" s="21"/>
      <c r="O839" s="21"/>
      <c r="P839" s="21"/>
    </row>
    <row r="840" ht="15.75" customHeight="1">
      <c r="N840" s="21"/>
      <c r="O840" s="21"/>
      <c r="P840" s="21"/>
    </row>
    <row r="841" ht="15.75" customHeight="1">
      <c r="N841" s="21"/>
      <c r="O841" s="21"/>
      <c r="P841" s="21"/>
    </row>
    <row r="842" ht="15.75" customHeight="1">
      <c r="N842" s="21"/>
      <c r="O842" s="21"/>
      <c r="P842" s="21"/>
    </row>
    <row r="843" ht="15.75" customHeight="1">
      <c r="N843" s="21"/>
      <c r="O843" s="21"/>
      <c r="P843" s="21"/>
    </row>
    <row r="844" ht="15.75" customHeight="1">
      <c r="N844" s="21"/>
      <c r="O844" s="21"/>
      <c r="P844" s="21"/>
    </row>
    <row r="845" ht="15.75" customHeight="1">
      <c r="N845" s="21"/>
      <c r="O845" s="21"/>
      <c r="P845" s="21"/>
    </row>
    <row r="846" ht="15.75" customHeight="1">
      <c r="N846" s="21"/>
      <c r="O846" s="21"/>
      <c r="P846" s="21"/>
    </row>
    <row r="847" ht="15.75" customHeight="1">
      <c r="N847" s="21"/>
      <c r="O847" s="21"/>
      <c r="P847" s="21"/>
    </row>
    <row r="848" ht="15.75" customHeight="1">
      <c r="N848" s="21"/>
      <c r="O848" s="21"/>
      <c r="P848" s="21"/>
    </row>
    <row r="849" ht="15.75" customHeight="1">
      <c r="N849" s="21"/>
      <c r="O849" s="21"/>
      <c r="P849" s="21"/>
    </row>
    <row r="850" ht="15.75" customHeight="1">
      <c r="N850" s="21"/>
      <c r="O850" s="21"/>
      <c r="P850" s="21"/>
    </row>
    <row r="851" ht="15.75" customHeight="1">
      <c r="N851" s="21"/>
      <c r="O851" s="21"/>
      <c r="P851" s="21"/>
    </row>
    <row r="852" ht="15.75" customHeight="1">
      <c r="N852" s="21"/>
      <c r="O852" s="21"/>
      <c r="P852" s="21"/>
    </row>
    <row r="853" ht="15.75" customHeight="1">
      <c r="N853" s="21"/>
      <c r="O853" s="21"/>
      <c r="P853" s="21"/>
    </row>
    <row r="854" ht="15.75" customHeight="1">
      <c r="N854" s="21"/>
      <c r="O854" s="21"/>
      <c r="P854" s="21"/>
    </row>
    <row r="855" ht="15.75" customHeight="1">
      <c r="N855" s="21"/>
      <c r="O855" s="21"/>
      <c r="P855" s="21"/>
    </row>
    <row r="856" ht="15.75" customHeight="1">
      <c r="N856" s="21"/>
      <c r="O856" s="21"/>
      <c r="P856" s="21"/>
    </row>
    <row r="857" ht="15.75" customHeight="1">
      <c r="N857" s="21"/>
      <c r="O857" s="21"/>
      <c r="P857" s="21"/>
    </row>
    <row r="858" ht="15.75" customHeight="1">
      <c r="N858" s="21"/>
      <c r="O858" s="21"/>
      <c r="P858" s="21"/>
    </row>
    <row r="859" ht="15.75" customHeight="1">
      <c r="N859" s="21"/>
      <c r="O859" s="21"/>
      <c r="P859" s="21"/>
    </row>
    <row r="860" ht="15.75" customHeight="1">
      <c r="N860" s="21"/>
      <c r="O860" s="21"/>
      <c r="P860" s="21"/>
    </row>
    <row r="861" ht="15.75" customHeight="1">
      <c r="N861" s="21"/>
      <c r="O861" s="21"/>
      <c r="P861" s="21"/>
    </row>
    <row r="862" ht="15.75" customHeight="1">
      <c r="N862" s="21"/>
      <c r="O862" s="21"/>
      <c r="P862" s="21"/>
    </row>
    <row r="863" ht="15.75" customHeight="1">
      <c r="N863" s="21"/>
      <c r="O863" s="21"/>
      <c r="P863" s="21"/>
    </row>
    <row r="864" ht="15.75" customHeight="1">
      <c r="N864" s="21"/>
      <c r="O864" s="21"/>
      <c r="P864" s="21"/>
    </row>
    <row r="865" ht="15.75" customHeight="1">
      <c r="N865" s="21"/>
      <c r="O865" s="21"/>
      <c r="P865" s="21"/>
    </row>
    <row r="866" ht="15.75" customHeight="1">
      <c r="N866" s="21"/>
      <c r="O866" s="21"/>
      <c r="P866" s="21"/>
    </row>
    <row r="867" ht="15.75" customHeight="1">
      <c r="N867" s="21"/>
      <c r="O867" s="21"/>
      <c r="P867" s="21"/>
    </row>
    <row r="868" ht="15.75" customHeight="1">
      <c r="N868" s="21"/>
      <c r="O868" s="21"/>
      <c r="P868" s="21"/>
    </row>
    <row r="869" ht="15.75" customHeight="1">
      <c r="N869" s="21"/>
      <c r="O869" s="21"/>
      <c r="P869" s="21"/>
    </row>
    <row r="870" ht="15.75" customHeight="1">
      <c r="N870" s="21"/>
      <c r="O870" s="21"/>
      <c r="P870" s="21"/>
    </row>
    <row r="871" ht="15.75" customHeight="1">
      <c r="N871" s="21"/>
      <c r="O871" s="21"/>
      <c r="P871" s="21"/>
    </row>
    <row r="872" ht="15.75" customHeight="1">
      <c r="N872" s="21"/>
      <c r="O872" s="21"/>
      <c r="P872" s="21"/>
    </row>
    <row r="873" ht="15.75" customHeight="1">
      <c r="N873" s="21"/>
      <c r="O873" s="21"/>
      <c r="P873" s="21"/>
    </row>
    <row r="874" ht="15.75" customHeight="1">
      <c r="N874" s="21"/>
      <c r="O874" s="21"/>
      <c r="P874" s="21"/>
    </row>
    <row r="875" ht="15.75" customHeight="1">
      <c r="N875" s="21"/>
      <c r="O875" s="21"/>
      <c r="P875" s="21"/>
    </row>
    <row r="876" ht="15.75" customHeight="1">
      <c r="N876" s="21"/>
      <c r="O876" s="21"/>
      <c r="P876" s="21"/>
    </row>
    <row r="877" ht="15.75" customHeight="1">
      <c r="N877" s="21"/>
      <c r="O877" s="21"/>
      <c r="P877" s="21"/>
    </row>
    <row r="878" ht="15.75" customHeight="1">
      <c r="N878" s="21"/>
      <c r="O878" s="21"/>
      <c r="P878" s="21"/>
    </row>
    <row r="879" ht="15.75" customHeight="1">
      <c r="N879" s="21"/>
      <c r="O879" s="21"/>
      <c r="P879" s="21"/>
    </row>
    <row r="880" ht="15.75" customHeight="1">
      <c r="N880" s="21"/>
      <c r="O880" s="21"/>
      <c r="P880" s="21"/>
    </row>
    <row r="881" ht="15.75" customHeight="1">
      <c r="N881" s="21"/>
      <c r="O881" s="21"/>
      <c r="P881" s="21"/>
    </row>
    <row r="882" ht="15.75" customHeight="1">
      <c r="N882" s="21"/>
      <c r="O882" s="21"/>
      <c r="P882" s="21"/>
    </row>
    <row r="883" ht="15.75" customHeight="1">
      <c r="N883" s="21"/>
      <c r="O883" s="21"/>
      <c r="P883" s="21"/>
    </row>
    <row r="884" ht="15.75" customHeight="1">
      <c r="N884" s="21"/>
      <c r="O884" s="21"/>
      <c r="P884" s="21"/>
    </row>
    <row r="885" ht="15.75" customHeight="1">
      <c r="N885" s="21"/>
      <c r="O885" s="21"/>
      <c r="P885" s="21"/>
    </row>
    <row r="886" ht="15.75" customHeight="1">
      <c r="N886" s="21"/>
      <c r="O886" s="21"/>
      <c r="P886" s="21"/>
    </row>
    <row r="887" ht="15.75" customHeight="1">
      <c r="N887" s="21"/>
      <c r="O887" s="21"/>
      <c r="P887" s="21"/>
    </row>
    <row r="888" ht="15.75" customHeight="1">
      <c r="N888" s="21"/>
      <c r="O888" s="21"/>
      <c r="P888" s="21"/>
    </row>
    <row r="889" ht="15.75" customHeight="1">
      <c r="N889" s="21"/>
      <c r="O889" s="21"/>
      <c r="P889" s="21"/>
    </row>
    <row r="890" ht="15.75" customHeight="1">
      <c r="N890" s="21"/>
      <c r="O890" s="21"/>
      <c r="P890" s="21"/>
    </row>
    <row r="891" ht="15.75" customHeight="1">
      <c r="N891" s="21"/>
      <c r="O891" s="21"/>
      <c r="P891" s="21"/>
    </row>
    <row r="892" ht="15.75" customHeight="1">
      <c r="N892" s="21"/>
      <c r="O892" s="21"/>
      <c r="P892" s="21"/>
    </row>
    <row r="893" ht="15.75" customHeight="1">
      <c r="N893" s="21"/>
      <c r="O893" s="21"/>
      <c r="P893" s="21"/>
    </row>
    <row r="894" ht="15.75" customHeight="1">
      <c r="N894" s="21"/>
      <c r="O894" s="21"/>
      <c r="P894" s="21"/>
    </row>
    <row r="895" ht="15.75" customHeight="1">
      <c r="N895" s="21"/>
      <c r="O895" s="21"/>
      <c r="P895" s="21"/>
    </row>
    <row r="896" ht="15.75" customHeight="1">
      <c r="N896" s="21"/>
      <c r="O896" s="21"/>
      <c r="P896" s="21"/>
    </row>
    <row r="897" ht="15.75" customHeight="1">
      <c r="N897" s="21"/>
      <c r="O897" s="21"/>
      <c r="P897" s="21"/>
    </row>
    <row r="898" ht="15.75" customHeight="1">
      <c r="N898" s="21"/>
      <c r="O898" s="21"/>
      <c r="P898" s="21"/>
    </row>
    <row r="899" ht="15.75" customHeight="1">
      <c r="N899" s="21"/>
      <c r="O899" s="21"/>
      <c r="P899" s="21"/>
    </row>
    <row r="900" ht="15.75" customHeight="1">
      <c r="N900" s="21"/>
      <c r="O900" s="21"/>
      <c r="P900" s="21"/>
    </row>
    <row r="901" ht="15.75" customHeight="1">
      <c r="N901" s="21"/>
      <c r="O901" s="21"/>
      <c r="P901" s="21"/>
    </row>
    <row r="902" ht="15.75" customHeight="1">
      <c r="N902" s="21"/>
      <c r="O902" s="21"/>
      <c r="P902" s="21"/>
    </row>
    <row r="903" ht="15.75" customHeight="1">
      <c r="N903" s="21"/>
      <c r="O903" s="21"/>
      <c r="P903" s="21"/>
    </row>
    <row r="904" ht="15.75" customHeight="1">
      <c r="N904" s="21"/>
      <c r="O904" s="21"/>
      <c r="P904" s="21"/>
    </row>
    <row r="905" ht="15.75" customHeight="1">
      <c r="N905" s="21"/>
      <c r="O905" s="21"/>
      <c r="P905" s="21"/>
    </row>
    <row r="906" ht="15.75" customHeight="1">
      <c r="N906" s="21"/>
      <c r="O906" s="21"/>
      <c r="P906" s="21"/>
    </row>
    <row r="907" ht="15.75" customHeight="1">
      <c r="N907" s="21"/>
      <c r="O907" s="21"/>
      <c r="P907" s="21"/>
    </row>
    <row r="908" ht="15.75" customHeight="1">
      <c r="N908" s="21"/>
      <c r="O908" s="21"/>
      <c r="P908" s="21"/>
    </row>
    <row r="909" ht="15.75" customHeight="1">
      <c r="N909" s="21"/>
      <c r="O909" s="21"/>
      <c r="P909" s="21"/>
    </row>
    <row r="910" ht="15.75" customHeight="1">
      <c r="N910" s="21"/>
      <c r="O910" s="21"/>
      <c r="P910" s="21"/>
    </row>
    <row r="911" ht="15.75" customHeight="1">
      <c r="N911" s="21"/>
      <c r="O911" s="21"/>
      <c r="P911" s="21"/>
    </row>
    <row r="912" ht="15.75" customHeight="1">
      <c r="N912" s="21"/>
      <c r="O912" s="21"/>
      <c r="P912" s="21"/>
    </row>
    <row r="913" ht="15.75" customHeight="1">
      <c r="N913" s="21"/>
      <c r="O913" s="21"/>
      <c r="P913" s="21"/>
    </row>
    <row r="914" ht="15.75" customHeight="1">
      <c r="N914" s="21"/>
      <c r="O914" s="21"/>
      <c r="P914" s="21"/>
    </row>
    <row r="915" ht="15.75" customHeight="1">
      <c r="N915" s="21"/>
      <c r="O915" s="21"/>
      <c r="P915" s="21"/>
    </row>
    <row r="916" ht="15.75" customHeight="1">
      <c r="N916" s="21"/>
      <c r="O916" s="21"/>
      <c r="P916" s="21"/>
    </row>
    <row r="917" ht="15.75" customHeight="1">
      <c r="N917" s="21"/>
      <c r="O917" s="21"/>
      <c r="P917" s="21"/>
    </row>
    <row r="918" ht="15.75" customHeight="1">
      <c r="N918" s="21"/>
      <c r="O918" s="21"/>
      <c r="P918" s="21"/>
    </row>
    <row r="919" ht="15.75" customHeight="1">
      <c r="N919" s="21"/>
      <c r="O919" s="21"/>
      <c r="P919" s="21"/>
    </row>
    <row r="920" ht="15.75" customHeight="1">
      <c r="N920" s="21"/>
      <c r="O920" s="21"/>
      <c r="P920" s="21"/>
    </row>
    <row r="921" ht="15.75" customHeight="1">
      <c r="N921" s="21"/>
      <c r="O921" s="21"/>
      <c r="P921" s="21"/>
    </row>
    <row r="922" ht="15.75" customHeight="1">
      <c r="N922" s="21"/>
      <c r="O922" s="21"/>
      <c r="P922" s="21"/>
    </row>
    <row r="923" ht="15.75" customHeight="1">
      <c r="N923" s="21"/>
      <c r="O923" s="21"/>
      <c r="P923" s="21"/>
    </row>
    <row r="924" ht="15.75" customHeight="1">
      <c r="N924" s="21"/>
      <c r="O924" s="21"/>
      <c r="P924" s="21"/>
    </row>
    <row r="925" ht="15.75" customHeight="1">
      <c r="N925" s="21"/>
      <c r="O925" s="21"/>
      <c r="P925" s="21"/>
    </row>
    <row r="926" ht="15.75" customHeight="1">
      <c r="N926" s="21"/>
      <c r="O926" s="21"/>
      <c r="P926" s="21"/>
    </row>
    <row r="927" ht="15.75" customHeight="1">
      <c r="N927" s="21"/>
      <c r="O927" s="21"/>
      <c r="P927" s="21"/>
    </row>
    <row r="928" ht="15.75" customHeight="1">
      <c r="N928" s="21"/>
      <c r="O928" s="21"/>
      <c r="P928" s="21"/>
    </row>
    <row r="929" ht="15.75" customHeight="1">
      <c r="N929" s="21"/>
      <c r="O929" s="21"/>
      <c r="P929" s="21"/>
    </row>
    <row r="930" ht="15.75" customHeight="1">
      <c r="N930" s="21"/>
      <c r="O930" s="21"/>
      <c r="P930" s="21"/>
    </row>
    <row r="931" ht="15.75" customHeight="1">
      <c r="N931" s="21"/>
      <c r="O931" s="21"/>
      <c r="P931" s="21"/>
    </row>
    <row r="932" ht="15.75" customHeight="1">
      <c r="N932" s="21"/>
      <c r="O932" s="21"/>
      <c r="P932" s="21"/>
    </row>
    <row r="933" ht="15.75" customHeight="1">
      <c r="N933" s="21"/>
      <c r="O933" s="21"/>
      <c r="P933" s="21"/>
    </row>
    <row r="934" ht="15.75" customHeight="1">
      <c r="N934" s="21"/>
      <c r="O934" s="21"/>
      <c r="P934" s="21"/>
    </row>
    <row r="935" ht="15.75" customHeight="1">
      <c r="N935" s="21"/>
      <c r="O935" s="21"/>
      <c r="P935" s="21"/>
    </row>
    <row r="936" ht="15.75" customHeight="1">
      <c r="N936" s="21"/>
      <c r="O936" s="21"/>
      <c r="P936" s="21"/>
    </row>
    <row r="937" ht="15.75" customHeight="1">
      <c r="N937" s="21"/>
      <c r="O937" s="21"/>
      <c r="P937" s="21"/>
    </row>
    <row r="938" ht="15.75" customHeight="1">
      <c r="N938" s="21"/>
      <c r="O938" s="21"/>
      <c r="P938" s="21"/>
    </row>
    <row r="939" ht="15.75" customHeight="1">
      <c r="N939" s="21"/>
      <c r="O939" s="21"/>
      <c r="P939" s="21"/>
    </row>
    <row r="940" ht="15.75" customHeight="1">
      <c r="N940" s="21"/>
      <c r="O940" s="21"/>
      <c r="P940" s="21"/>
    </row>
    <row r="941" ht="15.75" customHeight="1">
      <c r="N941" s="21"/>
      <c r="O941" s="21"/>
      <c r="P941" s="21"/>
    </row>
    <row r="942" ht="15.75" customHeight="1">
      <c r="N942" s="21"/>
      <c r="O942" s="21"/>
      <c r="P942" s="21"/>
    </row>
    <row r="943" ht="15.75" customHeight="1">
      <c r="N943" s="21"/>
      <c r="O943" s="21"/>
      <c r="P943" s="21"/>
    </row>
    <row r="944" ht="15.75" customHeight="1">
      <c r="N944" s="21"/>
      <c r="O944" s="21"/>
      <c r="P944" s="21"/>
    </row>
    <row r="945" ht="15.75" customHeight="1">
      <c r="N945" s="21"/>
      <c r="O945" s="21"/>
      <c r="P945" s="21"/>
    </row>
    <row r="946" ht="15.75" customHeight="1">
      <c r="N946" s="21"/>
      <c r="O946" s="21"/>
      <c r="P946" s="21"/>
    </row>
    <row r="947" ht="15.75" customHeight="1">
      <c r="N947" s="21"/>
      <c r="O947" s="21"/>
      <c r="P947" s="21"/>
    </row>
    <row r="948" ht="15.75" customHeight="1">
      <c r="N948" s="21"/>
      <c r="O948" s="21"/>
      <c r="P948" s="21"/>
    </row>
    <row r="949" ht="15.75" customHeight="1">
      <c r="N949" s="21"/>
      <c r="O949" s="21"/>
      <c r="P949" s="21"/>
    </row>
    <row r="950" ht="15.75" customHeight="1">
      <c r="N950" s="21"/>
      <c r="O950" s="21"/>
      <c r="P950" s="21"/>
    </row>
    <row r="951" ht="15.75" customHeight="1">
      <c r="N951" s="21"/>
      <c r="O951" s="21"/>
      <c r="P951" s="21"/>
    </row>
    <row r="952" ht="15.75" customHeight="1">
      <c r="N952" s="21"/>
      <c r="O952" s="21"/>
      <c r="P952" s="21"/>
    </row>
    <row r="953" ht="15.75" customHeight="1">
      <c r="N953" s="21"/>
      <c r="O953" s="21"/>
      <c r="P953" s="21"/>
    </row>
    <row r="954" ht="15.75" customHeight="1">
      <c r="N954" s="21"/>
      <c r="O954" s="21"/>
      <c r="P954" s="21"/>
    </row>
    <row r="955" ht="15.75" customHeight="1">
      <c r="N955" s="21"/>
      <c r="O955" s="21"/>
      <c r="P955" s="21"/>
    </row>
    <row r="956" ht="15.75" customHeight="1">
      <c r="N956" s="21"/>
      <c r="O956" s="21"/>
      <c r="P956" s="21"/>
    </row>
    <row r="957" ht="15.75" customHeight="1">
      <c r="N957" s="21"/>
      <c r="O957" s="21"/>
      <c r="P957" s="21"/>
    </row>
    <row r="958" ht="15.75" customHeight="1">
      <c r="N958" s="21"/>
      <c r="O958" s="21"/>
      <c r="P958" s="21"/>
    </row>
    <row r="959" ht="15.75" customHeight="1">
      <c r="N959" s="21"/>
      <c r="O959" s="21"/>
      <c r="P959" s="21"/>
    </row>
    <row r="960" ht="15.75" customHeight="1">
      <c r="N960" s="21"/>
      <c r="O960" s="21"/>
      <c r="P960" s="21"/>
    </row>
    <row r="961" ht="15.75" customHeight="1">
      <c r="N961" s="21"/>
      <c r="O961" s="21"/>
      <c r="P961" s="21"/>
    </row>
    <row r="962" ht="15.75" customHeight="1">
      <c r="N962" s="21"/>
      <c r="O962" s="21"/>
      <c r="P962" s="21"/>
    </row>
    <row r="963" ht="15.75" customHeight="1">
      <c r="N963" s="21"/>
      <c r="O963" s="21"/>
      <c r="P963" s="21"/>
    </row>
    <row r="964" ht="15.75" customHeight="1">
      <c r="N964" s="21"/>
      <c r="O964" s="21"/>
      <c r="P964" s="21"/>
    </row>
    <row r="965" ht="15.75" customHeight="1">
      <c r="N965" s="21"/>
      <c r="O965" s="21"/>
      <c r="P965" s="21"/>
    </row>
    <row r="966" ht="15.75" customHeight="1">
      <c r="N966" s="21"/>
      <c r="O966" s="21"/>
      <c r="P966" s="21"/>
    </row>
    <row r="967" ht="15.75" customHeight="1">
      <c r="N967" s="21"/>
      <c r="O967" s="21"/>
      <c r="P967" s="21"/>
    </row>
    <row r="968" ht="15.75" customHeight="1">
      <c r="N968" s="21"/>
      <c r="O968" s="21"/>
      <c r="P968" s="21"/>
    </row>
    <row r="969" ht="15.75" customHeight="1">
      <c r="N969" s="21"/>
      <c r="O969" s="21"/>
      <c r="P969" s="21"/>
    </row>
    <row r="970" ht="15.75" customHeight="1">
      <c r="N970" s="21"/>
      <c r="O970" s="21"/>
      <c r="P970" s="21"/>
    </row>
    <row r="971" ht="15.75" customHeight="1">
      <c r="N971" s="21"/>
      <c r="O971" s="21"/>
      <c r="P971" s="21"/>
    </row>
    <row r="972" ht="15.75" customHeight="1">
      <c r="N972" s="21"/>
      <c r="O972" s="21"/>
      <c r="P972" s="21"/>
    </row>
    <row r="973" ht="15.75" customHeight="1">
      <c r="N973" s="21"/>
      <c r="O973" s="21"/>
      <c r="P973" s="21"/>
    </row>
    <row r="974" ht="15.75" customHeight="1">
      <c r="N974" s="21"/>
      <c r="O974" s="21"/>
      <c r="P974" s="21"/>
    </row>
    <row r="975" ht="15.75" customHeight="1">
      <c r="N975" s="21"/>
      <c r="O975" s="21"/>
      <c r="P975" s="21"/>
    </row>
    <row r="976" ht="15.75" customHeight="1">
      <c r="N976" s="21"/>
      <c r="O976" s="21"/>
      <c r="P976" s="21"/>
    </row>
    <row r="977" ht="15.75" customHeight="1">
      <c r="N977" s="21"/>
      <c r="O977" s="21"/>
      <c r="P977" s="21"/>
    </row>
    <row r="978" ht="15.75" customHeight="1">
      <c r="N978" s="21"/>
      <c r="O978" s="21"/>
      <c r="P978" s="21"/>
    </row>
    <row r="979" ht="15.75" customHeight="1">
      <c r="N979" s="21"/>
      <c r="O979" s="21"/>
      <c r="P979" s="21"/>
    </row>
    <row r="980" ht="15.75" customHeight="1">
      <c r="N980" s="21"/>
      <c r="O980" s="21"/>
      <c r="P980" s="21"/>
    </row>
    <row r="981" ht="15.75" customHeight="1">
      <c r="N981" s="21"/>
      <c r="O981" s="21"/>
      <c r="P981" s="21"/>
    </row>
    <row r="982" ht="15.75" customHeight="1">
      <c r="N982" s="21"/>
      <c r="O982" s="21"/>
      <c r="P982" s="21"/>
    </row>
    <row r="983" ht="15.75" customHeight="1">
      <c r="N983" s="21"/>
      <c r="O983" s="21"/>
      <c r="P983" s="21"/>
    </row>
    <row r="984" ht="15.75" customHeight="1">
      <c r="N984" s="21"/>
      <c r="O984" s="21"/>
      <c r="P984" s="21"/>
    </row>
    <row r="985" ht="15.75" customHeight="1">
      <c r="N985" s="21"/>
      <c r="O985" s="21"/>
      <c r="P985" s="21"/>
    </row>
    <row r="986" ht="15.75" customHeight="1">
      <c r="N986" s="21"/>
      <c r="O986" s="21"/>
      <c r="P986" s="21"/>
    </row>
    <row r="987" ht="15.75" customHeight="1">
      <c r="N987" s="21"/>
      <c r="O987" s="21"/>
      <c r="P987" s="21"/>
    </row>
    <row r="988" ht="15.75" customHeight="1">
      <c r="N988" s="21"/>
      <c r="O988" s="21"/>
      <c r="P988" s="21"/>
    </row>
    <row r="989" ht="15.75" customHeight="1">
      <c r="N989" s="21"/>
      <c r="O989" s="21"/>
      <c r="P989" s="21"/>
    </row>
    <row r="990" ht="15.75" customHeight="1">
      <c r="N990" s="21"/>
      <c r="O990" s="21"/>
      <c r="P990" s="21"/>
    </row>
    <row r="991" ht="15.75" customHeight="1">
      <c r="N991" s="21"/>
      <c r="O991" s="21"/>
      <c r="P991" s="21"/>
    </row>
    <row r="992" ht="15.75" customHeight="1">
      <c r="N992" s="21"/>
      <c r="O992" s="21"/>
      <c r="P992" s="21"/>
    </row>
    <row r="993" ht="15.75" customHeight="1">
      <c r="N993" s="21"/>
      <c r="O993" s="21"/>
      <c r="P993" s="21"/>
    </row>
    <row r="994" ht="15.75" customHeight="1">
      <c r="N994" s="21"/>
      <c r="O994" s="21"/>
      <c r="P994" s="21"/>
    </row>
    <row r="995" ht="15.75" customHeight="1">
      <c r="N995" s="21"/>
      <c r="O995" s="21"/>
      <c r="P995" s="21"/>
    </row>
    <row r="996" ht="15.75" customHeight="1">
      <c r="N996" s="21"/>
      <c r="O996" s="21"/>
      <c r="P996" s="21"/>
    </row>
    <row r="997" ht="15.75" customHeight="1">
      <c r="N997" s="21"/>
      <c r="O997" s="21"/>
      <c r="P997" s="21"/>
    </row>
    <row r="998" ht="15.75" customHeight="1">
      <c r="N998" s="21"/>
      <c r="O998" s="21"/>
      <c r="P998" s="21"/>
    </row>
    <row r="999" ht="15.75" customHeight="1">
      <c r="N999" s="21"/>
      <c r="O999" s="21"/>
      <c r="P999" s="21"/>
    </row>
    <row r="1000" ht="15.75" customHeight="1">
      <c r="N1000" s="21"/>
      <c r="O1000" s="21"/>
      <c r="P1000" s="21"/>
    </row>
  </sheetData>
  <mergeCells count="8">
    <mergeCell ref="A1:F1"/>
    <mergeCell ref="H1:I1"/>
    <mergeCell ref="A2:B2"/>
    <mergeCell ref="C2:F2"/>
    <mergeCell ref="A3:B3"/>
    <mergeCell ref="C3:F3"/>
    <mergeCell ref="A4:B4"/>
    <mergeCell ref="C4:F4"/>
  </mergeCells>
  <hyperlinks>
    <hyperlink r:id="rId1" ref="M2"/>
    <hyperlink r:id="rId2" ref="C3"/>
  </hyperlinks>
  <printOptions/>
  <pageMargins bottom="0.75" footer="0.0" header="0.0" left="0.7" right="0.7" top="0.75"/>
  <pageSetup orientation="landscape"/>
  <drawing r:id="rId3"/>
  <tableParts count="1">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10.71"/>
    <col customWidth="1" min="8" max="8" width="8.29"/>
    <col customWidth="1" min="9" max="9" width="58.14"/>
    <col customWidth="1" min="10" max="11" width="10.71"/>
    <col customWidth="1" min="12" max="12" width="10.43"/>
    <col customWidth="1" min="13" max="13" width="58.14"/>
    <col customWidth="1" min="14" max="14" width="31.71"/>
    <col customWidth="1" min="15" max="15" width="20.71"/>
    <col customWidth="1" min="16" max="16" width="38.57"/>
    <col customWidth="1" min="17" max="17" width="23.71"/>
    <col customWidth="1" min="18" max="18" width="24.29"/>
    <col customWidth="1" min="19" max="19" width="33.43"/>
    <col customWidth="1" min="20" max="27" width="10.71"/>
  </cols>
  <sheetData>
    <row r="1">
      <c r="A1" s="4" t="s">
        <v>6</v>
      </c>
      <c r="B1" s="5"/>
      <c r="C1" s="5"/>
      <c r="D1" s="5"/>
      <c r="E1" s="5"/>
      <c r="F1" s="6"/>
      <c r="H1" s="4" t="s">
        <v>7</v>
      </c>
      <c r="I1" s="6"/>
      <c r="L1" s="7" t="s">
        <v>8</v>
      </c>
      <c r="M1" s="7" t="s">
        <v>9</v>
      </c>
      <c r="N1" s="7" t="s">
        <v>10</v>
      </c>
      <c r="O1" s="7" t="s">
        <v>11</v>
      </c>
      <c r="P1" s="8" t="s">
        <v>12</v>
      </c>
      <c r="Q1" s="7" t="s">
        <v>13</v>
      </c>
      <c r="R1" s="7" t="s">
        <v>14</v>
      </c>
      <c r="S1" s="8" t="s">
        <v>15</v>
      </c>
    </row>
    <row r="2">
      <c r="A2" s="4" t="s">
        <v>16</v>
      </c>
      <c r="B2" s="6"/>
      <c r="C2" s="4" t="s">
        <v>17</v>
      </c>
      <c r="D2" s="5"/>
      <c r="E2" s="5"/>
      <c r="F2" s="6"/>
      <c r="H2" s="9" t="s">
        <v>8</v>
      </c>
      <c r="I2" s="9" t="s">
        <v>283</v>
      </c>
      <c r="L2" s="7" t="s">
        <v>353</v>
      </c>
      <c r="M2" s="7" t="s">
        <v>354</v>
      </c>
      <c r="N2" s="7"/>
      <c r="O2" s="7"/>
      <c r="P2" s="7"/>
      <c r="Q2" s="7"/>
      <c r="R2" s="7"/>
      <c r="S2" s="11" t="s">
        <v>21</v>
      </c>
    </row>
    <row r="3">
      <c r="A3" s="4" t="s">
        <v>22</v>
      </c>
      <c r="B3" s="6"/>
      <c r="C3" s="12" t="s">
        <v>355</v>
      </c>
      <c r="D3" s="5"/>
      <c r="E3" s="5"/>
      <c r="F3" s="6"/>
      <c r="H3" s="9" t="s">
        <v>353</v>
      </c>
      <c r="I3" s="9" t="s">
        <v>354</v>
      </c>
      <c r="L3" s="7"/>
      <c r="M3" s="7"/>
      <c r="N3" s="14" t="s">
        <v>356</v>
      </c>
      <c r="O3" s="14" t="s">
        <v>357</v>
      </c>
      <c r="P3" s="14" t="s">
        <v>358</v>
      </c>
      <c r="Q3" s="8" t="s">
        <v>88</v>
      </c>
      <c r="R3" s="8" t="s">
        <v>359</v>
      </c>
      <c r="S3" s="8" t="s">
        <v>90</v>
      </c>
    </row>
    <row r="4">
      <c r="A4" s="4" t="s">
        <v>30</v>
      </c>
      <c r="B4" s="6"/>
      <c r="C4" s="4" t="s">
        <v>360</v>
      </c>
      <c r="D4" s="5"/>
      <c r="E4" s="5"/>
      <c r="F4" s="6"/>
      <c r="L4" s="7"/>
      <c r="M4" s="7"/>
      <c r="N4" s="14" t="s">
        <v>361</v>
      </c>
      <c r="O4" s="14" t="s">
        <v>362</v>
      </c>
      <c r="P4" s="14" t="s">
        <v>363</v>
      </c>
      <c r="Q4" s="8" t="s">
        <v>88</v>
      </c>
      <c r="R4" s="8" t="s">
        <v>364</v>
      </c>
      <c r="S4" s="8" t="s">
        <v>90</v>
      </c>
    </row>
    <row r="5">
      <c r="L5" s="7"/>
      <c r="M5" s="7"/>
      <c r="N5" s="14" t="s">
        <v>365</v>
      </c>
      <c r="O5" s="14" t="s">
        <v>366</v>
      </c>
      <c r="P5" s="14" t="s">
        <v>367</v>
      </c>
      <c r="Q5" s="8" t="s">
        <v>88</v>
      </c>
      <c r="R5" s="8" t="s">
        <v>368</v>
      </c>
      <c r="S5" s="8" t="s">
        <v>90</v>
      </c>
    </row>
    <row r="6">
      <c r="L6" s="7"/>
      <c r="M6" s="7"/>
      <c r="N6" s="14" t="s">
        <v>369</v>
      </c>
      <c r="O6" s="14" t="s">
        <v>370</v>
      </c>
      <c r="P6" s="14" t="s">
        <v>371</v>
      </c>
      <c r="Q6" s="8" t="s">
        <v>88</v>
      </c>
      <c r="R6" s="8" t="s">
        <v>150</v>
      </c>
      <c r="S6" s="8" t="s">
        <v>90</v>
      </c>
    </row>
    <row r="7">
      <c r="L7" s="7"/>
      <c r="M7" s="7"/>
      <c r="N7" s="14" t="s">
        <v>372</v>
      </c>
      <c r="O7" s="14" t="s">
        <v>373</v>
      </c>
      <c r="P7" s="14" t="s">
        <v>374</v>
      </c>
      <c r="Q7" s="8" t="s">
        <v>88</v>
      </c>
      <c r="R7" s="8" t="s">
        <v>375</v>
      </c>
      <c r="S7" s="8" t="s">
        <v>376</v>
      </c>
    </row>
    <row r="8">
      <c r="L8" s="7"/>
      <c r="M8" s="7"/>
      <c r="N8" s="14" t="s">
        <v>377</v>
      </c>
      <c r="O8" s="14" t="s">
        <v>378</v>
      </c>
      <c r="P8" s="14" t="s">
        <v>379</v>
      </c>
      <c r="Q8" s="8" t="s">
        <v>88</v>
      </c>
      <c r="R8" s="8" t="s">
        <v>380</v>
      </c>
      <c r="S8" s="8" t="s">
        <v>90</v>
      </c>
    </row>
    <row r="9">
      <c r="L9" s="7"/>
      <c r="M9" s="7"/>
      <c r="N9" s="14" t="s">
        <v>381</v>
      </c>
      <c r="O9" s="14" t="s">
        <v>382</v>
      </c>
      <c r="P9" s="14" t="s">
        <v>383</v>
      </c>
      <c r="Q9" s="8" t="s">
        <v>88</v>
      </c>
      <c r="R9" s="8" t="s">
        <v>384</v>
      </c>
      <c r="S9" s="8" t="s">
        <v>385</v>
      </c>
    </row>
    <row r="10">
      <c r="L10" s="7"/>
      <c r="M10" s="7"/>
      <c r="N10" s="14" t="s">
        <v>386</v>
      </c>
      <c r="O10" s="14" t="s">
        <v>387</v>
      </c>
      <c r="P10" s="14" t="s">
        <v>388</v>
      </c>
      <c r="Q10" s="8" t="s">
        <v>88</v>
      </c>
      <c r="R10" s="8" t="s">
        <v>389</v>
      </c>
      <c r="S10" s="8" t="s">
        <v>390</v>
      </c>
    </row>
    <row r="11">
      <c r="L11" s="7"/>
      <c r="M11" s="7"/>
      <c r="N11" s="14" t="s">
        <v>391</v>
      </c>
      <c r="O11" s="14" t="s">
        <v>392</v>
      </c>
      <c r="P11" s="14" t="s">
        <v>393</v>
      </c>
      <c r="Q11" s="8" t="s">
        <v>88</v>
      </c>
      <c r="R11" s="8" t="s">
        <v>394</v>
      </c>
      <c r="S11" s="8" t="s">
        <v>90</v>
      </c>
    </row>
    <row r="12">
      <c r="L12" s="7"/>
      <c r="M12" s="7"/>
      <c r="N12" s="14" t="s">
        <v>395</v>
      </c>
      <c r="O12" s="14" t="s">
        <v>396</v>
      </c>
      <c r="P12" s="14" t="s">
        <v>397</v>
      </c>
      <c r="Q12" s="8" t="s">
        <v>88</v>
      </c>
      <c r="R12" s="8" t="s">
        <v>398</v>
      </c>
      <c r="S12" s="8" t="s">
        <v>90</v>
      </c>
    </row>
    <row r="13">
      <c r="L13" s="7"/>
      <c r="M13" s="7"/>
      <c r="N13" s="14" t="s">
        <v>399</v>
      </c>
      <c r="O13" s="14" t="s">
        <v>400</v>
      </c>
      <c r="P13" s="14" t="s">
        <v>401</v>
      </c>
      <c r="Q13" s="8" t="s">
        <v>88</v>
      </c>
      <c r="R13" s="8" t="s">
        <v>402</v>
      </c>
      <c r="S13" s="8" t="s">
        <v>90</v>
      </c>
    </row>
    <row r="14">
      <c r="L14" s="7"/>
      <c r="M14" s="7"/>
      <c r="N14" s="14" t="s">
        <v>403</v>
      </c>
      <c r="O14" s="14" t="s">
        <v>404</v>
      </c>
      <c r="P14" s="14" t="s">
        <v>405</v>
      </c>
      <c r="Q14" s="8" t="s">
        <v>88</v>
      </c>
      <c r="R14" s="8" t="s">
        <v>406</v>
      </c>
      <c r="S14" s="8" t="s">
        <v>90</v>
      </c>
    </row>
    <row r="15">
      <c r="L15" s="7"/>
      <c r="M15" s="7"/>
      <c r="N15" s="14" t="s">
        <v>407</v>
      </c>
      <c r="O15" s="14" t="s">
        <v>408</v>
      </c>
      <c r="P15" s="14" t="s">
        <v>409</v>
      </c>
      <c r="Q15" s="8" t="s">
        <v>88</v>
      </c>
      <c r="R15" s="8" t="s">
        <v>359</v>
      </c>
      <c r="S15" s="8" t="s">
        <v>90</v>
      </c>
    </row>
    <row r="16">
      <c r="S16" s="7"/>
    </row>
    <row r="17">
      <c r="S17" s="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F1"/>
    <mergeCell ref="H1:I1"/>
    <mergeCell ref="A2:B2"/>
    <mergeCell ref="C2:F2"/>
    <mergeCell ref="A3:B3"/>
    <mergeCell ref="C3:F3"/>
    <mergeCell ref="A4:B4"/>
    <mergeCell ref="C4:F4"/>
  </mergeCells>
  <hyperlinks>
    <hyperlink r:id="rId1" ref="C3"/>
  </hyperlinks>
  <printOptions/>
  <pageMargins bottom="0.75" footer="0.0" header="0.0" left="0.7" right="0.7" top="0.75"/>
  <pageSetup orientation="landscape"/>
  <drawing r:id="rId2"/>
  <tableParts count="1">
    <tablePart r:id="rId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5" width="10.71"/>
    <col customWidth="1" min="6" max="6" width="16.71"/>
    <col customWidth="1" min="7" max="7" width="10.71"/>
    <col customWidth="1" min="8" max="8" width="23.29"/>
    <col customWidth="1" min="9" max="9" width="79.14"/>
    <col customWidth="1" min="10" max="11" width="10.71"/>
    <col customWidth="1" min="12" max="12" width="23.29"/>
    <col customWidth="1" min="13" max="13" width="79.14"/>
    <col customWidth="1" min="14" max="14" width="44.57"/>
    <col customWidth="1" min="15" max="16" width="78.0"/>
    <col customWidth="1" min="17" max="17" width="28.29"/>
    <col customWidth="1" min="18" max="18" width="20.29"/>
    <col customWidth="1" min="19" max="19" width="36.14"/>
    <col customWidth="1" min="20" max="20" width="35.57"/>
    <col customWidth="1" min="21" max="21" width="15.14"/>
    <col customWidth="1" min="22" max="29" width="10.71"/>
  </cols>
  <sheetData>
    <row r="1">
      <c r="A1" s="4" t="s">
        <v>6</v>
      </c>
      <c r="B1" s="5"/>
      <c r="C1" s="5"/>
      <c r="D1" s="5"/>
      <c r="E1" s="5"/>
      <c r="F1" s="6"/>
      <c r="H1" s="4" t="s">
        <v>7</v>
      </c>
      <c r="I1" s="6"/>
      <c r="L1" s="7" t="s">
        <v>8</v>
      </c>
      <c r="M1" s="7" t="s">
        <v>9</v>
      </c>
      <c r="N1" s="7" t="s">
        <v>10</v>
      </c>
      <c r="O1" s="17" t="s">
        <v>11</v>
      </c>
      <c r="P1" s="18" t="s">
        <v>12</v>
      </c>
      <c r="Q1" s="7" t="s">
        <v>13</v>
      </c>
      <c r="R1" s="7"/>
      <c r="S1" s="7" t="s">
        <v>14</v>
      </c>
      <c r="T1" s="8" t="s">
        <v>410</v>
      </c>
      <c r="U1" s="8" t="s">
        <v>411</v>
      </c>
    </row>
    <row r="2">
      <c r="A2" s="4" t="s">
        <v>16</v>
      </c>
      <c r="B2" s="6"/>
      <c r="C2" s="4" t="s">
        <v>412</v>
      </c>
      <c r="D2" s="5"/>
      <c r="E2" s="5"/>
      <c r="F2" s="6"/>
      <c r="H2" s="9" t="s">
        <v>8</v>
      </c>
      <c r="I2" s="9" t="s">
        <v>18</v>
      </c>
      <c r="L2" s="7" t="s">
        <v>413</v>
      </c>
      <c r="M2" s="7" t="s">
        <v>414</v>
      </c>
      <c r="N2" s="7"/>
      <c r="O2" s="17"/>
      <c r="P2" s="17"/>
      <c r="Q2" s="7"/>
      <c r="R2" s="7"/>
      <c r="S2" s="7"/>
      <c r="T2" s="7"/>
      <c r="U2" s="7"/>
    </row>
    <row r="3">
      <c r="A3" s="4" t="s">
        <v>22</v>
      </c>
      <c r="B3" s="6"/>
      <c r="C3" s="12" t="s">
        <v>415</v>
      </c>
      <c r="D3" s="5"/>
      <c r="E3" s="5"/>
      <c r="F3" s="6"/>
      <c r="H3" s="9" t="s">
        <v>413</v>
      </c>
      <c r="I3" s="9" t="s">
        <v>414</v>
      </c>
      <c r="L3" s="7"/>
      <c r="M3" s="7"/>
      <c r="N3" s="22" t="s">
        <v>416</v>
      </c>
      <c r="O3" s="13" t="s">
        <v>417</v>
      </c>
      <c r="P3" s="14" t="s">
        <v>418</v>
      </c>
      <c r="Q3" s="8" t="s">
        <v>88</v>
      </c>
      <c r="R3" s="7"/>
      <c r="S3" s="7"/>
      <c r="T3" s="7"/>
      <c r="U3" s="7"/>
    </row>
    <row r="4">
      <c r="H4" s="9" t="s">
        <v>419</v>
      </c>
      <c r="I4" s="9" t="s">
        <v>420</v>
      </c>
      <c r="L4" s="7"/>
      <c r="M4" s="7"/>
      <c r="N4" s="7"/>
      <c r="O4" s="17"/>
      <c r="P4" s="17"/>
      <c r="Q4" s="7"/>
      <c r="R4" s="7"/>
      <c r="S4" s="7"/>
      <c r="T4" s="7"/>
      <c r="U4" s="7"/>
    </row>
    <row r="5">
      <c r="H5" s="9" t="s">
        <v>421</v>
      </c>
      <c r="I5" s="9" t="s">
        <v>422</v>
      </c>
      <c r="L5" s="7"/>
      <c r="M5" s="7"/>
      <c r="N5" s="7"/>
      <c r="O5" s="17"/>
      <c r="P5" s="17"/>
      <c r="Q5" s="7"/>
      <c r="R5" s="7"/>
      <c r="S5" s="7"/>
      <c r="T5" s="7"/>
      <c r="U5" s="7"/>
    </row>
    <row r="6">
      <c r="H6" s="9" t="s">
        <v>423</v>
      </c>
      <c r="I6" s="9" t="s">
        <v>424</v>
      </c>
      <c r="L6" s="7" t="s">
        <v>419</v>
      </c>
      <c r="M6" s="7" t="s">
        <v>420</v>
      </c>
      <c r="N6" s="7"/>
      <c r="O6" s="17"/>
      <c r="P6" s="17"/>
      <c r="Q6" s="7"/>
      <c r="R6" s="7"/>
      <c r="S6" s="7"/>
      <c r="T6" s="7"/>
      <c r="U6" s="7"/>
    </row>
    <row r="7">
      <c r="H7" s="9" t="s">
        <v>425</v>
      </c>
      <c r="I7" s="9" t="s">
        <v>426</v>
      </c>
      <c r="L7" s="7"/>
      <c r="M7" s="7"/>
      <c r="N7" s="13" t="s">
        <v>427</v>
      </c>
      <c r="O7" s="14" t="s">
        <v>428</v>
      </c>
      <c r="P7" s="14" t="s">
        <v>429</v>
      </c>
      <c r="Q7" s="8" t="s">
        <v>430</v>
      </c>
      <c r="R7" s="7"/>
      <c r="S7" s="23"/>
      <c r="T7" s="8" t="s">
        <v>90</v>
      </c>
      <c r="U7" s="7"/>
    </row>
    <row r="8">
      <c r="H8" s="9" t="s">
        <v>431</v>
      </c>
      <c r="I8" s="9" t="s">
        <v>432</v>
      </c>
      <c r="L8" s="7"/>
      <c r="M8" s="7"/>
      <c r="N8" s="13" t="s">
        <v>433</v>
      </c>
      <c r="O8" s="14" t="s">
        <v>434</v>
      </c>
      <c r="P8" s="14" t="s">
        <v>435</v>
      </c>
      <c r="Q8" s="8" t="s">
        <v>430</v>
      </c>
      <c r="R8" s="7"/>
      <c r="S8" s="23"/>
      <c r="T8" s="8" t="s">
        <v>90</v>
      </c>
      <c r="U8" s="7"/>
    </row>
    <row r="9">
      <c r="H9" s="9" t="s">
        <v>436</v>
      </c>
      <c r="I9" s="9" t="s">
        <v>437</v>
      </c>
      <c r="L9" s="7"/>
      <c r="M9" s="7"/>
      <c r="N9" s="13" t="s">
        <v>438</v>
      </c>
      <c r="O9" s="14" t="s">
        <v>439</v>
      </c>
      <c r="P9" s="14" t="s">
        <v>440</v>
      </c>
      <c r="Q9" s="8" t="s">
        <v>430</v>
      </c>
      <c r="R9" s="7"/>
      <c r="S9" s="23"/>
      <c r="T9" s="8" t="s">
        <v>90</v>
      </c>
      <c r="U9" s="7"/>
    </row>
    <row r="10">
      <c r="H10" s="9" t="s">
        <v>441</v>
      </c>
      <c r="I10" s="9" t="s">
        <v>442</v>
      </c>
      <c r="L10" s="7"/>
      <c r="M10" s="7"/>
      <c r="N10" s="13" t="s">
        <v>443</v>
      </c>
      <c r="O10" s="14" t="s">
        <v>444</v>
      </c>
      <c r="P10" s="14" t="s">
        <v>445</v>
      </c>
      <c r="Q10" s="8" t="s">
        <v>430</v>
      </c>
      <c r="R10" s="7"/>
      <c r="S10" s="23"/>
      <c r="T10" s="8" t="s">
        <v>90</v>
      </c>
      <c r="U10" s="7"/>
    </row>
    <row r="11">
      <c r="H11" s="9" t="s">
        <v>446</v>
      </c>
      <c r="I11" s="9" t="s">
        <v>447</v>
      </c>
      <c r="L11" s="7"/>
      <c r="M11" s="7"/>
      <c r="N11" s="13" t="s">
        <v>448</v>
      </c>
      <c r="O11" s="14" t="s">
        <v>449</v>
      </c>
      <c r="P11" s="14" t="s">
        <v>450</v>
      </c>
      <c r="Q11" s="8" t="s">
        <v>430</v>
      </c>
      <c r="R11" s="7"/>
      <c r="S11" s="23"/>
      <c r="T11" s="8" t="s">
        <v>90</v>
      </c>
      <c r="U11" s="7"/>
    </row>
    <row r="12">
      <c r="H12" s="9" t="s">
        <v>451</v>
      </c>
      <c r="I12" s="9" t="s">
        <v>452</v>
      </c>
      <c r="L12" s="7"/>
      <c r="M12" s="7"/>
      <c r="N12" s="7"/>
      <c r="O12" s="17"/>
      <c r="P12" s="17"/>
      <c r="Q12" s="7"/>
      <c r="R12" s="7"/>
      <c r="S12" s="7"/>
      <c r="T12" s="7"/>
      <c r="U12" s="7"/>
    </row>
    <row r="13">
      <c r="H13" s="9" t="s">
        <v>453</v>
      </c>
      <c r="I13" s="9" t="s">
        <v>454</v>
      </c>
      <c r="L13" s="7"/>
      <c r="M13" s="7"/>
      <c r="N13" s="7"/>
      <c r="O13" s="17"/>
      <c r="P13" s="17"/>
      <c r="Q13" s="7"/>
      <c r="R13" s="7"/>
      <c r="S13" s="7"/>
      <c r="T13" s="7"/>
      <c r="U13" s="7"/>
    </row>
    <row r="14">
      <c r="H14" s="9" t="s">
        <v>455</v>
      </c>
      <c r="I14" s="24" t="s">
        <v>456</v>
      </c>
      <c r="L14" s="7" t="s">
        <v>421</v>
      </c>
      <c r="M14" s="7" t="s">
        <v>422</v>
      </c>
      <c r="N14" s="7"/>
      <c r="O14" s="17"/>
      <c r="P14" s="17"/>
      <c r="Q14" s="7"/>
      <c r="R14" s="7"/>
      <c r="S14" s="7"/>
      <c r="T14" s="7"/>
      <c r="U14" s="7"/>
    </row>
    <row r="15">
      <c r="H15" s="9" t="s">
        <v>457</v>
      </c>
      <c r="I15" s="9" t="s">
        <v>458</v>
      </c>
      <c r="L15" s="7"/>
      <c r="M15" s="7"/>
      <c r="N15" s="13" t="s">
        <v>459</v>
      </c>
      <c r="O15" s="14" t="s">
        <v>459</v>
      </c>
      <c r="P15" s="19"/>
      <c r="Q15" s="7"/>
      <c r="R15" s="7"/>
      <c r="S15" s="8" t="s">
        <v>460</v>
      </c>
      <c r="T15" s="7"/>
      <c r="U15" s="7"/>
    </row>
    <row r="16">
      <c r="H16" s="9" t="s">
        <v>461</v>
      </c>
      <c r="I16" s="9" t="s">
        <v>462</v>
      </c>
      <c r="L16" s="7"/>
      <c r="M16" s="7"/>
      <c r="N16" s="13" t="s">
        <v>463</v>
      </c>
      <c r="O16" s="14" t="s">
        <v>464</v>
      </c>
      <c r="P16" s="14" t="s">
        <v>465</v>
      </c>
      <c r="Q16" s="8" t="s">
        <v>430</v>
      </c>
      <c r="R16" s="7"/>
      <c r="S16" s="23"/>
      <c r="T16" s="8" t="s">
        <v>90</v>
      </c>
      <c r="U16" s="7"/>
    </row>
    <row r="17">
      <c r="H17" s="9" t="s">
        <v>466</v>
      </c>
      <c r="I17" s="9" t="s">
        <v>467</v>
      </c>
      <c r="L17" s="7"/>
      <c r="M17" s="7"/>
      <c r="N17" s="13" t="s">
        <v>468</v>
      </c>
      <c r="O17" s="14" t="s">
        <v>469</v>
      </c>
      <c r="P17" s="14" t="s">
        <v>470</v>
      </c>
      <c r="Q17" s="8" t="s">
        <v>430</v>
      </c>
      <c r="R17" s="7"/>
      <c r="S17" s="23"/>
      <c r="T17" s="8" t="s">
        <v>90</v>
      </c>
      <c r="U17" s="7"/>
    </row>
    <row r="18">
      <c r="H18" s="9" t="s">
        <v>471</v>
      </c>
      <c r="I18" s="9" t="s">
        <v>472</v>
      </c>
      <c r="L18" s="7"/>
      <c r="M18" s="7"/>
      <c r="N18" s="13" t="s">
        <v>473</v>
      </c>
      <c r="O18" s="14" t="s">
        <v>473</v>
      </c>
      <c r="P18" s="19"/>
      <c r="Q18" s="8" t="s">
        <v>430</v>
      </c>
      <c r="R18" s="7"/>
      <c r="S18" s="8" t="s">
        <v>460</v>
      </c>
      <c r="T18" s="7"/>
      <c r="U18" s="7"/>
    </row>
    <row r="19">
      <c r="H19" s="9" t="s">
        <v>474</v>
      </c>
      <c r="I19" s="9" t="s">
        <v>475</v>
      </c>
      <c r="L19" s="7"/>
      <c r="M19" s="7"/>
      <c r="N19" s="13" t="s">
        <v>476</v>
      </c>
      <c r="O19" s="14" t="s">
        <v>476</v>
      </c>
      <c r="P19" s="19"/>
      <c r="Q19" s="8" t="s">
        <v>430</v>
      </c>
      <c r="R19" s="7"/>
      <c r="S19" s="8" t="s">
        <v>460</v>
      </c>
      <c r="T19" s="7"/>
      <c r="U19" s="7"/>
    </row>
    <row r="20">
      <c r="H20" s="9" t="s">
        <v>477</v>
      </c>
      <c r="I20" s="25" t="s">
        <v>478</v>
      </c>
      <c r="L20" s="7"/>
      <c r="M20" s="7"/>
      <c r="N20" s="13" t="s">
        <v>479</v>
      </c>
      <c r="O20" s="14" t="s">
        <v>480</v>
      </c>
      <c r="P20" s="14" t="s">
        <v>481</v>
      </c>
      <c r="Q20" s="8" t="s">
        <v>430</v>
      </c>
      <c r="R20" s="7"/>
      <c r="S20" s="23"/>
      <c r="T20" s="8" t="s">
        <v>90</v>
      </c>
      <c r="U20" s="7"/>
    </row>
    <row r="21" ht="15.75" customHeight="1">
      <c r="H21" s="9" t="s">
        <v>482</v>
      </c>
      <c r="I21" s="9" t="s">
        <v>483</v>
      </c>
      <c r="L21" s="7"/>
      <c r="M21" s="7"/>
      <c r="N21" s="7"/>
      <c r="O21" s="17"/>
      <c r="P21" s="17"/>
      <c r="Q21" s="7"/>
      <c r="R21" s="7"/>
      <c r="S21" s="7"/>
      <c r="T21" s="7"/>
      <c r="U21" s="7"/>
    </row>
    <row r="22" ht="15.75" customHeight="1">
      <c r="H22" s="9" t="s">
        <v>484</v>
      </c>
      <c r="I22" s="9" t="s">
        <v>485</v>
      </c>
      <c r="L22" s="7"/>
      <c r="M22" s="7"/>
      <c r="N22" s="7"/>
      <c r="O22" s="17"/>
      <c r="P22" s="17"/>
      <c r="Q22" s="7"/>
      <c r="R22" s="7"/>
      <c r="S22" s="7"/>
      <c r="T22" s="7"/>
      <c r="U22" s="7"/>
    </row>
    <row r="23" ht="15.75" customHeight="1">
      <c r="L23" s="7" t="s">
        <v>423</v>
      </c>
      <c r="M23" s="7" t="s">
        <v>424</v>
      </c>
      <c r="N23" s="7"/>
      <c r="O23" s="17"/>
      <c r="P23" s="17"/>
      <c r="Q23" s="7"/>
      <c r="R23" s="7"/>
      <c r="S23" s="7"/>
      <c r="T23" s="7"/>
      <c r="U23" s="7"/>
    </row>
    <row r="24" ht="15.75" customHeight="1">
      <c r="L24" s="7"/>
      <c r="M24" s="7"/>
      <c r="N24" s="13" t="s">
        <v>486</v>
      </c>
      <c r="O24" s="14" t="s">
        <v>487</v>
      </c>
      <c r="P24" s="14" t="s">
        <v>488</v>
      </c>
      <c r="Q24" s="8" t="s">
        <v>489</v>
      </c>
      <c r="R24" s="7"/>
      <c r="S24" s="23"/>
      <c r="T24" s="8" t="s">
        <v>90</v>
      </c>
      <c r="U24" s="7"/>
    </row>
    <row r="25" ht="15.75" customHeight="1">
      <c r="L25" s="7"/>
      <c r="M25" s="7"/>
      <c r="N25" s="13" t="s">
        <v>490</v>
      </c>
      <c r="O25" s="14" t="s">
        <v>491</v>
      </c>
      <c r="P25" s="14" t="s">
        <v>435</v>
      </c>
      <c r="Q25" s="8" t="s">
        <v>489</v>
      </c>
      <c r="R25" s="7"/>
      <c r="S25" s="26" t="s">
        <v>492</v>
      </c>
      <c r="T25" s="7"/>
      <c r="U25" s="7"/>
    </row>
    <row r="26" ht="15.75" customHeight="1">
      <c r="L26" s="7"/>
      <c r="M26" s="7"/>
      <c r="N26" s="13" t="s">
        <v>493</v>
      </c>
      <c r="O26" s="14" t="s">
        <v>494</v>
      </c>
      <c r="P26" s="14" t="s">
        <v>440</v>
      </c>
      <c r="Q26" s="8" t="s">
        <v>489</v>
      </c>
      <c r="R26" s="7"/>
      <c r="S26" s="27" t="s">
        <v>495</v>
      </c>
      <c r="T26" s="18" t="s">
        <v>496</v>
      </c>
      <c r="U26" s="7"/>
    </row>
    <row r="27" ht="15.75" customHeight="1">
      <c r="L27" s="7"/>
      <c r="M27" s="7"/>
      <c r="N27" s="13" t="s">
        <v>497</v>
      </c>
      <c r="O27" s="14" t="s">
        <v>498</v>
      </c>
      <c r="P27" s="14" t="s">
        <v>429</v>
      </c>
      <c r="Q27" s="8" t="s">
        <v>489</v>
      </c>
      <c r="R27" s="7"/>
      <c r="S27" s="27" t="s">
        <v>499</v>
      </c>
      <c r="T27" s="8" t="s">
        <v>500</v>
      </c>
      <c r="U27" s="7"/>
    </row>
    <row r="28" ht="15.75" customHeight="1">
      <c r="L28" s="7"/>
      <c r="M28" s="7"/>
      <c r="N28" s="13" t="s">
        <v>501</v>
      </c>
      <c r="O28" s="14" t="s">
        <v>502</v>
      </c>
      <c r="P28" s="14" t="s">
        <v>503</v>
      </c>
      <c r="Q28" s="8" t="s">
        <v>489</v>
      </c>
      <c r="R28" s="7"/>
      <c r="S28" s="8" t="s">
        <v>504</v>
      </c>
      <c r="T28" s="8" t="s">
        <v>505</v>
      </c>
      <c r="U28" s="7"/>
    </row>
    <row r="29" ht="15.75" customHeight="1">
      <c r="L29" s="7"/>
      <c r="M29" s="7"/>
      <c r="N29" s="13" t="s">
        <v>506</v>
      </c>
      <c r="O29" s="14" t="s">
        <v>507</v>
      </c>
      <c r="P29" s="14" t="s">
        <v>508</v>
      </c>
      <c r="Q29" s="8" t="s">
        <v>489</v>
      </c>
      <c r="R29" s="7"/>
      <c r="S29" s="8" t="s">
        <v>509</v>
      </c>
      <c r="T29" s="8" t="s">
        <v>510</v>
      </c>
      <c r="U29" s="7"/>
    </row>
    <row r="30" ht="15.75" customHeight="1">
      <c r="L30" s="7"/>
      <c r="M30" s="7"/>
      <c r="N30" s="7"/>
      <c r="O30" s="17"/>
      <c r="P30" s="17"/>
      <c r="Q30" s="7"/>
      <c r="R30" s="7"/>
      <c r="S30" s="7"/>
      <c r="T30" s="7"/>
      <c r="U30" s="7"/>
    </row>
    <row r="31" ht="15.75" customHeight="1">
      <c r="L31" s="7"/>
      <c r="M31" s="7"/>
      <c r="N31" s="7"/>
      <c r="O31" s="17"/>
      <c r="P31" s="17"/>
      <c r="Q31" s="7"/>
      <c r="R31" s="7"/>
      <c r="S31" s="7"/>
      <c r="T31" s="7"/>
      <c r="U31" s="7"/>
    </row>
    <row r="32" ht="15.75" customHeight="1">
      <c r="L32" s="7" t="s">
        <v>425</v>
      </c>
      <c r="M32" s="7" t="s">
        <v>426</v>
      </c>
      <c r="N32" s="7"/>
      <c r="O32" s="17"/>
      <c r="P32" s="17"/>
      <c r="Q32" s="7"/>
      <c r="R32" s="7"/>
      <c r="S32" s="7"/>
      <c r="T32" s="7"/>
      <c r="U32" s="7"/>
    </row>
    <row r="33" ht="15.75" customHeight="1">
      <c r="L33" s="7"/>
      <c r="M33" s="7"/>
      <c r="N33" s="13" t="s">
        <v>511</v>
      </c>
      <c r="O33" s="14" t="s">
        <v>511</v>
      </c>
      <c r="P33" s="19"/>
      <c r="Q33" s="8" t="s">
        <v>430</v>
      </c>
      <c r="R33" s="7"/>
      <c r="S33" s="8" t="s">
        <v>512</v>
      </c>
      <c r="T33" s="8" t="s">
        <v>513</v>
      </c>
      <c r="U33" s="7"/>
    </row>
    <row r="34" ht="15.75" customHeight="1">
      <c r="L34" s="7"/>
      <c r="M34" s="7"/>
      <c r="N34" s="13" t="s">
        <v>514</v>
      </c>
      <c r="O34" s="14" t="s">
        <v>514</v>
      </c>
      <c r="P34" s="19"/>
      <c r="Q34" s="8" t="s">
        <v>430</v>
      </c>
      <c r="R34" s="7"/>
      <c r="S34" s="8" t="s">
        <v>515</v>
      </c>
      <c r="T34" s="8" t="s">
        <v>516</v>
      </c>
      <c r="U34" s="7"/>
    </row>
    <row r="35" ht="15.75" customHeight="1">
      <c r="L35" s="7"/>
      <c r="M35" s="7"/>
      <c r="N35" s="13" t="s">
        <v>517</v>
      </c>
      <c r="O35" s="14" t="s">
        <v>518</v>
      </c>
      <c r="P35" s="14" t="s">
        <v>519</v>
      </c>
      <c r="Q35" s="8" t="s">
        <v>430</v>
      </c>
      <c r="R35" s="7"/>
      <c r="S35" s="13" t="s">
        <v>517</v>
      </c>
      <c r="T35" s="8" t="s">
        <v>90</v>
      </c>
      <c r="U35" s="7"/>
    </row>
    <row r="36" ht="15.75" customHeight="1">
      <c r="L36" s="7"/>
      <c r="M36" s="7"/>
      <c r="N36" s="13" t="s">
        <v>520</v>
      </c>
      <c r="O36" s="14" t="s">
        <v>521</v>
      </c>
      <c r="P36" s="14" t="s">
        <v>522</v>
      </c>
      <c r="Q36" s="8" t="s">
        <v>430</v>
      </c>
      <c r="R36" s="7"/>
      <c r="S36" s="13" t="s">
        <v>520</v>
      </c>
      <c r="T36" s="8" t="s">
        <v>90</v>
      </c>
      <c r="U36" s="7"/>
    </row>
    <row r="37" ht="15.75" customHeight="1">
      <c r="L37" s="7"/>
      <c r="M37" s="7"/>
      <c r="N37" s="13" t="s">
        <v>523</v>
      </c>
      <c r="O37" s="14" t="s">
        <v>524</v>
      </c>
      <c r="P37" s="14" t="s">
        <v>525</v>
      </c>
      <c r="Q37" s="8" t="s">
        <v>430</v>
      </c>
      <c r="R37" s="7"/>
      <c r="S37" s="13" t="s">
        <v>523</v>
      </c>
      <c r="T37" s="8" t="s">
        <v>90</v>
      </c>
      <c r="U37" s="7"/>
    </row>
    <row r="38" ht="15.75" customHeight="1">
      <c r="L38" s="7"/>
      <c r="M38" s="7"/>
      <c r="N38" s="13" t="s">
        <v>526</v>
      </c>
      <c r="O38" s="14" t="s">
        <v>527</v>
      </c>
      <c r="P38" s="14" t="s">
        <v>528</v>
      </c>
      <c r="Q38" s="8" t="s">
        <v>430</v>
      </c>
      <c r="R38" s="7"/>
      <c r="S38" s="13" t="s">
        <v>526</v>
      </c>
      <c r="T38" s="8" t="s">
        <v>90</v>
      </c>
      <c r="U38" s="7"/>
    </row>
    <row r="39" ht="15.75" customHeight="1">
      <c r="L39" s="7"/>
      <c r="M39" s="7"/>
      <c r="N39" s="13" t="s">
        <v>529</v>
      </c>
      <c r="O39" s="14" t="s">
        <v>530</v>
      </c>
      <c r="P39" s="14" t="s">
        <v>531</v>
      </c>
      <c r="Q39" s="8" t="s">
        <v>430</v>
      </c>
      <c r="R39" s="7"/>
      <c r="S39" s="13" t="s">
        <v>529</v>
      </c>
      <c r="T39" s="8" t="s">
        <v>90</v>
      </c>
      <c r="U39" s="7"/>
    </row>
    <row r="40" ht="15.75" customHeight="1">
      <c r="L40" s="7"/>
      <c r="M40" s="7"/>
      <c r="N40" s="13" t="s">
        <v>532</v>
      </c>
      <c r="O40" s="14" t="s">
        <v>533</v>
      </c>
      <c r="P40" s="14" t="s">
        <v>534</v>
      </c>
      <c r="Q40" s="8" t="s">
        <v>430</v>
      </c>
      <c r="R40" s="7"/>
      <c r="S40" s="13" t="s">
        <v>532</v>
      </c>
      <c r="T40" s="8" t="s">
        <v>90</v>
      </c>
      <c r="U40" s="7"/>
    </row>
    <row r="41" ht="15.75" customHeight="1">
      <c r="L41" s="7"/>
      <c r="M41" s="7"/>
      <c r="N41" s="13" t="s">
        <v>535</v>
      </c>
      <c r="O41" s="14" t="s">
        <v>536</v>
      </c>
      <c r="P41" s="14" t="s">
        <v>537</v>
      </c>
      <c r="Q41" s="8" t="s">
        <v>430</v>
      </c>
      <c r="R41" s="7"/>
      <c r="S41" s="13" t="s">
        <v>535</v>
      </c>
      <c r="T41" s="8" t="s">
        <v>90</v>
      </c>
      <c r="U41" s="7"/>
    </row>
    <row r="42" ht="15.75" customHeight="1">
      <c r="L42" s="7"/>
      <c r="M42" s="7"/>
      <c r="N42" s="13" t="s">
        <v>538</v>
      </c>
      <c r="O42" s="14" t="s">
        <v>539</v>
      </c>
      <c r="P42" s="14" t="s">
        <v>540</v>
      </c>
      <c r="Q42" s="8" t="s">
        <v>430</v>
      </c>
      <c r="R42" s="7"/>
      <c r="S42" s="13" t="s">
        <v>538</v>
      </c>
      <c r="T42" s="8" t="s">
        <v>90</v>
      </c>
      <c r="U42" s="7"/>
    </row>
    <row r="43" ht="15.75" customHeight="1">
      <c r="L43" s="7"/>
      <c r="M43" s="7"/>
      <c r="N43" s="13" t="s">
        <v>541</v>
      </c>
      <c r="O43" s="14" t="s">
        <v>542</v>
      </c>
      <c r="P43" s="14" t="s">
        <v>543</v>
      </c>
      <c r="Q43" s="8" t="s">
        <v>430</v>
      </c>
      <c r="R43" s="7"/>
      <c r="S43" s="13" t="s">
        <v>541</v>
      </c>
      <c r="T43" s="8" t="s">
        <v>90</v>
      </c>
      <c r="U43" s="7"/>
    </row>
    <row r="44" ht="15.75" customHeight="1">
      <c r="L44" s="7"/>
      <c r="M44" s="7"/>
      <c r="N44" s="13" t="s">
        <v>544</v>
      </c>
      <c r="O44" s="14" t="s">
        <v>545</v>
      </c>
      <c r="P44" s="14" t="s">
        <v>546</v>
      </c>
      <c r="Q44" s="8" t="s">
        <v>430</v>
      </c>
      <c r="R44" s="7"/>
      <c r="S44" s="13" t="s">
        <v>544</v>
      </c>
      <c r="T44" s="8" t="s">
        <v>90</v>
      </c>
      <c r="U44" s="7"/>
    </row>
    <row r="45" ht="15.75" customHeight="1">
      <c r="L45" s="7"/>
      <c r="M45" s="7"/>
      <c r="N45" s="13" t="s">
        <v>547</v>
      </c>
      <c r="O45" s="14" t="s">
        <v>548</v>
      </c>
      <c r="P45" s="14" t="s">
        <v>549</v>
      </c>
      <c r="Q45" s="8" t="s">
        <v>430</v>
      </c>
      <c r="R45" s="7"/>
      <c r="S45" s="13" t="s">
        <v>547</v>
      </c>
      <c r="T45" s="8" t="s">
        <v>90</v>
      </c>
      <c r="U45" s="7"/>
    </row>
    <row r="46" ht="15.75" customHeight="1">
      <c r="L46" s="7"/>
      <c r="M46" s="7"/>
      <c r="N46" s="13" t="s">
        <v>550</v>
      </c>
      <c r="O46" s="14" t="s">
        <v>551</v>
      </c>
      <c r="P46" s="14" t="s">
        <v>552</v>
      </c>
      <c r="Q46" s="8" t="s">
        <v>430</v>
      </c>
      <c r="R46" s="7"/>
      <c r="S46" s="13" t="s">
        <v>550</v>
      </c>
      <c r="T46" s="8" t="s">
        <v>90</v>
      </c>
      <c r="U46" s="7"/>
    </row>
    <row r="47" ht="15.75" customHeight="1">
      <c r="L47" s="7"/>
      <c r="M47" s="7"/>
      <c r="N47" s="13" t="s">
        <v>553</v>
      </c>
      <c r="O47" s="14" t="s">
        <v>554</v>
      </c>
      <c r="P47" s="14" t="s">
        <v>555</v>
      </c>
      <c r="Q47" s="8" t="s">
        <v>430</v>
      </c>
      <c r="R47" s="7"/>
      <c r="S47" s="13" t="s">
        <v>553</v>
      </c>
      <c r="T47" s="8" t="s">
        <v>90</v>
      </c>
      <c r="U47" s="7"/>
    </row>
    <row r="48" ht="15.75" customHeight="1">
      <c r="L48" s="7"/>
      <c r="M48" s="7"/>
      <c r="N48" s="13" t="s">
        <v>556</v>
      </c>
      <c r="O48" s="14" t="s">
        <v>557</v>
      </c>
      <c r="P48" s="14" t="s">
        <v>558</v>
      </c>
      <c r="Q48" s="8" t="s">
        <v>430</v>
      </c>
      <c r="R48" s="7"/>
      <c r="S48" s="13" t="s">
        <v>556</v>
      </c>
      <c r="T48" s="8" t="s">
        <v>90</v>
      </c>
      <c r="U48" s="7"/>
    </row>
    <row r="49" ht="15.75" customHeight="1">
      <c r="L49" s="7"/>
      <c r="M49" s="7"/>
      <c r="N49" s="13" t="s">
        <v>559</v>
      </c>
      <c r="O49" s="14" t="s">
        <v>560</v>
      </c>
      <c r="P49" s="14" t="s">
        <v>561</v>
      </c>
      <c r="Q49" s="8" t="s">
        <v>430</v>
      </c>
      <c r="R49" s="7"/>
      <c r="S49" s="13" t="s">
        <v>559</v>
      </c>
      <c r="T49" s="8" t="s">
        <v>90</v>
      </c>
      <c r="U49" s="7"/>
    </row>
    <row r="50" ht="15.75" customHeight="1">
      <c r="L50" s="7"/>
      <c r="M50" s="7"/>
      <c r="N50" s="13" t="s">
        <v>562</v>
      </c>
      <c r="O50" s="14" t="s">
        <v>563</v>
      </c>
      <c r="P50" s="14" t="s">
        <v>564</v>
      </c>
      <c r="Q50" s="8" t="s">
        <v>430</v>
      </c>
      <c r="R50" s="7"/>
      <c r="S50" s="13" t="s">
        <v>562</v>
      </c>
      <c r="T50" s="8" t="s">
        <v>90</v>
      </c>
      <c r="U50" s="7"/>
    </row>
    <row r="51" ht="15.75" customHeight="1">
      <c r="L51" s="7"/>
      <c r="M51" s="7"/>
      <c r="N51" s="13" t="s">
        <v>565</v>
      </c>
      <c r="O51" s="14" t="s">
        <v>566</v>
      </c>
      <c r="P51" s="14" t="s">
        <v>567</v>
      </c>
      <c r="Q51" s="8" t="s">
        <v>430</v>
      </c>
      <c r="R51" s="7"/>
      <c r="S51" s="13" t="s">
        <v>565</v>
      </c>
      <c r="T51" s="8" t="s">
        <v>90</v>
      </c>
      <c r="U51" s="7"/>
    </row>
    <row r="52" ht="15.75" customHeight="1">
      <c r="L52" s="7"/>
      <c r="M52" s="7"/>
      <c r="N52" s="13" t="s">
        <v>568</v>
      </c>
      <c r="O52" s="14" t="s">
        <v>569</v>
      </c>
      <c r="P52" s="14" t="s">
        <v>570</v>
      </c>
      <c r="Q52" s="8" t="s">
        <v>430</v>
      </c>
      <c r="R52" s="7"/>
      <c r="S52" s="13" t="s">
        <v>568</v>
      </c>
      <c r="T52" s="8" t="s">
        <v>90</v>
      </c>
      <c r="U52" s="7"/>
    </row>
    <row r="53" ht="15.75" customHeight="1">
      <c r="L53" s="7"/>
      <c r="M53" s="7"/>
      <c r="N53" s="13" t="s">
        <v>571</v>
      </c>
      <c r="O53" s="14" t="s">
        <v>572</v>
      </c>
      <c r="P53" s="14" t="s">
        <v>573</v>
      </c>
      <c r="Q53" s="8" t="s">
        <v>430</v>
      </c>
      <c r="R53" s="7"/>
      <c r="S53" s="13" t="s">
        <v>571</v>
      </c>
      <c r="T53" s="8" t="s">
        <v>90</v>
      </c>
      <c r="U53" s="7"/>
    </row>
    <row r="54" ht="15.75" customHeight="1">
      <c r="L54" s="7"/>
      <c r="M54" s="7"/>
      <c r="N54" s="13" t="s">
        <v>574</v>
      </c>
      <c r="O54" s="14" t="s">
        <v>575</v>
      </c>
      <c r="P54" s="14" t="s">
        <v>576</v>
      </c>
      <c r="Q54" s="8" t="s">
        <v>430</v>
      </c>
      <c r="R54" s="7"/>
      <c r="S54" s="13" t="s">
        <v>574</v>
      </c>
      <c r="T54" s="8" t="s">
        <v>90</v>
      </c>
      <c r="U54" s="7"/>
    </row>
    <row r="55" ht="15.75" customHeight="1">
      <c r="L55" s="7"/>
      <c r="M55" s="7"/>
      <c r="N55" s="13" t="s">
        <v>577</v>
      </c>
      <c r="O55" s="14" t="s">
        <v>578</v>
      </c>
      <c r="P55" s="14" t="s">
        <v>579</v>
      </c>
      <c r="Q55" s="8" t="s">
        <v>430</v>
      </c>
      <c r="R55" s="7"/>
      <c r="S55" s="13" t="s">
        <v>577</v>
      </c>
      <c r="T55" s="8" t="s">
        <v>90</v>
      </c>
      <c r="U55" s="7"/>
    </row>
    <row r="56" ht="15.75" customHeight="1">
      <c r="L56" s="7"/>
      <c r="M56" s="7"/>
      <c r="N56" s="13" t="s">
        <v>580</v>
      </c>
      <c r="O56" s="14" t="s">
        <v>581</v>
      </c>
      <c r="P56" s="14" t="s">
        <v>582</v>
      </c>
      <c r="Q56" s="8" t="s">
        <v>430</v>
      </c>
      <c r="R56" s="7"/>
      <c r="S56" s="13" t="s">
        <v>580</v>
      </c>
      <c r="T56" s="8" t="s">
        <v>90</v>
      </c>
      <c r="U56" s="7"/>
    </row>
    <row r="57" ht="15.75" customHeight="1">
      <c r="L57" s="7"/>
      <c r="M57" s="7"/>
      <c r="N57" s="13" t="s">
        <v>583</v>
      </c>
      <c r="O57" s="14" t="s">
        <v>584</v>
      </c>
      <c r="P57" s="14" t="s">
        <v>585</v>
      </c>
      <c r="Q57" s="8" t="s">
        <v>430</v>
      </c>
      <c r="R57" s="7"/>
      <c r="S57" s="13" t="s">
        <v>583</v>
      </c>
      <c r="T57" s="8" t="s">
        <v>90</v>
      </c>
      <c r="U57" s="7"/>
    </row>
    <row r="58" ht="15.75" customHeight="1">
      <c r="L58" s="7"/>
      <c r="M58" s="7"/>
      <c r="N58" s="13" t="s">
        <v>586</v>
      </c>
      <c r="O58" s="14" t="s">
        <v>587</v>
      </c>
      <c r="P58" s="14" t="s">
        <v>588</v>
      </c>
      <c r="Q58" s="8" t="s">
        <v>430</v>
      </c>
      <c r="R58" s="7"/>
      <c r="S58" s="13" t="s">
        <v>586</v>
      </c>
      <c r="T58" s="8" t="s">
        <v>90</v>
      </c>
      <c r="U58" s="7"/>
    </row>
    <row r="59" ht="15.75" customHeight="1">
      <c r="L59" s="7"/>
      <c r="M59" s="7"/>
      <c r="N59" s="13" t="s">
        <v>589</v>
      </c>
      <c r="O59" s="14" t="s">
        <v>590</v>
      </c>
      <c r="P59" s="14" t="s">
        <v>591</v>
      </c>
      <c r="Q59" s="8" t="s">
        <v>430</v>
      </c>
      <c r="R59" s="7"/>
      <c r="S59" s="13" t="s">
        <v>589</v>
      </c>
      <c r="T59" s="8" t="s">
        <v>90</v>
      </c>
      <c r="U59" s="7"/>
    </row>
    <row r="60" ht="15.75" customHeight="1">
      <c r="L60" s="7"/>
      <c r="M60" s="7"/>
      <c r="N60" s="13" t="s">
        <v>592</v>
      </c>
      <c r="O60" s="14" t="s">
        <v>593</v>
      </c>
      <c r="P60" s="14" t="s">
        <v>594</v>
      </c>
      <c r="Q60" s="8" t="s">
        <v>430</v>
      </c>
      <c r="R60" s="7"/>
      <c r="S60" s="13" t="s">
        <v>592</v>
      </c>
      <c r="T60" s="8" t="s">
        <v>90</v>
      </c>
      <c r="U60" s="7"/>
    </row>
    <row r="61" ht="15.75" customHeight="1">
      <c r="L61" s="7"/>
      <c r="M61" s="7"/>
      <c r="N61" s="13" t="s">
        <v>595</v>
      </c>
      <c r="O61" s="14" t="s">
        <v>596</v>
      </c>
      <c r="P61" s="14" t="s">
        <v>597</v>
      </c>
      <c r="Q61" s="8" t="s">
        <v>430</v>
      </c>
      <c r="R61" s="7"/>
      <c r="S61" s="13" t="s">
        <v>595</v>
      </c>
      <c r="T61" s="8" t="s">
        <v>90</v>
      </c>
      <c r="U61" s="7"/>
    </row>
    <row r="62" ht="15.75" customHeight="1">
      <c r="L62" s="7"/>
      <c r="M62" s="7"/>
      <c r="N62" s="13" t="s">
        <v>598</v>
      </c>
      <c r="O62" s="14" t="s">
        <v>599</v>
      </c>
      <c r="P62" s="14" t="s">
        <v>600</v>
      </c>
      <c r="Q62" s="8" t="s">
        <v>430</v>
      </c>
      <c r="R62" s="7"/>
      <c r="S62" s="13" t="s">
        <v>598</v>
      </c>
      <c r="T62" s="8" t="s">
        <v>90</v>
      </c>
      <c r="U62" s="7"/>
    </row>
    <row r="63" ht="15.75" customHeight="1">
      <c r="L63" s="7"/>
      <c r="M63" s="7"/>
      <c r="N63" s="13" t="s">
        <v>601</v>
      </c>
      <c r="O63" s="14" t="s">
        <v>602</v>
      </c>
      <c r="P63" s="14" t="s">
        <v>603</v>
      </c>
      <c r="Q63" s="8" t="s">
        <v>430</v>
      </c>
      <c r="R63" s="7"/>
      <c r="S63" s="13" t="s">
        <v>601</v>
      </c>
      <c r="T63" s="8" t="s">
        <v>90</v>
      </c>
      <c r="U63" s="7"/>
    </row>
    <row r="64" ht="15.75" customHeight="1">
      <c r="L64" s="7"/>
      <c r="M64" s="7"/>
      <c r="N64" s="13" t="s">
        <v>604</v>
      </c>
      <c r="O64" s="14" t="s">
        <v>605</v>
      </c>
      <c r="P64" s="14" t="s">
        <v>606</v>
      </c>
      <c r="Q64" s="8" t="s">
        <v>430</v>
      </c>
      <c r="R64" s="7"/>
      <c r="S64" s="13" t="s">
        <v>604</v>
      </c>
      <c r="T64" s="8" t="s">
        <v>90</v>
      </c>
      <c r="U64" s="7"/>
    </row>
    <row r="65" ht="15.75" customHeight="1">
      <c r="L65" s="7"/>
      <c r="M65" s="7"/>
      <c r="N65" s="13" t="s">
        <v>607</v>
      </c>
      <c r="O65" s="14" t="s">
        <v>608</v>
      </c>
      <c r="P65" s="14" t="s">
        <v>609</v>
      </c>
      <c r="Q65" s="8" t="s">
        <v>430</v>
      </c>
      <c r="R65" s="7"/>
      <c r="S65" s="13" t="s">
        <v>607</v>
      </c>
      <c r="T65" s="8" t="s">
        <v>90</v>
      </c>
      <c r="U65" s="7"/>
    </row>
    <row r="66" ht="15.75" customHeight="1">
      <c r="L66" s="7"/>
      <c r="M66" s="7"/>
      <c r="N66" s="13" t="s">
        <v>610</v>
      </c>
      <c r="O66" s="14" t="s">
        <v>611</v>
      </c>
      <c r="P66" s="14" t="s">
        <v>612</v>
      </c>
      <c r="Q66" s="8" t="s">
        <v>430</v>
      </c>
      <c r="R66" s="7"/>
      <c r="S66" s="13" t="s">
        <v>610</v>
      </c>
      <c r="T66" s="8" t="s">
        <v>90</v>
      </c>
      <c r="U66" s="7"/>
    </row>
    <row r="67" ht="15.75" customHeight="1">
      <c r="L67" s="7"/>
      <c r="M67" s="7"/>
      <c r="N67" s="13" t="s">
        <v>613</v>
      </c>
      <c r="O67" s="14" t="s">
        <v>614</v>
      </c>
      <c r="P67" s="14" t="s">
        <v>615</v>
      </c>
      <c r="Q67" s="8" t="s">
        <v>430</v>
      </c>
      <c r="R67" s="7"/>
      <c r="S67" s="13" t="s">
        <v>613</v>
      </c>
      <c r="T67" s="8" t="s">
        <v>90</v>
      </c>
      <c r="U67" s="7"/>
    </row>
    <row r="68" ht="15.75" customHeight="1">
      <c r="L68" s="7"/>
      <c r="M68" s="7"/>
      <c r="N68" s="13" t="s">
        <v>616</v>
      </c>
      <c r="O68" s="14" t="s">
        <v>617</v>
      </c>
      <c r="P68" s="14" t="s">
        <v>618</v>
      </c>
      <c r="Q68" s="8" t="s">
        <v>430</v>
      </c>
      <c r="R68" s="7"/>
      <c r="S68" s="13" t="s">
        <v>616</v>
      </c>
      <c r="T68" s="8" t="s">
        <v>90</v>
      </c>
      <c r="U68" s="7"/>
    </row>
    <row r="69" ht="15.75" customHeight="1">
      <c r="L69" s="7"/>
      <c r="M69" s="7"/>
      <c r="N69" s="13" t="s">
        <v>619</v>
      </c>
      <c r="O69" s="14" t="s">
        <v>620</v>
      </c>
      <c r="P69" s="14" t="s">
        <v>621</v>
      </c>
      <c r="Q69" s="8" t="s">
        <v>430</v>
      </c>
      <c r="R69" s="7"/>
      <c r="S69" s="13" t="s">
        <v>619</v>
      </c>
      <c r="T69" s="8" t="s">
        <v>90</v>
      </c>
      <c r="U69" s="7"/>
    </row>
    <row r="70" ht="15.75" customHeight="1">
      <c r="L70" s="7"/>
      <c r="M70" s="7"/>
      <c r="N70" s="13" t="s">
        <v>622</v>
      </c>
      <c r="O70" s="14" t="s">
        <v>623</v>
      </c>
      <c r="P70" s="14" t="s">
        <v>624</v>
      </c>
      <c r="Q70" s="8" t="s">
        <v>430</v>
      </c>
      <c r="R70" s="7"/>
      <c r="S70" s="13" t="s">
        <v>622</v>
      </c>
      <c r="T70" s="8" t="s">
        <v>90</v>
      </c>
      <c r="U70" s="7"/>
    </row>
    <row r="71" ht="15.75" customHeight="1">
      <c r="L71" s="7"/>
      <c r="M71" s="7"/>
      <c r="N71" s="13" t="s">
        <v>625</v>
      </c>
      <c r="O71" s="14" t="s">
        <v>626</v>
      </c>
      <c r="P71" s="14" t="s">
        <v>627</v>
      </c>
      <c r="Q71" s="8" t="s">
        <v>430</v>
      </c>
      <c r="R71" s="7"/>
      <c r="S71" s="13" t="s">
        <v>625</v>
      </c>
      <c r="T71" s="8" t="s">
        <v>90</v>
      </c>
      <c r="U71" s="7"/>
    </row>
    <row r="72" ht="15.75" customHeight="1">
      <c r="L72" s="7"/>
      <c r="M72" s="7"/>
      <c r="N72" s="13" t="s">
        <v>628</v>
      </c>
      <c r="O72" s="14" t="s">
        <v>629</v>
      </c>
      <c r="P72" s="14" t="s">
        <v>630</v>
      </c>
      <c r="Q72" s="8" t="s">
        <v>430</v>
      </c>
      <c r="R72" s="7"/>
      <c r="S72" s="13" t="s">
        <v>628</v>
      </c>
      <c r="T72" s="8" t="s">
        <v>90</v>
      </c>
      <c r="U72" s="7"/>
    </row>
    <row r="73" ht="15.75" customHeight="1">
      <c r="L73" s="7"/>
      <c r="M73" s="7"/>
      <c r="N73" s="13" t="s">
        <v>631</v>
      </c>
      <c r="O73" s="14" t="s">
        <v>632</v>
      </c>
      <c r="P73" s="14" t="s">
        <v>633</v>
      </c>
      <c r="Q73" s="8" t="s">
        <v>430</v>
      </c>
      <c r="R73" s="7"/>
      <c r="S73" s="13" t="s">
        <v>631</v>
      </c>
      <c r="T73" s="8" t="s">
        <v>90</v>
      </c>
      <c r="U73" s="7"/>
    </row>
    <row r="74" ht="15.75" customHeight="1">
      <c r="L74" s="7"/>
      <c r="M74" s="7"/>
      <c r="N74" s="13" t="s">
        <v>634</v>
      </c>
      <c r="O74" s="14" t="s">
        <v>635</v>
      </c>
      <c r="P74" s="14" t="s">
        <v>636</v>
      </c>
      <c r="Q74" s="8" t="s">
        <v>430</v>
      </c>
      <c r="R74" s="7"/>
      <c r="S74" s="13" t="s">
        <v>634</v>
      </c>
      <c r="T74" s="8" t="s">
        <v>90</v>
      </c>
      <c r="U74" s="7"/>
    </row>
    <row r="75" ht="15.75" customHeight="1">
      <c r="L75" s="7"/>
      <c r="M75" s="7"/>
      <c r="N75" s="13" t="s">
        <v>637</v>
      </c>
      <c r="O75" s="14" t="s">
        <v>638</v>
      </c>
      <c r="P75" s="14" t="s">
        <v>639</v>
      </c>
      <c r="Q75" s="8" t="s">
        <v>430</v>
      </c>
      <c r="R75" s="7"/>
      <c r="S75" s="13" t="s">
        <v>637</v>
      </c>
      <c r="T75" s="8" t="s">
        <v>90</v>
      </c>
      <c r="U75" s="7"/>
    </row>
    <row r="76" ht="15.75" customHeight="1">
      <c r="L76" s="7"/>
      <c r="M76" s="7"/>
      <c r="N76" s="13" t="s">
        <v>640</v>
      </c>
      <c r="O76" s="14" t="s">
        <v>641</v>
      </c>
      <c r="P76" s="14" t="s">
        <v>642</v>
      </c>
      <c r="Q76" s="8" t="s">
        <v>430</v>
      </c>
      <c r="R76" s="7"/>
      <c r="S76" s="13" t="s">
        <v>640</v>
      </c>
      <c r="T76" s="8" t="s">
        <v>90</v>
      </c>
      <c r="U76" s="7"/>
    </row>
    <row r="77" ht="15.75" customHeight="1">
      <c r="L77" s="7"/>
      <c r="M77" s="7"/>
      <c r="N77" s="13" t="s">
        <v>643</v>
      </c>
      <c r="O77" s="14" t="s">
        <v>644</v>
      </c>
      <c r="P77" s="14" t="s">
        <v>645</v>
      </c>
      <c r="Q77" s="8" t="s">
        <v>430</v>
      </c>
      <c r="R77" s="7"/>
      <c r="S77" s="13" t="s">
        <v>643</v>
      </c>
      <c r="T77" s="8" t="s">
        <v>90</v>
      </c>
      <c r="U77" s="7"/>
    </row>
    <row r="78" ht="15.75" customHeight="1">
      <c r="L78" s="7"/>
      <c r="M78" s="7"/>
      <c r="N78" s="13" t="s">
        <v>646</v>
      </c>
      <c r="O78" s="14" t="s">
        <v>647</v>
      </c>
      <c r="P78" s="14" t="s">
        <v>648</v>
      </c>
      <c r="Q78" s="8" t="s">
        <v>430</v>
      </c>
      <c r="R78" s="7"/>
      <c r="S78" s="13" t="s">
        <v>646</v>
      </c>
      <c r="T78" s="8" t="s">
        <v>90</v>
      </c>
      <c r="U78" s="7"/>
    </row>
    <row r="79" ht="15.75" customHeight="1">
      <c r="L79" s="7"/>
      <c r="M79" s="7"/>
      <c r="N79" s="13" t="s">
        <v>649</v>
      </c>
      <c r="O79" s="14" t="s">
        <v>650</v>
      </c>
      <c r="P79" s="14" t="s">
        <v>651</v>
      </c>
      <c r="Q79" s="8" t="s">
        <v>430</v>
      </c>
      <c r="R79" s="7"/>
      <c r="S79" s="13" t="s">
        <v>649</v>
      </c>
      <c r="T79" s="8" t="s">
        <v>90</v>
      </c>
      <c r="U79" s="7"/>
    </row>
    <row r="80" ht="15.75" customHeight="1">
      <c r="L80" s="7"/>
      <c r="M80" s="7"/>
      <c r="N80" s="13" t="s">
        <v>652</v>
      </c>
      <c r="O80" s="14" t="s">
        <v>653</v>
      </c>
      <c r="P80" s="14" t="s">
        <v>654</v>
      </c>
      <c r="Q80" s="8" t="s">
        <v>430</v>
      </c>
      <c r="R80" s="7"/>
      <c r="S80" s="13" t="s">
        <v>652</v>
      </c>
      <c r="T80" s="8" t="s">
        <v>90</v>
      </c>
      <c r="U80" s="7"/>
    </row>
    <row r="81" ht="15.75" customHeight="1">
      <c r="L81" s="7"/>
      <c r="M81" s="7"/>
      <c r="N81" s="13" t="s">
        <v>655</v>
      </c>
      <c r="O81" s="14" t="s">
        <v>656</v>
      </c>
      <c r="P81" s="14" t="s">
        <v>657</v>
      </c>
      <c r="Q81" s="8" t="s">
        <v>430</v>
      </c>
      <c r="R81" s="7"/>
      <c r="S81" s="13" t="s">
        <v>655</v>
      </c>
      <c r="T81" s="8" t="s">
        <v>90</v>
      </c>
      <c r="U81" s="7"/>
    </row>
    <row r="82" ht="15.75" customHeight="1">
      <c r="L82" s="7"/>
      <c r="M82" s="7"/>
      <c r="N82" s="13" t="s">
        <v>658</v>
      </c>
      <c r="O82" s="14" t="s">
        <v>659</v>
      </c>
      <c r="P82" s="14" t="s">
        <v>660</v>
      </c>
      <c r="Q82" s="8" t="s">
        <v>430</v>
      </c>
      <c r="R82" s="7"/>
      <c r="S82" s="13" t="s">
        <v>658</v>
      </c>
      <c r="T82" s="8" t="s">
        <v>90</v>
      </c>
      <c r="U82" s="7"/>
    </row>
    <row r="83" ht="15.75" customHeight="1">
      <c r="L83" s="7"/>
      <c r="M83" s="7"/>
      <c r="N83" s="13" t="s">
        <v>661</v>
      </c>
      <c r="O83" s="14" t="s">
        <v>662</v>
      </c>
      <c r="P83" s="14" t="s">
        <v>663</v>
      </c>
      <c r="Q83" s="8" t="s">
        <v>430</v>
      </c>
      <c r="R83" s="7"/>
      <c r="S83" s="13" t="s">
        <v>661</v>
      </c>
      <c r="T83" s="8" t="s">
        <v>90</v>
      </c>
      <c r="U83" s="7"/>
    </row>
    <row r="84" ht="15.75" customHeight="1">
      <c r="L84" s="7"/>
      <c r="M84" s="7"/>
      <c r="N84" s="13" t="s">
        <v>664</v>
      </c>
      <c r="O84" s="14" t="s">
        <v>665</v>
      </c>
      <c r="P84" s="14" t="s">
        <v>666</v>
      </c>
      <c r="Q84" s="8" t="s">
        <v>430</v>
      </c>
      <c r="R84" s="7"/>
      <c r="S84" s="13" t="s">
        <v>664</v>
      </c>
      <c r="T84" s="8" t="s">
        <v>90</v>
      </c>
      <c r="U84" s="7"/>
    </row>
    <row r="85" ht="15.75" customHeight="1">
      <c r="L85" s="7"/>
      <c r="M85" s="7"/>
      <c r="N85" s="13" t="s">
        <v>667</v>
      </c>
      <c r="O85" s="14" t="s">
        <v>668</v>
      </c>
      <c r="P85" s="14" t="s">
        <v>669</v>
      </c>
      <c r="Q85" s="8" t="s">
        <v>430</v>
      </c>
      <c r="R85" s="7"/>
      <c r="S85" s="13" t="s">
        <v>667</v>
      </c>
      <c r="T85" s="8" t="s">
        <v>90</v>
      </c>
      <c r="U85" s="7"/>
    </row>
    <row r="86" ht="15.75" customHeight="1">
      <c r="L86" s="7"/>
      <c r="M86" s="7"/>
      <c r="N86" s="13" t="s">
        <v>670</v>
      </c>
      <c r="O86" s="14" t="s">
        <v>671</v>
      </c>
      <c r="P86" s="14" t="s">
        <v>672</v>
      </c>
      <c r="Q86" s="8" t="s">
        <v>430</v>
      </c>
      <c r="R86" s="7"/>
      <c r="S86" s="13" t="s">
        <v>670</v>
      </c>
      <c r="T86" s="8" t="s">
        <v>90</v>
      </c>
      <c r="U86" s="7"/>
    </row>
    <row r="87" ht="15.75" customHeight="1">
      <c r="L87" s="7"/>
      <c r="M87" s="7"/>
      <c r="N87" s="13" t="s">
        <v>673</v>
      </c>
      <c r="O87" s="14" t="s">
        <v>674</v>
      </c>
      <c r="P87" s="14" t="s">
        <v>675</v>
      </c>
      <c r="Q87" s="8" t="s">
        <v>430</v>
      </c>
      <c r="R87" s="7"/>
      <c r="S87" s="13" t="s">
        <v>673</v>
      </c>
      <c r="T87" s="8" t="s">
        <v>90</v>
      </c>
      <c r="U87" s="7"/>
    </row>
    <row r="88" ht="15.75" customHeight="1">
      <c r="L88" s="7"/>
      <c r="M88" s="7"/>
      <c r="N88" s="13" t="s">
        <v>676</v>
      </c>
      <c r="O88" s="14" t="s">
        <v>677</v>
      </c>
      <c r="P88" s="14" t="s">
        <v>678</v>
      </c>
      <c r="Q88" s="8" t="s">
        <v>430</v>
      </c>
      <c r="R88" s="7"/>
      <c r="S88" s="13" t="s">
        <v>676</v>
      </c>
      <c r="T88" s="8" t="s">
        <v>90</v>
      </c>
      <c r="U88" s="7"/>
    </row>
    <row r="89" ht="15.75" customHeight="1">
      <c r="L89" s="7"/>
      <c r="M89" s="7"/>
      <c r="N89" s="13" t="s">
        <v>679</v>
      </c>
      <c r="O89" s="14" t="s">
        <v>680</v>
      </c>
      <c r="P89" s="14" t="s">
        <v>681</v>
      </c>
      <c r="Q89" s="8" t="s">
        <v>430</v>
      </c>
      <c r="R89" s="7"/>
      <c r="S89" s="13" t="s">
        <v>679</v>
      </c>
      <c r="T89" s="8" t="s">
        <v>90</v>
      </c>
      <c r="U89" s="7"/>
    </row>
    <row r="90" ht="15.75" customHeight="1">
      <c r="L90" s="7"/>
      <c r="M90" s="7"/>
      <c r="N90" s="13" t="s">
        <v>682</v>
      </c>
      <c r="O90" s="14" t="s">
        <v>683</v>
      </c>
      <c r="P90" s="14" t="s">
        <v>684</v>
      </c>
      <c r="Q90" s="8" t="s">
        <v>430</v>
      </c>
      <c r="R90" s="7"/>
      <c r="S90" s="13" t="s">
        <v>682</v>
      </c>
      <c r="T90" s="8" t="s">
        <v>90</v>
      </c>
      <c r="U90" s="7"/>
    </row>
    <row r="91" ht="15.75" customHeight="1">
      <c r="L91" s="7"/>
      <c r="M91" s="7"/>
      <c r="N91" s="13" t="s">
        <v>685</v>
      </c>
      <c r="O91" s="14" t="s">
        <v>686</v>
      </c>
      <c r="P91" s="14" t="s">
        <v>687</v>
      </c>
      <c r="Q91" s="8" t="s">
        <v>430</v>
      </c>
      <c r="R91" s="7"/>
      <c r="S91" s="13" t="s">
        <v>685</v>
      </c>
      <c r="T91" s="8" t="s">
        <v>90</v>
      </c>
      <c r="U91" s="7"/>
    </row>
    <row r="92" ht="15.75" customHeight="1">
      <c r="L92" s="7"/>
      <c r="M92" s="7"/>
      <c r="N92" s="13" t="s">
        <v>688</v>
      </c>
      <c r="O92" s="14" t="s">
        <v>689</v>
      </c>
      <c r="P92" s="14" t="s">
        <v>690</v>
      </c>
      <c r="Q92" s="8" t="s">
        <v>430</v>
      </c>
      <c r="R92" s="7"/>
      <c r="S92" s="13" t="s">
        <v>688</v>
      </c>
      <c r="T92" s="8" t="s">
        <v>90</v>
      </c>
      <c r="U92" s="7"/>
    </row>
    <row r="93" ht="15.75" customHeight="1">
      <c r="L93" s="7"/>
      <c r="M93" s="7"/>
      <c r="N93" s="13" t="s">
        <v>691</v>
      </c>
      <c r="O93" s="14" t="s">
        <v>692</v>
      </c>
      <c r="P93" s="14" t="s">
        <v>693</v>
      </c>
      <c r="Q93" s="8" t="s">
        <v>430</v>
      </c>
      <c r="R93" s="7"/>
      <c r="S93" s="13" t="s">
        <v>691</v>
      </c>
      <c r="T93" s="8" t="s">
        <v>90</v>
      </c>
      <c r="U93" s="7"/>
    </row>
    <row r="94" ht="15.75" customHeight="1">
      <c r="L94" s="7"/>
      <c r="M94" s="7"/>
      <c r="N94" s="13" t="s">
        <v>694</v>
      </c>
      <c r="O94" s="14" t="s">
        <v>695</v>
      </c>
      <c r="P94" s="14" t="s">
        <v>696</v>
      </c>
      <c r="Q94" s="8" t="s">
        <v>430</v>
      </c>
      <c r="R94" s="7"/>
      <c r="S94" s="13" t="s">
        <v>694</v>
      </c>
      <c r="T94" s="8" t="s">
        <v>90</v>
      </c>
      <c r="U94" s="7"/>
    </row>
    <row r="95" ht="15.75" customHeight="1">
      <c r="L95" s="7"/>
      <c r="M95" s="7"/>
      <c r="N95" s="13" t="s">
        <v>697</v>
      </c>
      <c r="O95" s="14" t="s">
        <v>698</v>
      </c>
      <c r="P95" s="14" t="s">
        <v>699</v>
      </c>
      <c r="Q95" s="8" t="s">
        <v>430</v>
      </c>
      <c r="R95" s="7"/>
      <c r="S95" s="13" t="s">
        <v>697</v>
      </c>
      <c r="T95" s="8" t="s">
        <v>90</v>
      </c>
      <c r="U95" s="7"/>
    </row>
    <row r="96" ht="15.75" customHeight="1">
      <c r="L96" s="7"/>
      <c r="M96" s="7"/>
      <c r="N96" s="13" t="s">
        <v>700</v>
      </c>
      <c r="O96" s="14" t="s">
        <v>701</v>
      </c>
      <c r="P96" s="14" t="s">
        <v>702</v>
      </c>
      <c r="Q96" s="8" t="s">
        <v>430</v>
      </c>
      <c r="R96" s="7"/>
      <c r="S96" s="13" t="s">
        <v>700</v>
      </c>
      <c r="T96" s="8" t="s">
        <v>90</v>
      </c>
      <c r="U96" s="7"/>
    </row>
    <row r="97" ht="15.75" customHeight="1">
      <c r="L97" s="7"/>
      <c r="M97" s="7"/>
      <c r="N97" s="13" t="s">
        <v>703</v>
      </c>
      <c r="O97" s="14" t="s">
        <v>704</v>
      </c>
      <c r="P97" s="14" t="s">
        <v>705</v>
      </c>
      <c r="Q97" s="8" t="s">
        <v>430</v>
      </c>
      <c r="R97" s="7"/>
      <c r="S97" s="13" t="s">
        <v>703</v>
      </c>
      <c r="T97" s="8" t="s">
        <v>90</v>
      </c>
      <c r="U97" s="7"/>
    </row>
    <row r="98" ht="15.75" customHeight="1">
      <c r="L98" s="7"/>
      <c r="M98" s="7"/>
      <c r="N98" s="13" t="s">
        <v>706</v>
      </c>
      <c r="O98" s="14" t="s">
        <v>707</v>
      </c>
      <c r="P98" s="14" t="s">
        <v>708</v>
      </c>
      <c r="Q98" s="8" t="s">
        <v>430</v>
      </c>
      <c r="R98" s="7"/>
      <c r="S98" s="13" t="s">
        <v>706</v>
      </c>
      <c r="T98" s="8" t="s">
        <v>90</v>
      </c>
      <c r="U98" s="7"/>
    </row>
    <row r="99" ht="15.75" customHeight="1">
      <c r="L99" s="7"/>
      <c r="M99" s="7"/>
      <c r="N99" s="13" t="s">
        <v>709</v>
      </c>
      <c r="O99" s="14" t="s">
        <v>710</v>
      </c>
      <c r="P99" s="14" t="s">
        <v>711</v>
      </c>
      <c r="Q99" s="8" t="s">
        <v>430</v>
      </c>
      <c r="R99" s="7"/>
      <c r="S99" s="13" t="s">
        <v>709</v>
      </c>
      <c r="T99" s="8" t="s">
        <v>90</v>
      </c>
      <c r="U99" s="7"/>
    </row>
    <row r="100" ht="15.75" customHeight="1">
      <c r="L100" s="7"/>
      <c r="M100" s="7"/>
      <c r="N100" s="13" t="s">
        <v>712</v>
      </c>
      <c r="O100" s="14" t="s">
        <v>713</v>
      </c>
      <c r="P100" s="14" t="s">
        <v>714</v>
      </c>
      <c r="Q100" s="8" t="s">
        <v>430</v>
      </c>
      <c r="R100" s="7"/>
      <c r="S100" s="13" t="s">
        <v>712</v>
      </c>
      <c r="T100" s="8" t="s">
        <v>90</v>
      </c>
      <c r="U100" s="7"/>
    </row>
    <row r="101" ht="15.75" customHeight="1">
      <c r="L101" s="7"/>
      <c r="M101" s="7"/>
      <c r="N101" s="13" t="s">
        <v>715</v>
      </c>
      <c r="O101" s="14" t="s">
        <v>716</v>
      </c>
      <c r="P101" s="14" t="s">
        <v>717</v>
      </c>
      <c r="Q101" s="8" t="s">
        <v>430</v>
      </c>
      <c r="R101" s="7"/>
      <c r="S101" s="13" t="s">
        <v>715</v>
      </c>
      <c r="T101" s="8" t="s">
        <v>90</v>
      </c>
      <c r="U101" s="7"/>
    </row>
    <row r="102" ht="15.75" customHeight="1">
      <c r="L102" s="7"/>
      <c r="M102" s="7"/>
      <c r="N102" s="13" t="s">
        <v>718</v>
      </c>
      <c r="O102" s="14" t="s">
        <v>719</v>
      </c>
      <c r="P102" s="14" t="s">
        <v>720</v>
      </c>
      <c r="Q102" s="8" t="s">
        <v>430</v>
      </c>
      <c r="R102" s="7"/>
      <c r="S102" s="13" t="s">
        <v>718</v>
      </c>
      <c r="T102" s="8" t="s">
        <v>90</v>
      </c>
      <c r="U102" s="7"/>
    </row>
    <row r="103" ht="15.75" customHeight="1">
      <c r="L103" s="7"/>
      <c r="M103" s="7"/>
      <c r="N103" s="13" t="s">
        <v>721</v>
      </c>
      <c r="O103" s="14" t="s">
        <v>722</v>
      </c>
      <c r="P103" s="14" t="s">
        <v>723</v>
      </c>
      <c r="Q103" s="8" t="s">
        <v>430</v>
      </c>
      <c r="R103" s="7"/>
      <c r="S103" s="13" t="s">
        <v>721</v>
      </c>
      <c r="T103" s="8" t="s">
        <v>90</v>
      </c>
      <c r="U103" s="7"/>
    </row>
    <row r="104" ht="15.75" customHeight="1">
      <c r="L104" s="7"/>
      <c r="M104" s="7"/>
      <c r="N104" s="13" t="s">
        <v>724</v>
      </c>
      <c r="O104" s="14" t="s">
        <v>725</v>
      </c>
      <c r="P104" s="14" t="s">
        <v>726</v>
      </c>
      <c r="Q104" s="8" t="s">
        <v>430</v>
      </c>
      <c r="R104" s="7"/>
      <c r="S104" s="13" t="s">
        <v>724</v>
      </c>
      <c r="T104" s="8" t="s">
        <v>90</v>
      </c>
      <c r="U104" s="7"/>
    </row>
    <row r="105" ht="15.75" customHeight="1">
      <c r="L105" s="7"/>
      <c r="M105" s="7"/>
      <c r="N105" s="13" t="s">
        <v>727</v>
      </c>
      <c r="O105" s="14" t="s">
        <v>728</v>
      </c>
      <c r="P105" s="14" t="s">
        <v>729</v>
      </c>
      <c r="Q105" s="8" t="s">
        <v>430</v>
      </c>
      <c r="R105" s="7"/>
      <c r="S105" s="13" t="s">
        <v>727</v>
      </c>
      <c r="T105" s="8" t="s">
        <v>90</v>
      </c>
      <c r="U105" s="7"/>
    </row>
    <row r="106" ht="15.75" customHeight="1">
      <c r="L106" s="7"/>
      <c r="M106" s="7"/>
      <c r="N106" s="13" t="s">
        <v>730</v>
      </c>
      <c r="O106" s="14" t="s">
        <v>731</v>
      </c>
      <c r="P106" s="14" t="s">
        <v>732</v>
      </c>
      <c r="Q106" s="8" t="s">
        <v>430</v>
      </c>
      <c r="R106" s="7"/>
      <c r="S106" s="13" t="s">
        <v>730</v>
      </c>
      <c r="T106" s="8" t="s">
        <v>90</v>
      </c>
      <c r="U106" s="7"/>
    </row>
    <row r="107" ht="15.75" customHeight="1">
      <c r="L107" s="7"/>
      <c r="M107" s="7"/>
      <c r="N107" s="13" t="s">
        <v>733</v>
      </c>
      <c r="O107" s="14" t="s">
        <v>734</v>
      </c>
      <c r="P107" s="14" t="s">
        <v>735</v>
      </c>
      <c r="Q107" s="8" t="s">
        <v>430</v>
      </c>
      <c r="R107" s="7"/>
      <c r="S107" s="13" t="s">
        <v>733</v>
      </c>
      <c r="T107" s="8" t="s">
        <v>90</v>
      </c>
      <c r="U107" s="7"/>
    </row>
    <row r="108" ht="15.75" customHeight="1">
      <c r="L108" s="7"/>
      <c r="M108" s="7"/>
      <c r="N108" s="13" t="s">
        <v>736</v>
      </c>
      <c r="O108" s="14" t="s">
        <v>737</v>
      </c>
      <c r="P108" s="14" t="s">
        <v>738</v>
      </c>
      <c r="Q108" s="8" t="s">
        <v>430</v>
      </c>
      <c r="R108" s="7"/>
      <c r="S108" s="13" t="s">
        <v>736</v>
      </c>
      <c r="T108" s="8" t="s">
        <v>90</v>
      </c>
      <c r="U108" s="7"/>
    </row>
    <row r="109" ht="15.75" customHeight="1">
      <c r="L109" s="7"/>
      <c r="M109" s="7"/>
      <c r="N109" s="13" t="s">
        <v>739</v>
      </c>
      <c r="O109" s="14" t="s">
        <v>740</v>
      </c>
      <c r="P109" s="14" t="s">
        <v>741</v>
      </c>
      <c r="Q109" s="8" t="s">
        <v>430</v>
      </c>
      <c r="R109" s="7"/>
      <c r="S109" s="13" t="s">
        <v>739</v>
      </c>
      <c r="T109" s="8" t="s">
        <v>90</v>
      </c>
      <c r="U109" s="7"/>
    </row>
    <row r="110" ht="15.75" customHeight="1">
      <c r="L110" s="7"/>
      <c r="M110" s="7"/>
      <c r="N110" s="13" t="s">
        <v>742</v>
      </c>
      <c r="O110" s="14" t="s">
        <v>743</v>
      </c>
      <c r="P110" s="14" t="s">
        <v>744</v>
      </c>
      <c r="Q110" s="8" t="s">
        <v>430</v>
      </c>
      <c r="R110" s="7"/>
      <c r="S110" s="13" t="s">
        <v>742</v>
      </c>
      <c r="T110" s="8" t="s">
        <v>90</v>
      </c>
      <c r="U110" s="7"/>
    </row>
    <row r="111" ht="15.75" customHeight="1">
      <c r="L111" s="7"/>
      <c r="M111" s="7"/>
      <c r="N111" s="13" t="s">
        <v>745</v>
      </c>
      <c r="O111" s="14" t="s">
        <v>746</v>
      </c>
      <c r="P111" s="14" t="s">
        <v>747</v>
      </c>
      <c r="Q111" s="8" t="s">
        <v>430</v>
      </c>
      <c r="R111" s="7"/>
      <c r="S111" s="13" t="s">
        <v>745</v>
      </c>
      <c r="T111" s="8" t="s">
        <v>90</v>
      </c>
      <c r="U111" s="7"/>
    </row>
    <row r="112" ht="15.75" customHeight="1">
      <c r="L112" s="7"/>
      <c r="M112" s="7"/>
      <c r="N112" s="13" t="s">
        <v>748</v>
      </c>
      <c r="O112" s="14" t="s">
        <v>749</v>
      </c>
      <c r="P112" s="14" t="s">
        <v>750</v>
      </c>
      <c r="Q112" s="8" t="s">
        <v>430</v>
      </c>
      <c r="R112" s="7"/>
      <c r="S112" s="13" t="s">
        <v>748</v>
      </c>
      <c r="T112" s="8" t="s">
        <v>90</v>
      </c>
      <c r="U112" s="7"/>
    </row>
    <row r="113" ht="15.75" customHeight="1">
      <c r="L113" s="7"/>
      <c r="M113" s="7"/>
      <c r="N113" s="13" t="s">
        <v>751</v>
      </c>
      <c r="O113" s="14" t="s">
        <v>752</v>
      </c>
      <c r="P113" s="14" t="s">
        <v>753</v>
      </c>
      <c r="Q113" s="8" t="s">
        <v>430</v>
      </c>
      <c r="R113" s="7"/>
      <c r="S113" s="13" t="s">
        <v>751</v>
      </c>
      <c r="T113" s="8" t="s">
        <v>90</v>
      </c>
      <c r="U113" s="7"/>
    </row>
    <row r="114" ht="15.75" customHeight="1">
      <c r="L114" s="7"/>
      <c r="M114" s="7"/>
      <c r="N114" s="13" t="s">
        <v>754</v>
      </c>
      <c r="O114" s="14" t="s">
        <v>755</v>
      </c>
      <c r="P114" s="14" t="s">
        <v>756</v>
      </c>
      <c r="Q114" s="8" t="s">
        <v>430</v>
      </c>
      <c r="R114" s="7"/>
      <c r="S114" s="13" t="s">
        <v>754</v>
      </c>
      <c r="T114" s="8" t="s">
        <v>90</v>
      </c>
      <c r="U114" s="7"/>
    </row>
    <row r="115" ht="15.75" customHeight="1">
      <c r="L115" s="7"/>
      <c r="M115" s="7"/>
      <c r="N115" s="13" t="s">
        <v>757</v>
      </c>
      <c r="O115" s="14" t="s">
        <v>758</v>
      </c>
      <c r="P115" s="14" t="s">
        <v>759</v>
      </c>
      <c r="Q115" s="8" t="s">
        <v>430</v>
      </c>
      <c r="R115" s="7"/>
      <c r="S115" s="13" t="s">
        <v>757</v>
      </c>
      <c r="T115" s="8" t="s">
        <v>90</v>
      </c>
      <c r="U115" s="7"/>
    </row>
    <row r="116" ht="15.75" customHeight="1">
      <c r="L116" s="7"/>
      <c r="M116" s="7"/>
      <c r="N116" s="13" t="s">
        <v>760</v>
      </c>
      <c r="O116" s="14" t="s">
        <v>761</v>
      </c>
      <c r="P116" s="14" t="s">
        <v>762</v>
      </c>
      <c r="Q116" s="8" t="s">
        <v>430</v>
      </c>
      <c r="R116" s="7"/>
      <c r="S116" s="13" t="s">
        <v>760</v>
      </c>
      <c r="T116" s="8" t="s">
        <v>90</v>
      </c>
      <c r="U116" s="7"/>
    </row>
    <row r="117" ht="15.75" customHeight="1">
      <c r="L117" s="7"/>
      <c r="M117" s="7"/>
      <c r="N117" s="13" t="s">
        <v>763</v>
      </c>
      <c r="O117" s="14" t="s">
        <v>764</v>
      </c>
      <c r="P117" s="14" t="s">
        <v>765</v>
      </c>
      <c r="Q117" s="8" t="s">
        <v>430</v>
      </c>
      <c r="R117" s="7"/>
      <c r="S117" s="13" t="s">
        <v>763</v>
      </c>
      <c r="T117" s="8" t="s">
        <v>90</v>
      </c>
      <c r="U117" s="7"/>
    </row>
    <row r="118" ht="15.75" customHeight="1">
      <c r="L118" s="7"/>
      <c r="M118" s="7"/>
      <c r="N118" s="13" t="s">
        <v>766</v>
      </c>
      <c r="O118" s="14" t="s">
        <v>767</v>
      </c>
      <c r="P118" s="14" t="s">
        <v>768</v>
      </c>
      <c r="Q118" s="8" t="s">
        <v>430</v>
      </c>
      <c r="R118" s="7"/>
      <c r="S118" s="13" t="s">
        <v>766</v>
      </c>
      <c r="T118" s="8" t="s">
        <v>90</v>
      </c>
      <c r="U118" s="7"/>
    </row>
    <row r="119" ht="15.75" customHeight="1">
      <c r="L119" s="7"/>
      <c r="M119" s="7"/>
      <c r="N119" s="13" t="s">
        <v>769</v>
      </c>
      <c r="O119" s="14" t="s">
        <v>770</v>
      </c>
      <c r="P119" s="14" t="s">
        <v>771</v>
      </c>
      <c r="Q119" s="8" t="s">
        <v>430</v>
      </c>
      <c r="R119" s="7"/>
      <c r="S119" s="13" t="s">
        <v>769</v>
      </c>
      <c r="T119" s="8" t="s">
        <v>90</v>
      </c>
      <c r="U119" s="7"/>
    </row>
    <row r="120" ht="15.75" customHeight="1">
      <c r="L120" s="7"/>
      <c r="M120" s="7"/>
      <c r="N120" s="13" t="s">
        <v>772</v>
      </c>
      <c r="O120" s="14" t="s">
        <v>773</v>
      </c>
      <c r="P120" s="14" t="s">
        <v>774</v>
      </c>
      <c r="Q120" s="8" t="s">
        <v>430</v>
      </c>
      <c r="R120" s="7"/>
      <c r="S120" s="13" t="s">
        <v>772</v>
      </c>
      <c r="T120" s="8" t="s">
        <v>90</v>
      </c>
      <c r="U120" s="7"/>
    </row>
    <row r="121" ht="15.75" customHeight="1">
      <c r="L121" s="7"/>
      <c r="M121" s="7"/>
      <c r="N121" s="13" t="s">
        <v>775</v>
      </c>
      <c r="O121" s="14" t="s">
        <v>776</v>
      </c>
      <c r="P121" s="14" t="s">
        <v>777</v>
      </c>
      <c r="Q121" s="8" t="s">
        <v>430</v>
      </c>
      <c r="R121" s="7"/>
      <c r="S121" s="13" t="s">
        <v>775</v>
      </c>
      <c r="T121" s="8" t="s">
        <v>90</v>
      </c>
      <c r="U121" s="7"/>
    </row>
    <row r="122" ht="15.75" customHeight="1">
      <c r="L122" s="7"/>
      <c r="M122" s="7"/>
      <c r="N122" s="13" t="s">
        <v>778</v>
      </c>
      <c r="O122" s="14" t="s">
        <v>779</v>
      </c>
      <c r="P122" s="14" t="s">
        <v>780</v>
      </c>
      <c r="Q122" s="8" t="s">
        <v>430</v>
      </c>
      <c r="R122" s="7"/>
      <c r="S122" s="13" t="s">
        <v>778</v>
      </c>
      <c r="T122" s="8" t="s">
        <v>90</v>
      </c>
      <c r="U122" s="7"/>
    </row>
    <row r="123" ht="15.75" customHeight="1">
      <c r="L123" s="7"/>
      <c r="M123" s="7"/>
      <c r="N123" s="13" t="s">
        <v>781</v>
      </c>
      <c r="O123" s="14" t="s">
        <v>782</v>
      </c>
      <c r="P123" s="14" t="s">
        <v>783</v>
      </c>
      <c r="Q123" s="8" t="s">
        <v>430</v>
      </c>
      <c r="R123" s="7"/>
      <c r="S123" s="13" t="s">
        <v>781</v>
      </c>
      <c r="T123" s="8" t="s">
        <v>90</v>
      </c>
      <c r="U123" s="7"/>
    </row>
    <row r="124" ht="15.75" customHeight="1">
      <c r="L124" s="7"/>
      <c r="M124" s="7"/>
      <c r="N124" s="13" t="s">
        <v>784</v>
      </c>
      <c r="O124" s="14" t="s">
        <v>785</v>
      </c>
      <c r="P124" s="14" t="s">
        <v>786</v>
      </c>
      <c r="Q124" s="8" t="s">
        <v>430</v>
      </c>
      <c r="R124" s="7"/>
      <c r="S124" s="13" t="s">
        <v>784</v>
      </c>
      <c r="T124" s="8" t="s">
        <v>90</v>
      </c>
      <c r="U124" s="7"/>
    </row>
    <row r="125" ht="15.75" customHeight="1">
      <c r="L125" s="7"/>
      <c r="M125" s="7"/>
      <c r="N125" s="13" t="s">
        <v>787</v>
      </c>
      <c r="O125" s="14" t="s">
        <v>788</v>
      </c>
      <c r="P125" s="14" t="s">
        <v>789</v>
      </c>
      <c r="Q125" s="8" t="s">
        <v>430</v>
      </c>
      <c r="R125" s="7"/>
      <c r="S125" s="13" t="s">
        <v>787</v>
      </c>
      <c r="T125" s="8" t="s">
        <v>90</v>
      </c>
      <c r="U125" s="7"/>
    </row>
    <row r="126" ht="15.75" customHeight="1">
      <c r="L126" s="7"/>
      <c r="M126" s="7"/>
      <c r="N126" s="13" t="s">
        <v>790</v>
      </c>
      <c r="O126" s="14" t="s">
        <v>791</v>
      </c>
      <c r="P126" s="14" t="s">
        <v>792</v>
      </c>
      <c r="Q126" s="8" t="s">
        <v>430</v>
      </c>
      <c r="R126" s="7"/>
      <c r="S126" s="13" t="s">
        <v>790</v>
      </c>
      <c r="T126" s="8" t="s">
        <v>90</v>
      </c>
      <c r="U126" s="7"/>
    </row>
    <row r="127" ht="15.75" customHeight="1">
      <c r="L127" s="7"/>
      <c r="M127" s="7"/>
      <c r="N127" s="13" t="s">
        <v>793</v>
      </c>
      <c r="O127" s="14" t="s">
        <v>794</v>
      </c>
      <c r="P127" s="14" t="s">
        <v>795</v>
      </c>
      <c r="Q127" s="8" t="s">
        <v>430</v>
      </c>
      <c r="R127" s="7"/>
      <c r="S127" s="13" t="s">
        <v>793</v>
      </c>
      <c r="T127" s="8" t="s">
        <v>90</v>
      </c>
      <c r="U127" s="7"/>
    </row>
    <row r="128" ht="15.75" customHeight="1">
      <c r="L128" s="7"/>
      <c r="M128" s="7"/>
      <c r="N128" s="13" t="s">
        <v>796</v>
      </c>
      <c r="O128" s="14" t="s">
        <v>797</v>
      </c>
      <c r="P128" s="14" t="s">
        <v>798</v>
      </c>
      <c r="Q128" s="8" t="s">
        <v>430</v>
      </c>
      <c r="R128" s="7"/>
      <c r="S128" s="13" t="s">
        <v>796</v>
      </c>
      <c r="T128" s="8" t="s">
        <v>90</v>
      </c>
      <c r="U128" s="7"/>
    </row>
    <row r="129" ht="15.75" customHeight="1">
      <c r="L129" s="7"/>
      <c r="M129" s="7"/>
      <c r="N129" s="13" t="s">
        <v>799</v>
      </c>
      <c r="O129" s="14" t="s">
        <v>800</v>
      </c>
      <c r="P129" s="14" t="s">
        <v>801</v>
      </c>
      <c r="Q129" s="8" t="s">
        <v>430</v>
      </c>
      <c r="R129" s="7"/>
      <c r="S129" s="13" t="s">
        <v>799</v>
      </c>
      <c r="T129" s="8" t="s">
        <v>90</v>
      </c>
      <c r="U129" s="7"/>
    </row>
    <row r="130" ht="15.75" customHeight="1">
      <c r="L130" s="7"/>
      <c r="M130" s="7"/>
      <c r="N130" s="13" t="s">
        <v>802</v>
      </c>
      <c r="O130" s="14" t="s">
        <v>803</v>
      </c>
      <c r="P130" s="14" t="s">
        <v>804</v>
      </c>
      <c r="Q130" s="8" t="s">
        <v>430</v>
      </c>
      <c r="R130" s="7"/>
      <c r="S130" s="13" t="s">
        <v>802</v>
      </c>
      <c r="T130" s="8" t="s">
        <v>90</v>
      </c>
      <c r="U130" s="7"/>
    </row>
    <row r="131" ht="15.75" customHeight="1">
      <c r="L131" s="7"/>
      <c r="M131" s="7"/>
      <c r="N131" s="13" t="s">
        <v>805</v>
      </c>
      <c r="O131" s="14" t="s">
        <v>806</v>
      </c>
      <c r="P131" s="14" t="s">
        <v>807</v>
      </c>
      <c r="Q131" s="8" t="s">
        <v>430</v>
      </c>
      <c r="R131" s="7"/>
      <c r="S131" s="13" t="s">
        <v>805</v>
      </c>
      <c r="T131" s="8" t="s">
        <v>90</v>
      </c>
      <c r="U131" s="7"/>
    </row>
    <row r="132" ht="15.75" customHeight="1">
      <c r="L132" s="7"/>
      <c r="M132" s="7"/>
      <c r="N132" s="13" t="s">
        <v>808</v>
      </c>
      <c r="O132" s="14" t="s">
        <v>809</v>
      </c>
      <c r="P132" s="14" t="s">
        <v>810</v>
      </c>
      <c r="Q132" s="8" t="s">
        <v>430</v>
      </c>
      <c r="R132" s="7"/>
      <c r="S132" s="13" t="s">
        <v>808</v>
      </c>
      <c r="T132" s="8" t="s">
        <v>90</v>
      </c>
      <c r="U132" s="7"/>
    </row>
    <row r="133" ht="15.75" customHeight="1">
      <c r="L133" s="7"/>
      <c r="M133" s="7"/>
      <c r="N133" s="13" t="s">
        <v>811</v>
      </c>
      <c r="O133" s="14" t="s">
        <v>812</v>
      </c>
      <c r="P133" s="14" t="s">
        <v>813</v>
      </c>
      <c r="Q133" s="8" t="s">
        <v>430</v>
      </c>
      <c r="R133" s="7"/>
      <c r="S133" s="13" t="s">
        <v>811</v>
      </c>
      <c r="T133" s="8" t="s">
        <v>90</v>
      </c>
      <c r="U133" s="7"/>
    </row>
    <row r="134" ht="15.75" customHeight="1">
      <c r="L134" s="7"/>
      <c r="M134" s="7"/>
      <c r="N134" s="13" t="s">
        <v>814</v>
      </c>
      <c r="O134" s="14" t="s">
        <v>815</v>
      </c>
      <c r="P134" s="14" t="s">
        <v>816</v>
      </c>
      <c r="Q134" s="8" t="s">
        <v>430</v>
      </c>
      <c r="R134" s="7"/>
      <c r="S134" s="13" t="s">
        <v>814</v>
      </c>
      <c r="T134" s="8" t="s">
        <v>90</v>
      </c>
      <c r="U134" s="7"/>
    </row>
    <row r="135" ht="15.75" customHeight="1">
      <c r="L135" s="7"/>
      <c r="M135" s="7"/>
      <c r="N135" s="13" t="s">
        <v>817</v>
      </c>
      <c r="O135" s="14" t="s">
        <v>818</v>
      </c>
      <c r="P135" s="14" t="s">
        <v>819</v>
      </c>
      <c r="Q135" s="8" t="s">
        <v>430</v>
      </c>
      <c r="R135" s="7"/>
      <c r="S135" s="13" t="s">
        <v>817</v>
      </c>
      <c r="T135" s="8" t="s">
        <v>90</v>
      </c>
      <c r="U135" s="7"/>
    </row>
    <row r="136" ht="15.75" customHeight="1">
      <c r="L136" s="7"/>
      <c r="M136" s="7"/>
      <c r="N136" s="13" t="s">
        <v>820</v>
      </c>
      <c r="O136" s="14" t="s">
        <v>821</v>
      </c>
      <c r="P136" s="14" t="s">
        <v>822</v>
      </c>
      <c r="Q136" s="8" t="s">
        <v>430</v>
      </c>
      <c r="R136" s="7"/>
      <c r="S136" s="13" t="s">
        <v>820</v>
      </c>
      <c r="T136" s="8" t="s">
        <v>90</v>
      </c>
      <c r="U136" s="7"/>
    </row>
    <row r="137" ht="15.75" customHeight="1">
      <c r="L137" s="7"/>
      <c r="M137" s="7"/>
      <c r="N137" s="13" t="s">
        <v>823</v>
      </c>
      <c r="O137" s="14" t="s">
        <v>824</v>
      </c>
      <c r="P137" s="14" t="s">
        <v>825</v>
      </c>
      <c r="Q137" s="8" t="s">
        <v>430</v>
      </c>
      <c r="R137" s="7"/>
      <c r="S137" s="13" t="s">
        <v>823</v>
      </c>
      <c r="T137" s="8" t="s">
        <v>90</v>
      </c>
      <c r="U137" s="7"/>
    </row>
    <row r="138" ht="15.75" customHeight="1">
      <c r="L138" s="7"/>
      <c r="M138" s="7"/>
      <c r="N138" s="13" t="s">
        <v>826</v>
      </c>
      <c r="O138" s="14" t="s">
        <v>827</v>
      </c>
      <c r="P138" s="14" t="s">
        <v>828</v>
      </c>
      <c r="Q138" s="8" t="s">
        <v>430</v>
      </c>
      <c r="R138" s="7"/>
      <c r="S138" s="13" t="s">
        <v>826</v>
      </c>
      <c r="T138" s="8" t="s">
        <v>90</v>
      </c>
      <c r="U138" s="7"/>
    </row>
    <row r="139" ht="15.75" customHeight="1">
      <c r="L139" s="7"/>
      <c r="M139" s="7"/>
      <c r="N139" s="13" t="s">
        <v>829</v>
      </c>
      <c r="O139" s="14" t="s">
        <v>830</v>
      </c>
      <c r="P139" s="14" t="s">
        <v>831</v>
      </c>
      <c r="Q139" s="8" t="s">
        <v>430</v>
      </c>
      <c r="R139" s="7"/>
      <c r="S139" s="13" t="s">
        <v>829</v>
      </c>
      <c r="T139" s="8" t="s">
        <v>90</v>
      </c>
      <c r="U139" s="7"/>
    </row>
    <row r="140" ht="15.75" customHeight="1">
      <c r="L140" s="7"/>
      <c r="M140" s="7"/>
      <c r="N140" s="13" t="s">
        <v>832</v>
      </c>
      <c r="O140" s="14" t="s">
        <v>833</v>
      </c>
      <c r="P140" s="14" t="s">
        <v>834</v>
      </c>
      <c r="Q140" s="8" t="s">
        <v>430</v>
      </c>
      <c r="R140" s="7"/>
      <c r="S140" s="13" t="s">
        <v>832</v>
      </c>
      <c r="T140" s="8" t="s">
        <v>90</v>
      </c>
      <c r="U140" s="7"/>
    </row>
    <row r="141" ht="15.75" customHeight="1">
      <c r="L141" s="7"/>
      <c r="M141" s="7"/>
      <c r="N141" s="13" t="s">
        <v>835</v>
      </c>
      <c r="O141" s="14" t="s">
        <v>836</v>
      </c>
      <c r="P141" s="14" t="s">
        <v>837</v>
      </c>
      <c r="Q141" s="8" t="s">
        <v>430</v>
      </c>
      <c r="R141" s="7"/>
      <c r="S141" s="13" t="s">
        <v>835</v>
      </c>
      <c r="T141" s="8" t="s">
        <v>90</v>
      </c>
      <c r="U141" s="7"/>
    </row>
    <row r="142" ht="15.75" customHeight="1">
      <c r="L142" s="7"/>
      <c r="M142" s="7"/>
      <c r="N142" s="13" t="s">
        <v>838</v>
      </c>
      <c r="O142" s="14" t="s">
        <v>839</v>
      </c>
      <c r="P142" s="14" t="s">
        <v>840</v>
      </c>
      <c r="Q142" s="8" t="s">
        <v>430</v>
      </c>
      <c r="R142" s="7"/>
      <c r="S142" s="13" t="s">
        <v>838</v>
      </c>
      <c r="T142" s="8" t="s">
        <v>90</v>
      </c>
      <c r="U142" s="7"/>
    </row>
    <row r="143" ht="15.75" customHeight="1">
      <c r="L143" s="7"/>
      <c r="M143" s="7"/>
      <c r="N143" s="13" t="s">
        <v>841</v>
      </c>
      <c r="O143" s="14" t="s">
        <v>842</v>
      </c>
      <c r="P143" s="14" t="s">
        <v>843</v>
      </c>
      <c r="Q143" s="8" t="s">
        <v>430</v>
      </c>
      <c r="R143" s="7"/>
      <c r="S143" s="13" t="s">
        <v>841</v>
      </c>
      <c r="T143" s="8" t="s">
        <v>90</v>
      </c>
      <c r="U143" s="7"/>
    </row>
    <row r="144" ht="15.75" customHeight="1">
      <c r="L144" s="7"/>
      <c r="M144" s="7"/>
      <c r="N144" s="13" t="s">
        <v>844</v>
      </c>
      <c r="O144" s="14" t="s">
        <v>845</v>
      </c>
      <c r="P144" s="14" t="s">
        <v>846</v>
      </c>
      <c r="Q144" s="8" t="s">
        <v>430</v>
      </c>
      <c r="R144" s="7"/>
      <c r="S144" s="13" t="s">
        <v>844</v>
      </c>
      <c r="T144" s="8" t="s">
        <v>90</v>
      </c>
      <c r="U144" s="7"/>
    </row>
    <row r="145" ht="15.75" customHeight="1">
      <c r="L145" s="7"/>
      <c r="M145" s="7"/>
      <c r="N145" s="13" t="s">
        <v>847</v>
      </c>
      <c r="O145" s="14" t="s">
        <v>848</v>
      </c>
      <c r="P145" s="14" t="s">
        <v>849</v>
      </c>
      <c r="Q145" s="8" t="s">
        <v>430</v>
      </c>
      <c r="R145" s="7"/>
      <c r="S145" s="13" t="s">
        <v>847</v>
      </c>
      <c r="T145" s="8" t="s">
        <v>90</v>
      </c>
      <c r="U145" s="7"/>
    </row>
    <row r="146" ht="15.75" customHeight="1">
      <c r="L146" s="7"/>
      <c r="M146" s="7"/>
      <c r="N146" s="13" t="s">
        <v>850</v>
      </c>
      <c r="O146" s="14" t="s">
        <v>851</v>
      </c>
      <c r="P146" s="14" t="s">
        <v>852</v>
      </c>
      <c r="Q146" s="8" t="s">
        <v>430</v>
      </c>
      <c r="R146" s="7"/>
      <c r="S146" s="13" t="s">
        <v>850</v>
      </c>
      <c r="T146" s="8" t="s">
        <v>90</v>
      </c>
      <c r="U146" s="7"/>
    </row>
    <row r="147" ht="15.75" customHeight="1">
      <c r="L147" s="7"/>
      <c r="M147" s="7"/>
      <c r="N147" s="13" t="s">
        <v>853</v>
      </c>
      <c r="O147" s="14" t="s">
        <v>854</v>
      </c>
      <c r="P147" s="14" t="s">
        <v>855</v>
      </c>
      <c r="Q147" s="8" t="s">
        <v>430</v>
      </c>
      <c r="R147" s="7"/>
      <c r="S147" s="13" t="s">
        <v>853</v>
      </c>
      <c r="T147" s="8" t="s">
        <v>90</v>
      </c>
      <c r="U147" s="7"/>
    </row>
    <row r="148" ht="15.75" customHeight="1">
      <c r="L148" s="7"/>
      <c r="M148" s="7"/>
      <c r="N148" s="13" t="s">
        <v>856</v>
      </c>
      <c r="O148" s="14" t="s">
        <v>857</v>
      </c>
      <c r="P148" s="14" t="s">
        <v>858</v>
      </c>
      <c r="Q148" s="8" t="s">
        <v>430</v>
      </c>
      <c r="R148" s="7"/>
      <c r="S148" s="13" t="s">
        <v>856</v>
      </c>
      <c r="T148" s="8" t="s">
        <v>90</v>
      </c>
      <c r="U148" s="7"/>
    </row>
    <row r="149" ht="15.75" customHeight="1">
      <c r="L149" s="7"/>
      <c r="M149" s="7"/>
      <c r="N149" s="13" t="s">
        <v>859</v>
      </c>
      <c r="O149" s="14" t="s">
        <v>860</v>
      </c>
      <c r="P149" s="14" t="s">
        <v>861</v>
      </c>
      <c r="Q149" s="8" t="s">
        <v>430</v>
      </c>
      <c r="R149" s="7"/>
      <c r="S149" s="13" t="s">
        <v>859</v>
      </c>
      <c r="T149" s="8" t="s">
        <v>90</v>
      </c>
      <c r="U149" s="7"/>
    </row>
    <row r="150" ht="15.75" customHeight="1">
      <c r="L150" s="7"/>
      <c r="M150" s="7"/>
      <c r="N150" s="13" t="s">
        <v>862</v>
      </c>
      <c r="O150" s="14" t="s">
        <v>863</v>
      </c>
      <c r="P150" s="14" t="s">
        <v>864</v>
      </c>
      <c r="Q150" s="8" t="s">
        <v>430</v>
      </c>
      <c r="R150" s="7"/>
      <c r="S150" s="13" t="s">
        <v>862</v>
      </c>
      <c r="T150" s="8" t="s">
        <v>90</v>
      </c>
      <c r="U150" s="7"/>
    </row>
    <row r="151" ht="15.75" customHeight="1">
      <c r="L151" s="7"/>
      <c r="M151" s="7"/>
      <c r="N151" s="13" t="s">
        <v>865</v>
      </c>
      <c r="O151" s="14" t="s">
        <v>866</v>
      </c>
      <c r="P151" s="14" t="s">
        <v>867</v>
      </c>
      <c r="Q151" s="8" t="s">
        <v>430</v>
      </c>
      <c r="R151" s="7"/>
      <c r="S151" s="13" t="s">
        <v>865</v>
      </c>
      <c r="T151" s="8" t="s">
        <v>90</v>
      </c>
      <c r="U151" s="7"/>
    </row>
    <row r="152" ht="15.75" customHeight="1">
      <c r="L152" s="7"/>
      <c r="M152" s="7"/>
      <c r="N152" s="7"/>
      <c r="O152" s="17"/>
      <c r="P152" s="17"/>
      <c r="Q152" s="7"/>
      <c r="R152" s="7"/>
      <c r="S152" s="7"/>
      <c r="T152" s="7"/>
      <c r="U152" s="7"/>
    </row>
    <row r="153" ht="15.75" customHeight="1">
      <c r="L153" s="7"/>
      <c r="M153" s="7"/>
      <c r="N153" s="7"/>
      <c r="O153" s="17"/>
      <c r="P153" s="17"/>
      <c r="Q153" s="7"/>
      <c r="R153" s="7"/>
      <c r="S153" s="7"/>
      <c r="T153" s="7"/>
      <c r="U153" s="7"/>
    </row>
    <row r="154" ht="15.75" customHeight="1">
      <c r="L154" s="7" t="s">
        <v>431</v>
      </c>
      <c r="M154" s="7" t="s">
        <v>432</v>
      </c>
      <c r="N154" s="7"/>
      <c r="O154" s="17"/>
      <c r="P154" s="17"/>
      <c r="Q154" s="7"/>
      <c r="R154" s="7"/>
      <c r="S154" s="28"/>
      <c r="T154" s="7"/>
      <c r="U154" s="7"/>
    </row>
    <row r="155" ht="15.75" customHeight="1">
      <c r="L155" s="7"/>
      <c r="M155" s="7"/>
      <c r="N155" s="13" t="s">
        <v>868</v>
      </c>
      <c r="O155" s="14" t="s">
        <v>869</v>
      </c>
      <c r="P155" s="14" t="s">
        <v>870</v>
      </c>
      <c r="Q155" s="8" t="s">
        <v>489</v>
      </c>
      <c r="R155" s="7"/>
      <c r="S155" s="29" t="s">
        <v>871</v>
      </c>
      <c r="T155" s="8" t="s">
        <v>90</v>
      </c>
      <c r="U155" s="7"/>
    </row>
    <row r="156" ht="15.75" customHeight="1">
      <c r="L156" s="7"/>
      <c r="M156" s="7"/>
      <c r="N156" s="13" t="s">
        <v>872</v>
      </c>
      <c r="O156" s="14" t="s">
        <v>873</v>
      </c>
      <c r="P156" s="14" t="s">
        <v>874</v>
      </c>
      <c r="Q156" s="8" t="s">
        <v>489</v>
      </c>
      <c r="R156" s="7"/>
      <c r="S156" s="29" t="s">
        <v>875</v>
      </c>
      <c r="T156" s="8" t="s">
        <v>90</v>
      </c>
      <c r="U156" s="7"/>
    </row>
    <row r="157" ht="15.75" customHeight="1">
      <c r="L157" s="7"/>
      <c r="M157" s="7"/>
      <c r="N157" s="13" t="s">
        <v>876</v>
      </c>
      <c r="O157" s="14" t="s">
        <v>877</v>
      </c>
      <c r="P157" s="14" t="s">
        <v>878</v>
      </c>
      <c r="Q157" s="8" t="s">
        <v>489</v>
      </c>
      <c r="R157" s="7"/>
      <c r="S157" s="29" t="s">
        <v>879</v>
      </c>
      <c r="T157" s="8" t="s">
        <v>90</v>
      </c>
      <c r="U157" s="7"/>
    </row>
    <row r="158" ht="15.75" customHeight="1">
      <c r="L158" s="7"/>
      <c r="M158" s="7"/>
      <c r="N158" s="13" t="s">
        <v>880</v>
      </c>
      <c r="O158" s="14" t="s">
        <v>881</v>
      </c>
      <c r="P158" s="14" t="s">
        <v>882</v>
      </c>
      <c r="Q158" s="8" t="s">
        <v>489</v>
      </c>
      <c r="R158" s="7"/>
      <c r="S158" s="29" t="s">
        <v>883</v>
      </c>
      <c r="T158" s="8" t="s">
        <v>90</v>
      </c>
      <c r="U158" s="7"/>
    </row>
    <row r="159" ht="15.75" customHeight="1">
      <c r="L159" s="7"/>
      <c r="M159" s="7"/>
      <c r="N159" s="13" t="s">
        <v>884</v>
      </c>
      <c r="O159" s="14" t="s">
        <v>885</v>
      </c>
      <c r="P159" s="14" t="s">
        <v>886</v>
      </c>
      <c r="Q159" s="8" t="s">
        <v>489</v>
      </c>
      <c r="R159" s="7"/>
      <c r="S159" s="29" t="s">
        <v>887</v>
      </c>
      <c r="T159" s="8" t="s">
        <v>90</v>
      </c>
      <c r="U159" s="7"/>
    </row>
    <row r="160" ht="15.75" customHeight="1">
      <c r="L160" s="7"/>
      <c r="M160" s="7"/>
      <c r="N160" s="13" t="s">
        <v>888</v>
      </c>
      <c r="O160" s="14" t="s">
        <v>889</v>
      </c>
      <c r="P160" s="14" t="s">
        <v>890</v>
      </c>
      <c r="Q160" s="8" t="s">
        <v>489</v>
      </c>
      <c r="R160" s="7"/>
      <c r="S160" s="29" t="s">
        <v>891</v>
      </c>
      <c r="T160" s="8" t="s">
        <v>90</v>
      </c>
      <c r="U160" s="7"/>
    </row>
    <row r="161" ht="15.75" customHeight="1">
      <c r="L161" s="7"/>
      <c r="M161" s="7"/>
      <c r="N161" s="13" t="s">
        <v>892</v>
      </c>
      <c r="O161" s="14" t="s">
        <v>893</v>
      </c>
      <c r="P161" s="14" t="s">
        <v>894</v>
      </c>
      <c r="Q161" s="8" t="s">
        <v>489</v>
      </c>
      <c r="R161" s="7"/>
      <c r="S161" s="29" t="s">
        <v>895</v>
      </c>
      <c r="T161" s="8" t="s">
        <v>90</v>
      </c>
      <c r="U161" s="7"/>
    </row>
    <row r="162" ht="15.75" customHeight="1">
      <c r="L162" s="7"/>
      <c r="M162" s="7"/>
      <c r="N162" s="7"/>
      <c r="O162" s="17"/>
      <c r="P162" s="17"/>
      <c r="Q162" s="7"/>
      <c r="R162" s="7"/>
      <c r="S162" s="7"/>
      <c r="T162" s="7"/>
      <c r="U162" s="7"/>
    </row>
    <row r="163" ht="15.75" customHeight="1">
      <c r="L163" s="7"/>
      <c r="M163" s="7"/>
      <c r="N163" s="7"/>
      <c r="O163" s="17"/>
      <c r="P163" s="17"/>
      <c r="Q163" s="7"/>
      <c r="R163" s="7"/>
      <c r="S163" s="7"/>
      <c r="T163" s="7"/>
      <c r="U163" s="7"/>
    </row>
    <row r="164" ht="15.75" customHeight="1">
      <c r="L164" s="7" t="s">
        <v>436</v>
      </c>
      <c r="M164" s="7" t="s">
        <v>437</v>
      </c>
      <c r="N164" s="7"/>
      <c r="O164" s="17"/>
      <c r="P164" s="17"/>
      <c r="Q164" s="7"/>
      <c r="R164" s="7"/>
      <c r="S164" s="7"/>
      <c r="T164" s="7"/>
      <c r="U164" s="7"/>
    </row>
    <row r="165" ht="15.75" customHeight="1">
      <c r="L165" s="7"/>
      <c r="M165" s="7"/>
      <c r="N165" s="13" t="s">
        <v>896</v>
      </c>
      <c r="O165" s="14" t="s">
        <v>897</v>
      </c>
      <c r="P165" s="14" t="s">
        <v>898</v>
      </c>
      <c r="Q165" s="8" t="s">
        <v>430</v>
      </c>
      <c r="R165" s="7"/>
      <c r="S165" s="13" t="s">
        <v>899</v>
      </c>
      <c r="T165" s="8" t="s">
        <v>90</v>
      </c>
      <c r="U165" s="7"/>
    </row>
    <row r="166" ht="15.75" customHeight="1">
      <c r="L166" s="7"/>
      <c r="M166" s="7"/>
      <c r="N166" s="13" t="s">
        <v>900</v>
      </c>
      <c r="O166" s="14" t="s">
        <v>901</v>
      </c>
      <c r="P166" s="14" t="s">
        <v>902</v>
      </c>
      <c r="Q166" s="8" t="s">
        <v>430</v>
      </c>
      <c r="R166" s="7"/>
      <c r="S166" s="13" t="s">
        <v>903</v>
      </c>
      <c r="T166" s="8" t="s">
        <v>90</v>
      </c>
      <c r="U166" s="7"/>
    </row>
    <row r="167" ht="15.75" customHeight="1">
      <c r="L167" s="7"/>
      <c r="M167" s="7"/>
      <c r="N167" s="13" t="s">
        <v>904</v>
      </c>
      <c r="O167" s="14" t="s">
        <v>905</v>
      </c>
      <c r="P167" s="14" t="s">
        <v>906</v>
      </c>
      <c r="Q167" s="8" t="s">
        <v>430</v>
      </c>
      <c r="R167" s="7"/>
      <c r="S167" s="13" t="s">
        <v>907</v>
      </c>
      <c r="T167" s="8" t="s">
        <v>90</v>
      </c>
      <c r="U167" s="7"/>
    </row>
    <row r="168" ht="15.75" customHeight="1">
      <c r="L168" s="7"/>
      <c r="M168" s="7"/>
      <c r="N168" s="13" t="s">
        <v>908</v>
      </c>
      <c r="O168" s="14" t="s">
        <v>909</v>
      </c>
      <c r="P168" s="14" t="s">
        <v>910</v>
      </c>
      <c r="Q168" s="8" t="s">
        <v>430</v>
      </c>
      <c r="R168" s="7"/>
      <c r="S168" s="13" t="s">
        <v>911</v>
      </c>
      <c r="T168" s="8" t="s">
        <v>90</v>
      </c>
      <c r="U168" s="7"/>
    </row>
    <row r="169" ht="15.75" customHeight="1">
      <c r="L169" s="7"/>
      <c r="M169" s="7"/>
      <c r="N169" s="13" t="s">
        <v>912</v>
      </c>
      <c r="O169" s="14" t="s">
        <v>913</v>
      </c>
      <c r="P169" s="14" t="s">
        <v>914</v>
      </c>
      <c r="Q169" s="8" t="s">
        <v>430</v>
      </c>
      <c r="R169" s="7"/>
      <c r="S169" s="13" t="s">
        <v>915</v>
      </c>
      <c r="T169" s="8" t="s">
        <v>90</v>
      </c>
      <c r="U169" s="7"/>
    </row>
    <row r="170" ht="15.75" customHeight="1">
      <c r="L170" s="7"/>
      <c r="M170" s="7"/>
      <c r="N170" s="13" t="s">
        <v>916</v>
      </c>
      <c r="O170" s="14" t="s">
        <v>917</v>
      </c>
      <c r="P170" s="14" t="s">
        <v>918</v>
      </c>
      <c r="Q170" s="8" t="s">
        <v>430</v>
      </c>
      <c r="R170" s="7"/>
      <c r="S170" s="13" t="s">
        <v>919</v>
      </c>
      <c r="T170" s="8" t="s">
        <v>90</v>
      </c>
      <c r="U170" s="7"/>
    </row>
    <row r="171" ht="15.75" customHeight="1">
      <c r="L171" s="7"/>
      <c r="M171" s="7"/>
      <c r="N171" s="13" t="s">
        <v>920</v>
      </c>
      <c r="O171" s="14" t="s">
        <v>921</v>
      </c>
      <c r="P171" s="14" t="s">
        <v>922</v>
      </c>
      <c r="Q171" s="8" t="s">
        <v>430</v>
      </c>
      <c r="R171" s="7"/>
      <c r="S171" s="13" t="s">
        <v>923</v>
      </c>
      <c r="T171" s="8" t="s">
        <v>90</v>
      </c>
      <c r="U171" s="7"/>
    </row>
    <row r="172" ht="15.75" customHeight="1">
      <c r="L172" s="7"/>
      <c r="M172" s="7"/>
      <c r="N172" s="13" t="s">
        <v>924</v>
      </c>
      <c r="O172" s="14" t="s">
        <v>925</v>
      </c>
      <c r="P172" s="14" t="s">
        <v>926</v>
      </c>
      <c r="Q172" s="8" t="s">
        <v>430</v>
      </c>
      <c r="R172" s="7"/>
      <c r="S172" s="13" t="s">
        <v>927</v>
      </c>
      <c r="T172" s="8" t="s">
        <v>90</v>
      </c>
      <c r="U172" s="7"/>
    </row>
    <row r="173" ht="15.75" customHeight="1">
      <c r="L173" s="7"/>
      <c r="M173" s="7"/>
      <c r="N173" s="13" t="s">
        <v>928</v>
      </c>
      <c r="O173" s="14" t="s">
        <v>929</v>
      </c>
      <c r="P173" s="14" t="s">
        <v>930</v>
      </c>
      <c r="Q173" s="8" t="s">
        <v>430</v>
      </c>
      <c r="R173" s="7"/>
      <c r="S173" s="13" t="s">
        <v>931</v>
      </c>
      <c r="T173" s="8" t="s">
        <v>90</v>
      </c>
      <c r="U173" s="7"/>
    </row>
    <row r="174" ht="15.75" customHeight="1">
      <c r="L174" s="7"/>
      <c r="M174" s="7"/>
      <c r="N174" s="13" t="s">
        <v>932</v>
      </c>
      <c r="O174" s="14" t="s">
        <v>933</v>
      </c>
      <c r="P174" s="14" t="s">
        <v>934</v>
      </c>
      <c r="Q174" s="8" t="s">
        <v>430</v>
      </c>
      <c r="R174" s="7"/>
      <c r="S174" s="13" t="s">
        <v>935</v>
      </c>
      <c r="T174" s="8" t="s">
        <v>90</v>
      </c>
      <c r="U174" s="7"/>
    </row>
    <row r="175" ht="15.75" customHeight="1">
      <c r="L175" s="7"/>
      <c r="M175" s="7"/>
      <c r="N175" s="13" t="s">
        <v>936</v>
      </c>
      <c r="O175" s="14" t="s">
        <v>937</v>
      </c>
      <c r="P175" s="14" t="s">
        <v>938</v>
      </c>
      <c r="Q175" s="8" t="s">
        <v>430</v>
      </c>
      <c r="R175" s="7"/>
      <c r="S175" s="13" t="s">
        <v>939</v>
      </c>
      <c r="T175" s="8" t="s">
        <v>90</v>
      </c>
      <c r="U175" s="7"/>
    </row>
    <row r="176" ht="15.75" customHeight="1">
      <c r="L176" s="7"/>
      <c r="M176" s="7"/>
      <c r="N176" s="13" t="s">
        <v>940</v>
      </c>
      <c r="O176" s="14" t="s">
        <v>941</v>
      </c>
      <c r="P176" s="14" t="s">
        <v>942</v>
      </c>
      <c r="Q176" s="8" t="s">
        <v>430</v>
      </c>
      <c r="R176" s="7"/>
      <c r="S176" s="13" t="s">
        <v>943</v>
      </c>
      <c r="T176" s="8" t="s">
        <v>90</v>
      </c>
      <c r="U176" s="7"/>
    </row>
    <row r="177" ht="15.75" customHeight="1">
      <c r="L177" s="7"/>
      <c r="M177" s="7"/>
      <c r="N177" s="13" t="s">
        <v>944</v>
      </c>
      <c r="O177" s="14" t="s">
        <v>945</v>
      </c>
      <c r="P177" s="14" t="s">
        <v>946</v>
      </c>
      <c r="Q177" s="8" t="s">
        <v>430</v>
      </c>
      <c r="R177" s="7"/>
      <c r="S177" s="13" t="s">
        <v>947</v>
      </c>
      <c r="T177" s="8" t="s">
        <v>90</v>
      </c>
      <c r="U177" s="7"/>
    </row>
    <row r="178" ht="15.75" customHeight="1">
      <c r="L178" s="7"/>
      <c r="M178" s="7"/>
      <c r="N178" s="13" t="s">
        <v>948</v>
      </c>
      <c r="O178" s="14" t="s">
        <v>949</v>
      </c>
      <c r="P178" s="14" t="s">
        <v>950</v>
      </c>
      <c r="Q178" s="8" t="s">
        <v>430</v>
      </c>
      <c r="R178" s="7"/>
      <c r="S178" s="13" t="s">
        <v>951</v>
      </c>
      <c r="T178" s="8" t="s">
        <v>90</v>
      </c>
      <c r="U178" s="7"/>
    </row>
    <row r="179" ht="15.75" customHeight="1">
      <c r="L179" s="7"/>
      <c r="M179" s="7"/>
      <c r="N179" s="13" t="s">
        <v>952</v>
      </c>
      <c r="O179" s="14" t="s">
        <v>953</v>
      </c>
      <c r="P179" s="14" t="s">
        <v>954</v>
      </c>
      <c r="Q179" s="8" t="s">
        <v>430</v>
      </c>
      <c r="R179" s="7"/>
      <c r="S179" s="13" t="s">
        <v>955</v>
      </c>
      <c r="T179" s="8" t="s">
        <v>90</v>
      </c>
      <c r="U179" s="7"/>
    </row>
    <row r="180" ht="15.75" customHeight="1">
      <c r="L180" s="7"/>
      <c r="M180" s="7"/>
      <c r="N180" s="13" t="s">
        <v>956</v>
      </c>
      <c r="O180" s="14" t="s">
        <v>957</v>
      </c>
      <c r="P180" s="14" t="s">
        <v>958</v>
      </c>
      <c r="Q180" s="8" t="s">
        <v>430</v>
      </c>
      <c r="R180" s="7"/>
      <c r="S180" s="13" t="s">
        <v>959</v>
      </c>
      <c r="T180" s="8" t="s">
        <v>90</v>
      </c>
      <c r="U180" s="7"/>
    </row>
    <row r="181" ht="15.75" customHeight="1">
      <c r="L181" s="7"/>
      <c r="M181" s="7"/>
      <c r="N181" s="13" t="s">
        <v>960</v>
      </c>
      <c r="O181" s="14" t="s">
        <v>961</v>
      </c>
      <c r="P181" s="14" t="s">
        <v>962</v>
      </c>
      <c r="Q181" s="8" t="s">
        <v>430</v>
      </c>
      <c r="R181" s="7"/>
      <c r="S181" s="13" t="s">
        <v>963</v>
      </c>
      <c r="T181" s="8" t="s">
        <v>90</v>
      </c>
      <c r="U181" s="7"/>
    </row>
    <row r="182" ht="15.75" customHeight="1">
      <c r="L182" s="7"/>
      <c r="M182" s="7"/>
      <c r="N182" s="13" t="s">
        <v>964</v>
      </c>
      <c r="O182" s="14" t="s">
        <v>965</v>
      </c>
      <c r="P182" s="14" t="s">
        <v>966</v>
      </c>
      <c r="Q182" s="8" t="s">
        <v>430</v>
      </c>
      <c r="R182" s="7"/>
      <c r="S182" s="13" t="s">
        <v>967</v>
      </c>
      <c r="T182" s="8" t="s">
        <v>90</v>
      </c>
      <c r="U182" s="7"/>
    </row>
    <row r="183" ht="15.75" customHeight="1">
      <c r="L183" s="7"/>
      <c r="M183" s="7"/>
      <c r="N183" s="13" t="s">
        <v>968</v>
      </c>
      <c r="O183" s="14" t="s">
        <v>969</v>
      </c>
      <c r="P183" s="14" t="s">
        <v>970</v>
      </c>
      <c r="Q183" s="8" t="s">
        <v>430</v>
      </c>
      <c r="R183" s="7"/>
      <c r="S183" s="13" t="s">
        <v>971</v>
      </c>
      <c r="T183" s="8" t="s">
        <v>90</v>
      </c>
      <c r="U183" s="7"/>
    </row>
    <row r="184" ht="15.75" customHeight="1">
      <c r="L184" s="7"/>
      <c r="M184" s="7"/>
      <c r="N184" s="13" t="s">
        <v>972</v>
      </c>
      <c r="O184" s="14" t="s">
        <v>973</v>
      </c>
      <c r="P184" s="14" t="s">
        <v>974</v>
      </c>
      <c r="Q184" s="8" t="s">
        <v>430</v>
      </c>
      <c r="R184" s="7"/>
      <c r="S184" s="13" t="s">
        <v>975</v>
      </c>
      <c r="T184" s="8" t="s">
        <v>90</v>
      </c>
      <c r="U184" s="7"/>
    </row>
    <row r="185" ht="15.75" customHeight="1">
      <c r="L185" s="7"/>
      <c r="M185" s="7"/>
      <c r="N185" s="13" t="s">
        <v>976</v>
      </c>
      <c r="O185" s="14" t="s">
        <v>977</v>
      </c>
      <c r="P185" s="14" t="s">
        <v>978</v>
      </c>
      <c r="Q185" s="8" t="s">
        <v>430</v>
      </c>
      <c r="R185" s="7"/>
      <c r="S185" s="13" t="s">
        <v>979</v>
      </c>
      <c r="T185" s="8" t="s">
        <v>90</v>
      </c>
      <c r="U185" s="7"/>
    </row>
    <row r="186" ht="15.75" customHeight="1">
      <c r="L186" s="7"/>
      <c r="M186" s="7"/>
      <c r="N186" s="13" t="s">
        <v>980</v>
      </c>
      <c r="O186" s="14" t="s">
        <v>981</v>
      </c>
      <c r="P186" s="14" t="s">
        <v>982</v>
      </c>
      <c r="Q186" s="8" t="s">
        <v>430</v>
      </c>
      <c r="R186" s="7"/>
      <c r="S186" s="13" t="s">
        <v>983</v>
      </c>
      <c r="T186" s="8" t="s">
        <v>90</v>
      </c>
      <c r="U186" s="7"/>
    </row>
    <row r="187" ht="15.75" customHeight="1">
      <c r="L187" s="7"/>
      <c r="M187" s="7"/>
      <c r="N187" s="13" t="s">
        <v>984</v>
      </c>
      <c r="O187" s="14" t="s">
        <v>985</v>
      </c>
      <c r="P187" s="14" t="s">
        <v>986</v>
      </c>
      <c r="Q187" s="8" t="s">
        <v>430</v>
      </c>
      <c r="R187" s="7"/>
      <c r="S187" s="13" t="s">
        <v>987</v>
      </c>
      <c r="T187" s="8" t="s">
        <v>90</v>
      </c>
      <c r="U187" s="7"/>
    </row>
    <row r="188" ht="15.75" customHeight="1">
      <c r="L188" s="7"/>
      <c r="M188" s="7"/>
      <c r="N188" s="13" t="s">
        <v>988</v>
      </c>
      <c r="O188" s="14" t="s">
        <v>989</v>
      </c>
      <c r="P188" s="14" t="s">
        <v>990</v>
      </c>
      <c r="Q188" s="8" t="s">
        <v>430</v>
      </c>
      <c r="R188" s="7"/>
      <c r="S188" s="13" t="s">
        <v>991</v>
      </c>
      <c r="T188" s="8" t="s">
        <v>90</v>
      </c>
      <c r="U188" s="7"/>
    </row>
    <row r="189" ht="15.75" customHeight="1">
      <c r="L189" s="7"/>
      <c r="M189" s="7"/>
      <c r="N189" s="13" t="s">
        <v>992</v>
      </c>
      <c r="O189" s="14" t="s">
        <v>993</v>
      </c>
      <c r="P189" s="14" t="s">
        <v>994</v>
      </c>
      <c r="Q189" s="8" t="s">
        <v>430</v>
      </c>
      <c r="R189" s="7"/>
      <c r="S189" s="13" t="s">
        <v>995</v>
      </c>
      <c r="T189" s="8" t="s">
        <v>90</v>
      </c>
      <c r="U189" s="7"/>
    </row>
    <row r="190" ht="15.75" customHeight="1">
      <c r="L190" s="7"/>
      <c r="M190" s="7"/>
      <c r="N190" s="13" t="s">
        <v>996</v>
      </c>
      <c r="O190" s="14" t="s">
        <v>997</v>
      </c>
      <c r="P190" s="14" t="s">
        <v>998</v>
      </c>
      <c r="Q190" s="8" t="s">
        <v>430</v>
      </c>
      <c r="R190" s="7"/>
      <c r="S190" s="13" t="s">
        <v>999</v>
      </c>
      <c r="T190" s="8" t="s">
        <v>90</v>
      </c>
      <c r="U190" s="7"/>
    </row>
    <row r="191" ht="15.75" customHeight="1">
      <c r="L191" s="7"/>
      <c r="M191" s="7"/>
      <c r="N191" s="13" t="s">
        <v>1000</v>
      </c>
      <c r="O191" s="14" t="s">
        <v>1001</v>
      </c>
      <c r="P191" s="14" t="s">
        <v>1002</v>
      </c>
      <c r="Q191" s="8" t="s">
        <v>430</v>
      </c>
      <c r="R191" s="7"/>
      <c r="S191" s="13" t="s">
        <v>1003</v>
      </c>
      <c r="T191" s="8" t="s">
        <v>90</v>
      </c>
      <c r="U191" s="7"/>
    </row>
    <row r="192" ht="15.75" customHeight="1">
      <c r="L192" s="7"/>
      <c r="M192" s="7"/>
      <c r="N192" s="13" t="s">
        <v>1004</v>
      </c>
      <c r="O192" s="14" t="s">
        <v>1005</v>
      </c>
      <c r="P192" s="14" t="s">
        <v>1006</v>
      </c>
      <c r="Q192" s="8" t="s">
        <v>430</v>
      </c>
      <c r="R192" s="7"/>
      <c r="S192" s="13" t="s">
        <v>1007</v>
      </c>
      <c r="T192" s="8" t="s">
        <v>90</v>
      </c>
      <c r="U192" s="7"/>
    </row>
    <row r="193" ht="15.75" customHeight="1">
      <c r="L193" s="7"/>
      <c r="M193" s="7"/>
      <c r="N193" s="13" t="s">
        <v>1008</v>
      </c>
      <c r="O193" s="14" t="s">
        <v>1009</v>
      </c>
      <c r="P193" s="14" t="s">
        <v>1010</v>
      </c>
      <c r="Q193" s="8" t="s">
        <v>430</v>
      </c>
      <c r="R193" s="7"/>
      <c r="S193" s="13" t="s">
        <v>1011</v>
      </c>
      <c r="T193" s="8" t="s">
        <v>90</v>
      </c>
      <c r="U193" s="7"/>
    </row>
    <row r="194" ht="15.75" customHeight="1">
      <c r="L194" s="7"/>
      <c r="M194" s="7"/>
      <c r="N194" s="13" t="s">
        <v>1012</v>
      </c>
      <c r="O194" s="14" t="s">
        <v>1013</v>
      </c>
      <c r="P194" s="14" t="s">
        <v>1014</v>
      </c>
      <c r="Q194" s="8" t="s">
        <v>430</v>
      </c>
      <c r="R194" s="7"/>
      <c r="S194" s="13" t="s">
        <v>1015</v>
      </c>
      <c r="T194" s="8" t="s">
        <v>90</v>
      </c>
      <c r="U194" s="7"/>
    </row>
    <row r="195" ht="15.75" customHeight="1">
      <c r="L195" s="7"/>
      <c r="M195" s="7"/>
      <c r="N195" s="13" t="s">
        <v>1016</v>
      </c>
      <c r="O195" s="14" t="s">
        <v>1017</v>
      </c>
      <c r="P195" s="14" t="s">
        <v>1018</v>
      </c>
      <c r="Q195" s="8" t="s">
        <v>430</v>
      </c>
      <c r="R195" s="7"/>
      <c r="S195" s="13" t="s">
        <v>1019</v>
      </c>
      <c r="T195" s="8" t="s">
        <v>90</v>
      </c>
      <c r="U195" s="7"/>
    </row>
    <row r="196" ht="15.75" customHeight="1">
      <c r="L196" s="7"/>
      <c r="M196" s="7"/>
      <c r="N196" s="13" t="s">
        <v>1020</v>
      </c>
      <c r="O196" s="14" t="s">
        <v>1021</v>
      </c>
      <c r="P196" s="14" t="s">
        <v>1022</v>
      </c>
      <c r="Q196" s="8" t="s">
        <v>430</v>
      </c>
      <c r="R196" s="7"/>
      <c r="S196" s="13" t="s">
        <v>1023</v>
      </c>
      <c r="T196" s="8" t="s">
        <v>90</v>
      </c>
      <c r="U196" s="7"/>
    </row>
    <row r="197" ht="15.75" customHeight="1">
      <c r="L197" s="7"/>
      <c r="M197" s="7"/>
      <c r="N197" s="13" t="s">
        <v>1024</v>
      </c>
      <c r="O197" s="14" t="s">
        <v>1025</v>
      </c>
      <c r="P197" s="14" t="s">
        <v>1026</v>
      </c>
      <c r="Q197" s="8" t="s">
        <v>430</v>
      </c>
      <c r="R197" s="7"/>
      <c r="S197" s="13" t="s">
        <v>1027</v>
      </c>
      <c r="T197" s="8" t="s">
        <v>90</v>
      </c>
      <c r="U197" s="7"/>
    </row>
    <row r="198" ht="15.75" customHeight="1">
      <c r="L198" s="7"/>
      <c r="M198" s="7"/>
      <c r="N198" s="13" t="s">
        <v>1028</v>
      </c>
      <c r="O198" s="14" t="s">
        <v>1029</v>
      </c>
      <c r="P198" s="14" t="s">
        <v>1030</v>
      </c>
      <c r="Q198" s="8" t="s">
        <v>430</v>
      </c>
      <c r="R198" s="7"/>
      <c r="S198" s="13" t="s">
        <v>1031</v>
      </c>
      <c r="T198" s="8" t="s">
        <v>90</v>
      </c>
      <c r="U198" s="7"/>
    </row>
    <row r="199" ht="15.75" customHeight="1">
      <c r="L199" s="7"/>
      <c r="M199" s="7"/>
      <c r="N199" s="13" t="s">
        <v>1032</v>
      </c>
      <c r="O199" s="14" t="s">
        <v>1033</v>
      </c>
      <c r="P199" s="14" t="s">
        <v>1034</v>
      </c>
      <c r="Q199" s="8" t="s">
        <v>430</v>
      </c>
      <c r="R199" s="7"/>
      <c r="S199" s="13" t="s">
        <v>1035</v>
      </c>
      <c r="T199" s="8" t="s">
        <v>90</v>
      </c>
      <c r="U199" s="7"/>
    </row>
    <row r="200" ht="15.75" customHeight="1">
      <c r="L200" s="7"/>
      <c r="M200" s="7"/>
      <c r="N200" s="13" t="s">
        <v>1036</v>
      </c>
      <c r="O200" s="14" t="s">
        <v>1037</v>
      </c>
      <c r="P200" s="14" t="s">
        <v>1038</v>
      </c>
      <c r="Q200" s="8" t="s">
        <v>430</v>
      </c>
      <c r="R200" s="7"/>
      <c r="S200" s="13" t="s">
        <v>1039</v>
      </c>
      <c r="T200" s="8" t="s">
        <v>90</v>
      </c>
      <c r="U200" s="7"/>
    </row>
    <row r="201" ht="15.75" customHeight="1">
      <c r="L201" s="7"/>
      <c r="M201" s="7"/>
      <c r="N201" s="13" t="s">
        <v>1040</v>
      </c>
      <c r="O201" s="14" t="s">
        <v>1041</v>
      </c>
      <c r="P201" s="14" t="s">
        <v>1042</v>
      </c>
      <c r="Q201" s="8" t="s">
        <v>430</v>
      </c>
      <c r="R201" s="7"/>
      <c r="S201" s="13" t="s">
        <v>1043</v>
      </c>
      <c r="T201" s="8" t="s">
        <v>90</v>
      </c>
      <c r="U201" s="7"/>
    </row>
    <row r="202" ht="15.75" customHeight="1">
      <c r="L202" s="7"/>
      <c r="M202" s="7"/>
      <c r="N202" s="13" t="s">
        <v>1044</v>
      </c>
      <c r="O202" s="14" t="s">
        <v>1045</v>
      </c>
      <c r="P202" s="14" t="s">
        <v>1046</v>
      </c>
      <c r="Q202" s="8" t="s">
        <v>430</v>
      </c>
      <c r="R202" s="7"/>
      <c r="S202" s="13" t="s">
        <v>1047</v>
      </c>
      <c r="T202" s="8" t="s">
        <v>90</v>
      </c>
      <c r="U202" s="7"/>
    </row>
    <row r="203" ht="15.75" customHeight="1">
      <c r="L203" s="7"/>
      <c r="M203" s="7"/>
      <c r="N203" s="13" t="s">
        <v>1048</v>
      </c>
      <c r="O203" s="14" t="s">
        <v>1049</v>
      </c>
      <c r="P203" s="14" t="s">
        <v>1050</v>
      </c>
      <c r="Q203" s="8" t="s">
        <v>430</v>
      </c>
      <c r="R203" s="7"/>
      <c r="S203" s="13" t="s">
        <v>1051</v>
      </c>
      <c r="T203" s="8" t="s">
        <v>90</v>
      </c>
      <c r="U203" s="7"/>
    </row>
    <row r="204" ht="15.75" customHeight="1">
      <c r="L204" s="7"/>
      <c r="M204" s="7"/>
      <c r="N204" s="13" t="s">
        <v>1052</v>
      </c>
      <c r="O204" s="14" t="s">
        <v>1053</v>
      </c>
      <c r="P204" s="14" t="s">
        <v>1054</v>
      </c>
      <c r="Q204" s="8" t="s">
        <v>430</v>
      </c>
      <c r="R204" s="7"/>
      <c r="S204" s="13" t="s">
        <v>1055</v>
      </c>
      <c r="T204" s="8" t="s">
        <v>90</v>
      </c>
      <c r="U204" s="7"/>
    </row>
    <row r="205" ht="15.75" customHeight="1">
      <c r="L205" s="7"/>
      <c r="M205" s="7"/>
      <c r="N205" s="13" t="s">
        <v>1056</v>
      </c>
      <c r="O205" s="14" t="s">
        <v>1057</v>
      </c>
      <c r="P205" s="14" t="s">
        <v>1058</v>
      </c>
      <c r="Q205" s="8" t="s">
        <v>430</v>
      </c>
      <c r="R205" s="7"/>
      <c r="S205" s="13" t="s">
        <v>1059</v>
      </c>
      <c r="T205" s="8" t="s">
        <v>90</v>
      </c>
      <c r="U205" s="7"/>
    </row>
    <row r="206" ht="15.75" customHeight="1">
      <c r="L206" s="7"/>
      <c r="M206" s="7"/>
      <c r="N206" s="13" t="s">
        <v>1060</v>
      </c>
      <c r="O206" s="14" t="s">
        <v>1061</v>
      </c>
      <c r="P206" s="14" t="s">
        <v>1062</v>
      </c>
      <c r="Q206" s="8" t="s">
        <v>430</v>
      </c>
      <c r="R206" s="7"/>
      <c r="S206" s="13" t="s">
        <v>1063</v>
      </c>
      <c r="T206" s="8" t="s">
        <v>90</v>
      </c>
      <c r="U206" s="7"/>
    </row>
    <row r="207" ht="15.75" customHeight="1">
      <c r="L207" s="7"/>
      <c r="M207" s="7"/>
      <c r="N207" s="13" t="s">
        <v>1064</v>
      </c>
      <c r="O207" s="14" t="s">
        <v>1065</v>
      </c>
      <c r="P207" s="14" t="s">
        <v>1066</v>
      </c>
      <c r="Q207" s="8" t="s">
        <v>430</v>
      </c>
      <c r="R207" s="7"/>
      <c r="S207" s="13" t="s">
        <v>1067</v>
      </c>
      <c r="T207" s="8" t="s">
        <v>90</v>
      </c>
      <c r="U207" s="7"/>
    </row>
    <row r="208" ht="15.75" customHeight="1">
      <c r="L208" s="7"/>
      <c r="M208" s="7"/>
      <c r="N208" s="13" t="s">
        <v>1068</v>
      </c>
      <c r="O208" s="14" t="s">
        <v>1069</v>
      </c>
      <c r="P208" s="14" t="s">
        <v>1070</v>
      </c>
      <c r="Q208" s="8" t="s">
        <v>430</v>
      </c>
      <c r="R208" s="7"/>
      <c r="S208" s="13" t="s">
        <v>1071</v>
      </c>
      <c r="T208" s="8" t="s">
        <v>90</v>
      </c>
      <c r="U208" s="7"/>
    </row>
    <row r="209" ht="15.75" customHeight="1">
      <c r="L209" s="7"/>
      <c r="M209" s="7"/>
      <c r="N209" s="13" t="s">
        <v>1072</v>
      </c>
      <c r="O209" s="14" t="s">
        <v>1073</v>
      </c>
      <c r="P209" s="14" t="s">
        <v>1074</v>
      </c>
      <c r="Q209" s="8" t="s">
        <v>430</v>
      </c>
      <c r="R209" s="7"/>
      <c r="S209" s="13" t="s">
        <v>1075</v>
      </c>
      <c r="T209" s="8" t="s">
        <v>90</v>
      </c>
      <c r="U209" s="7"/>
    </row>
    <row r="210" ht="15.75" customHeight="1">
      <c r="L210" s="7"/>
      <c r="M210" s="7"/>
      <c r="N210" s="13" t="s">
        <v>1076</v>
      </c>
      <c r="O210" s="14" t="s">
        <v>1077</v>
      </c>
      <c r="P210" s="14" t="s">
        <v>1078</v>
      </c>
      <c r="Q210" s="8" t="s">
        <v>430</v>
      </c>
      <c r="R210" s="7"/>
      <c r="S210" s="13" t="s">
        <v>1079</v>
      </c>
      <c r="T210" s="8" t="s">
        <v>90</v>
      </c>
      <c r="U210" s="7"/>
    </row>
    <row r="211" ht="15.75" customHeight="1">
      <c r="L211" s="7"/>
      <c r="M211" s="7"/>
      <c r="N211" s="13" t="s">
        <v>1080</v>
      </c>
      <c r="O211" s="14" t="s">
        <v>1081</v>
      </c>
      <c r="P211" s="14" t="s">
        <v>1082</v>
      </c>
      <c r="Q211" s="8" t="s">
        <v>430</v>
      </c>
      <c r="R211" s="7"/>
      <c r="S211" s="13" t="s">
        <v>1083</v>
      </c>
      <c r="T211" s="8" t="s">
        <v>90</v>
      </c>
      <c r="U211" s="7"/>
    </row>
    <row r="212" ht="15.75" customHeight="1">
      <c r="L212" s="7"/>
      <c r="M212" s="7"/>
      <c r="N212" s="13" t="s">
        <v>1084</v>
      </c>
      <c r="O212" s="14" t="s">
        <v>1085</v>
      </c>
      <c r="P212" s="14" t="s">
        <v>1086</v>
      </c>
      <c r="Q212" s="8" t="s">
        <v>430</v>
      </c>
      <c r="R212" s="7"/>
      <c r="S212" s="13" t="s">
        <v>1087</v>
      </c>
      <c r="T212" s="8" t="s">
        <v>90</v>
      </c>
      <c r="U212" s="7"/>
    </row>
    <row r="213" ht="15.75" customHeight="1">
      <c r="L213" s="7"/>
      <c r="M213" s="7"/>
      <c r="N213" s="13" t="s">
        <v>1088</v>
      </c>
      <c r="O213" s="14" t="s">
        <v>1089</v>
      </c>
      <c r="P213" s="14" t="s">
        <v>1090</v>
      </c>
      <c r="Q213" s="8" t="s">
        <v>430</v>
      </c>
      <c r="R213" s="7"/>
      <c r="S213" s="13" t="s">
        <v>1091</v>
      </c>
      <c r="T213" s="8" t="s">
        <v>90</v>
      </c>
      <c r="U213" s="7"/>
    </row>
    <row r="214" ht="15.75" customHeight="1">
      <c r="L214" s="7"/>
      <c r="M214" s="7"/>
      <c r="N214" s="13" t="s">
        <v>1092</v>
      </c>
      <c r="O214" s="14" t="s">
        <v>1093</v>
      </c>
      <c r="P214" s="14" t="s">
        <v>1094</v>
      </c>
      <c r="Q214" s="8" t="s">
        <v>430</v>
      </c>
      <c r="R214" s="7"/>
      <c r="S214" s="13" t="s">
        <v>1095</v>
      </c>
      <c r="T214" s="8" t="s">
        <v>90</v>
      </c>
      <c r="U214" s="7"/>
    </row>
    <row r="215" ht="15.75" customHeight="1">
      <c r="L215" s="7"/>
      <c r="M215" s="7"/>
      <c r="N215" s="13" t="s">
        <v>1096</v>
      </c>
      <c r="O215" s="14" t="s">
        <v>1097</v>
      </c>
      <c r="P215" s="14" t="s">
        <v>1098</v>
      </c>
      <c r="Q215" s="8" t="s">
        <v>430</v>
      </c>
      <c r="R215" s="7"/>
      <c r="S215" s="13" t="s">
        <v>1099</v>
      </c>
      <c r="T215" s="8" t="s">
        <v>90</v>
      </c>
      <c r="U215" s="7"/>
    </row>
    <row r="216" ht="15.75" customHeight="1">
      <c r="L216" s="7"/>
      <c r="M216" s="7"/>
      <c r="N216" s="13" t="s">
        <v>1100</v>
      </c>
      <c r="O216" s="14" t="s">
        <v>1101</v>
      </c>
      <c r="P216" s="14" t="s">
        <v>1102</v>
      </c>
      <c r="Q216" s="8" t="s">
        <v>430</v>
      </c>
      <c r="R216" s="7"/>
      <c r="S216" s="13" t="s">
        <v>1103</v>
      </c>
      <c r="T216" s="8" t="s">
        <v>90</v>
      </c>
      <c r="U216" s="7"/>
    </row>
    <row r="217" ht="15.75" customHeight="1">
      <c r="L217" s="7"/>
      <c r="M217" s="7"/>
      <c r="N217" s="13" t="s">
        <v>1104</v>
      </c>
      <c r="O217" s="14" t="s">
        <v>1105</v>
      </c>
      <c r="P217" s="14" t="s">
        <v>1106</v>
      </c>
      <c r="Q217" s="8" t="s">
        <v>430</v>
      </c>
      <c r="R217" s="7"/>
      <c r="S217" s="13" t="s">
        <v>1107</v>
      </c>
      <c r="T217" s="8" t="s">
        <v>90</v>
      </c>
      <c r="U217" s="7"/>
    </row>
    <row r="218" ht="15.75" customHeight="1">
      <c r="L218" s="7"/>
      <c r="M218" s="7"/>
      <c r="N218" s="13" t="s">
        <v>1108</v>
      </c>
      <c r="O218" s="14" t="s">
        <v>1109</v>
      </c>
      <c r="P218" s="14" t="s">
        <v>1110</v>
      </c>
      <c r="Q218" s="8" t="s">
        <v>430</v>
      </c>
      <c r="R218" s="7"/>
      <c r="S218" s="13" t="s">
        <v>1111</v>
      </c>
      <c r="T218" s="8" t="s">
        <v>90</v>
      </c>
      <c r="U218" s="7"/>
    </row>
    <row r="219" ht="15.75" customHeight="1">
      <c r="L219" s="7"/>
      <c r="M219" s="7"/>
      <c r="N219" s="13" t="s">
        <v>1112</v>
      </c>
      <c r="O219" s="14" t="s">
        <v>1113</v>
      </c>
      <c r="P219" s="14" t="s">
        <v>1114</v>
      </c>
      <c r="Q219" s="8" t="s">
        <v>430</v>
      </c>
      <c r="R219" s="7"/>
      <c r="S219" s="13" t="s">
        <v>1115</v>
      </c>
      <c r="T219" s="8" t="s">
        <v>90</v>
      </c>
      <c r="U219" s="7"/>
    </row>
    <row r="220" ht="15.75" customHeight="1">
      <c r="L220" s="7"/>
      <c r="M220" s="7"/>
      <c r="N220" s="13" t="s">
        <v>1116</v>
      </c>
      <c r="O220" s="14" t="s">
        <v>1117</v>
      </c>
      <c r="P220" s="14" t="s">
        <v>1118</v>
      </c>
      <c r="Q220" s="8" t="s">
        <v>430</v>
      </c>
      <c r="R220" s="7"/>
      <c r="S220" s="13" t="s">
        <v>1119</v>
      </c>
      <c r="T220" s="8" t="s">
        <v>90</v>
      </c>
      <c r="U220" s="7"/>
    </row>
    <row r="221" ht="15.75" customHeight="1">
      <c r="L221" s="7"/>
      <c r="M221" s="7"/>
      <c r="N221" s="13" t="s">
        <v>1120</v>
      </c>
      <c r="O221" s="14" t="s">
        <v>1121</v>
      </c>
      <c r="P221" s="14" t="s">
        <v>1122</v>
      </c>
      <c r="Q221" s="8" t="s">
        <v>430</v>
      </c>
      <c r="R221" s="7"/>
      <c r="S221" s="13" t="s">
        <v>1123</v>
      </c>
      <c r="T221" s="8" t="s">
        <v>90</v>
      </c>
      <c r="U221" s="7"/>
    </row>
    <row r="222" ht="15.75" customHeight="1">
      <c r="L222" s="7"/>
      <c r="M222" s="7"/>
      <c r="N222" s="13" t="s">
        <v>1124</v>
      </c>
      <c r="O222" s="14" t="s">
        <v>1125</v>
      </c>
      <c r="P222" s="14" t="s">
        <v>1126</v>
      </c>
      <c r="Q222" s="8" t="s">
        <v>430</v>
      </c>
      <c r="R222" s="7"/>
      <c r="S222" s="13" t="s">
        <v>1127</v>
      </c>
      <c r="T222" s="8" t="s">
        <v>90</v>
      </c>
      <c r="U222" s="7"/>
    </row>
    <row r="223" ht="15.75" customHeight="1">
      <c r="L223" s="7"/>
      <c r="M223" s="7"/>
      <c r="N223" s="13" t="s">
        <v>1128</v>
      </c>
      <c r="O223" s="14" t="s">
        <v>1129</v>
      </c>
      <c r="P223" s="14" t="s">
        <v>1130</v>
      </c>
      <c r="Q223" s="8" t="s">
        <v>430</v>
      </c>
      <c r="R223" s="7"/>
      <c r="S223" s="13" t="s">
        <v>1131</v>
      </c>
      <c r="T223" s="8" t="s">
        <v>90</v>
      </c>
      <c r="U223" s="7"/>
    </row>
    <row r="224" ht="15.75" customHeight="1">
      <c r="L224" s="7"/>
      <c r="M224" s="7"/>
      <c r="N224" s="13" t="s">
        <v>1132</v>
      </c>
      <c r="O224" s="14" t="s">
        <v>1133</v>
      </c>
      <c r="P224" s="14" t="s">
        <v>1134</v>
      </c>
      <c r="Q224" s="8" t="s">
        <v>430</v>
      </c>
      <c r="R224" s="7"/>
      <c r="S224" s="13" t="s">
        <v>1135</v>
      </c>
      <c r="T224" s="8" t="s">
        <v>90</v>
      </c>
      <c r="U224" s="7"/>
    </row>
    <row r="225" ht="15.75" customHeight="1">
      <c r="L225" s="7"/>
      <c r="M225" s="7"/>
      <c r="N225" s="13" t="s">
        <v>1136</v>
      </c>
      <c r="O225" s="14" t="s">
        <v>1137</v>
      </c>
      <c r="P225" s="14" t="s">
        <v>1138</v>
      </c>
      <c r="Q225" s="8" t="s">
        <v>430</v>
      </c>
      <c r="R225" s="7"/>
      <c r="S225" s="13" t="s">
        <v>1139</v>
      </c>
      <c r="T225" s="8" t="s">
        <v>90</v>
      </c>
      <c r="U225" s="7"/>
    </row>
    <row r="226" ht="15.75" customHeight="1">
      <c r="L226" s="7"/>
      <c r="M226" s="7"/>
      <c r="N226" s="13" t="s">
        <v>1140</v>
      </c>
      <c r="O226" s="14" t="s">
        <v>1141</v>
      </c>
      <c r="P226" s="14" t="s">
        <v>1142</v>
      </c>
      <c r="Q226" s="8" t="s">
        <v>430</v>
      </c>
      <c r="R226" s="7"/>
      <c r="S226" s="13" t="s">
        <v>1143</v>
      </c>
      <c r="T226" s="8" t="s">
        <v>90</v>
      </c>
      <c r="U226" s="7"/>
    </row>
    <row r="227" ht="15.75" customHeight="1">
      <c r="L227" s="7"/>
      <c r="M227" s="7"/>
      <c r="N227" s="13" t="s">
        <v>1144</v>
      </c>
      <c r="O227" s="14" t="s">
        <v>1145</v>
      </c>
      <c r="P227" s="14" t="s">
        <v>1146</v>
      </c>
      <c r="Q227" s="8" t="s">
        <v>430</v>
      </c>
      <c r="R227" s="7"/>
      <c r="S227" s="13" t="s">
        <v>1147</v>
      </c>
      <c r="T227" s="8" t="s">
        <v>90</v>
      </c>
      <c r="U227" s="7"/>
    </row>
    <row r="228" ht="15.75" customHeight="1">
      <c r="L228" s="7"/>
      <c r="M228" s="7"/>
      <c r="N228" s="13" t="s">
        <v>1148</v>
      </c>
      <c r="O228" s="14" t="s">
        <v>1149</v>
      </c>
      <c r="P228" s="14" t="s">
        <v>1150</v>
      </c>
      <c r="Q228" s="8" t="s">
        <v>430</v>
      </c>
      <c r="R228" s="7"/>
      <c r="S228" s="13" t="s">
        <v>1151</v>
      </c>
      <c r="T228" s="8" t="s">
        <v>90</v>
      </c>
      <c r="U228" s="7"/>
    </row>
    <row r="229" ht="15.75" customHeight="1">
      <c r="L229" s="7"/>
      <c r="M229" s="7"/>
      <c r="N229" s="13" t="s">
        <v>1152</v>
      </c>
      <c r="O229" s="14" t="s">
        <v>1153</v>
      </c>
      <c r="P229" s="14" t="s">
        <v>1154</v>
      </c>
      <c r="Q229" s="8" t="s">
        <v>430</v>
      </c>
      <c r="R229" s="7"/>
      <c r="S229" s="13" t="s">
        <v>1155</v>
      </c>
      <c r="T229" s="8" t="s">
        <v>90</v>
      </c>
      <c r="U229" s="7"/>
    </row>
    <row r="230" ht="15.75" customHeight="1">
      <c r="L230" s="7"/>
      <c r="M230" s="7"/>
      <c r="N230" s="13" t="s">
        <v>1156</v>
      </c>
      <c r="O230" s="14" t="s">
        <v>1157</v>
      </c>
      <c r="P230" s="14" t="s">
        <v>1158</v>
      </c>
      <c r="Q230" s="8" t="s">
        <v>430</v>
      </c>
      <c r="R230" s="7"/>
      <c r="S230" s="13" t="s">
        <v>1159</v>
      </c>
      <c r="T230" s="8" t="s">
        <v>90</v>
      </c>
      <c r="U230" s="7"/>
    </row>
    <row r="231" ht="15.75" customHeight="1">
      <c r="L231" s="7"/>
      <c r="M231" s="7"/>
      <c r="N231" s="13" t="s">
        <v>1160</v>
      </c>
      <c r="O231" s="14" t="s">
        <v>1161</v>
      </c>
      <c r="P231" s="14" t="s">
        <v>1162</v>
      </c>
      <c r="Q231" s="8" t="s">
        <v>430</v>
      </c>
      <c r="R231" s="7"/>
      <c r="S231" s="13" t="s">
        <v>1163</v>
      </c>
      <c r="T231" s="8" t="s">
        <v>90</v>
      </c>
      <c r="U231" s="7"/>
    </row>
    <row r="232" ht="15.75" customHeight="1">
      <c r="L232" s="7"/>
      <c r="M232" s="7"/>
      <c r="N232" s="13" t="s">
        <v>1164</v>
      </c>
      <c r="O232" s="14" t="s">
        <v>1165</v>
      </c>
      <c r="P232" s="14" t="s">
        <v>1166</v>
      </c>
      <c r="Q232" s="8" t="s">
        <v>430</v>
      </c>
      <c r="R232" s="7"/>
      <c r="S232" s="13" t="s">
        <v>1167</v>
      </c>
      <c r="T232" s="8" t="s">
        <v>90</v>
      </c>
      <c r="U232" s="7"/>
    </row>
    <row r="233" ht="15.75" customHeight="1">
      <c r="L233" s="7"/>
      <c r="M233" s="7"/>
      <c r="N233" s="13" t="s">
        <v>1168</v>
      </c>
      <c r="O233" s="14" t="s">
        <v>1169</v>
      </c>
      <c r="P233" s="14" t="s">
        <v>1170</v>
      </c>
      <c r="Q233" s="8" t="s">
        <v>430</v>
      </c>
      <c r="R233" s="7"/>
      <c r="S233" s="13" t="s">
        <v>1171</v>
      </c>
      <c r="T233" s="8" t="s">
        <v>90</v>
      </c>
      <c r="U233" s="7"/>
    </row>
    <row r="234" ht="15.75" customHeight="1">
      <c r="L234" s="7"/>
      <c r="M234" s="7"/>
      <c r="N234" s="13" t="s">
        <v>1172</v>
      </c>
      <c r="O234" s="14" t="s">
        <v>1173</v>
      </c>
      <c r="P234" s="14" t="s">
        <v>1174</v>
      </c>
      <c r="Q234" s="8" t="s">
        <v>430</v>
      </c>
      <c r="R234" s="7"/>
      <c r="S234" s="13" t="s">
        <v>1175</v>
      </c>
      <c r="T234" s="8" t="s">
        <v>90</v>
      </c>
      <c r="U234" s="7"/>
    </row>
    <row r="235" ht="15.75" customHeight="1">
      <c r="L235" s="7"/>
      <c r="M235" s="7"/>
      <c r="N235" s="13" t="s">
        <v>1176</v>
      </c>
      <c r="O235" s="14" t="s">
        <v>1177</v>
      </c>
      <c r="P235" s="14" t="s">
        <v>1178</v>
      </c>
      <c r="Q235" s="8" t="s">
        <v>430</v>
      </c>
      <c r="R235" s="7"/>
      <c r="S235" s="13" t="s">
        <v>1179</v>
      </c>
      <c r="T235" s="8" t="s">
        <v>90</v>
      </c>
      <c r="U235" s="7"/>
    </row>
    <row r="236" ht="15.75" customHeight="1">
      <c r="L236" s="7"/>
      <c r="M236" s="7"/>
      <c r="N236" s="13" t="s">
        <v>1180</v>
      </c>
      <c r="O236" s="14" t="s">
        <v>1181</v>
      </c>
      <c r="P236" s="14" t="s">
        <v>1182</v>
      </c>
      <c r="Q236" s="8" t="s">
        <v>430</v>
      </c>
      <c r="R236" s="7"/>
      <c r="S236" s="13" t="s">
        <v>1183</v>
      </c>
      <c r="T236" s="8" t="s">
        <v>90</v>
      </c>
      <c r="U236" s="7"/>
    </row>
    <row r="237" ht="15.75" customHeight="1">
      <c r="L237" s="7"/>
      <c r="M237" s="7"/>
      <c r="N237" s="13" t="s">
        <v>1184</v>
      </c>
      <c r="O237" s="14" t="s">
        <v>1185</v>
      </c>
      <c r="P237" s="14" t="s">
        <v>1186</v>
      </c>
      <c r="Q237" s="8" t="s">
        <v>430</v>
      </c>
      <c r="R237" s="7"/>
      <c r="S237" s="13" t="s">
        <v>1187</v>
      </c>
      <c r="T237" s="8" t="s">
        <v>90</v>
      </c>
      <c r="U237" s="7"/>
    </row>
    <row r="238" ht="15.75" customHeight="1">
      <c r="L238" s="7"/>
      <c r="M238" s="7"/>
      <c r="N238" s="13" t="s">
        <v>1188</v>
      </c>
      <c r="O238" s="14" t="s">
        <v>1189</v>
      </c>
      <c r="P238" s="14" t="s">
        <v>1190</v>
      </c>
      <c r="Q238" s="8" t="s">
        <v>430</v>
      </c>
      <c r="R238" s="7"/>
      <c r="S238" s="13" t="s">
        <v>1191</v>
      </c>
      <c r="T238" s="8" t="s">
        <v>90</v>
      </c>
      <c r="U238" s="7"/>
    </row>
    <row r="239" ht="15.75" customHeight="1">
      <c r="L239" s="7"/>
      <c r="M239" s="7"/>
      <c r="N239" s="13" t="s">
        <v>1192</v>
      </c>
      <c r="O239" s="14" t="s">
        <v>1193</v>
      </c>
      <c r="P239" s="14" t="s">
        <v>1194</v>
      </c>
      <c r="Q239" s="8" t="s">
        <v>430</v>
      </c>
      <c r="R239" s="7"/>
      <c r="S239" s="13" t="s">
        <v>1195</v>
      </c>
      <c r="T239" s="8" t="s">
        <v>90</v>
      </c>
      <c r="U239" s="7"/>
    </row>
    <row r="240" ht="15.75" customHeight="1">
      <c r="L240" s="7"/>
      <c r="M240" s="7"/>
      <c r="N240" s="13" t="s">
        <v>1196</v>
      </c>
      <c r="O240" s="14" t="s">
        <v>1197</v>
      </c>
      <c r="P240" s="14" t="s">
        <v>1198</v>
      </c>
      <c r="Q240" s="8" t="s">
        <v>430</v>
      </c>
      <c r="R240" s="7"/>
      <c r="S240" s="13" t="s">
        <v>1199</v>
      </c>
      <c r="T240" s="8" t="s">
        <v>90</v>
      </c>
      <c r="U240" s="7"/>
    </row>
    <row r="241" ht="15.75" customHeight="1">
      <c r="L241" s="7"/>
      <c r="M241" s="7"/>
      <c r="N241" s="13" t="s">
        <v>1200</v>
      </c>
      <c r="O241" s="14" t="s">
        <v>1201</v>
      </c>
      <c r="P241" s="14" t="s">
        <v>1202</v>
      </c>
      <c r="Q241" s="8" t="s">
        <v>430</v>
      </c>
      <c r="R241" s="7"/>
      <c r="S241" s="13" t="s">
        <v>1203</v>
      </c>
      <c r="T241" s="8" t="s">
        <v>90</v>
      </c>
      <c r="U241" s="7"/>
    </row>
    <row r="242" ht="15.75" customHeight="1">
      <c r="L242" s="7"/>
      <c r="M242" s="7"/>
      <c r="N242" s="13" t="s">
        <v>1204</v>
      </c>
      <c r="O242" s="14" t="s">
        <v>1205</v>
      </c>
      <c r="P242" s="14" t="s">
        <v>1206</v>
      </c>
      <c r="Q242" s="8" t="s">
        <v>430</v>
      </c>
      <c r="R242" s="7"/>
      <c r="S242" s="13" t="s">
        <v>1207</v>
      </c>
      <c r="T242" s="8" t="s">
        <v>90</v>
      </c>
      <c r="U242" s="7"/>
    </row>
    <row r="243" ht="15.75" customHeight="1">
      <c r="L243" s="7"/>
      <c r="M243" s="7"/>
      <c r="N243" s="13" t="s">
        <v>1208</v>
      </c>
      <c r="O243" s="14" t="s">
        <v>1209</v>
      </c>
      <c r="P243" s="14" t="s">
        <v>1210</v>
      </c>
      <c r="Q243" s="8" t="s">
        <v>430</v>
      </c>
      <c r="R243" s="7"/>
      <c r="S243" s="13" t="s">
        <v>1211</v>
      </c>
      <c r="T243" s="8" t="s">
        <v>90</v>
      </c>
      <c r="U243" s="7"/>
    </row>
    <row r="244" ht="15.75" customHeight="1">
      <c r="L244" s="7"/>
      <c r="M244" s="7"/>
      <c r="N244" s="13" t="s">
        <v>1212</v>
      </c>
      <c r="O244" s="14" t="s">
        <v>1213</v>
      </c>
      <c r="P244" s="14" t="s">
        <v>1214</v>
      </c>
      <c r="Q244" s="8" t="s">
        <v>430</v>
      </c>
      <c r="R244" s="7"/>
      <c r="S244" s="13" t="s">
        <v>1215</v>
      </c>
      <c r="T244" s="8" t="s">
        <v>90</v>
      </c>
      <c r="U244" s="7"/>
    </row>
    <row r="245" ht="15.75" customHeight="1">
      <c r="L245" s="7"/>
      <c r="M245" s="7"/>
      <c r="N245" s="13" t="s">
        <v>1216</v>
      </c>
      <c r="O245" s="14" t="s">
        <v>1217</v>
      </c>
      <c r="P245" s="14" t="s">
        <v>1218</v>
      </c>
      <c r="Q245" s="8" t="s">
        <v>430</v>
      </c>
      <c r="R245" s="7"/>
      <c r="S245" s="13" t="s">
        <v>1219</v>
      </c>
      <c r="T245" s="8" t="s">
        <v>90</v>
      </c>
      <c r="U245" s="7"/>
    </row>
    <row r="246" ht="15.75" customHeight="1">
      <c r="L246" s="7"/>
      <c r="M246" s="7"/>
      <c r="N246" s="13" t="s">
        <v>1220</v>
      </c>
      <c r="O246" s="14" t="s">
        <v>1221</v>
      </c>
      <c r="P246" s="14" t="s">
        <v>1222</v>
      </c>
      <c r="Q246" s="8" t="s">
        <v>430</v>
      </c>
      <c r="R246" s="7"/>
      <c r="S246" s="13" t="s">
        <v>1223</v>
      </c>
      <c r="T246" s="8" t="s">
        <v>90</v>
      </c>
      <c r="U246" s="7"/>
    </row>
    <row r="247" ht="15.75" customHeight="1">
      <c r="L247" s="7"/>
      <c r="M247" s="7"/>
      <c r="N247" s="13" t="s">
        <v>1224</v>
      </c>
      <c r="O247" s="14" t="s">
        <v>1225</v>
      </c>
      <c r="P247" s="14" t="s">
        <v>1226</v>
      </c>
      <c r="Q247" s="8" t="s">
        <v>430</v>
      </c>
      <c r="R247" s="7"/>
      <c r="S247" s="13" t="s">
        <v>1227</v>
      </c>
      <c r="T247" s="8" t="s">
        <v>90</v>
      </c>
      <c r="U247" s="7"/>
    </row>
    <row r="248" ht="15.75" customHeight="1">
      <c r="L248" s="7"/>
      <c r="M248" s="7"/>
      <c r="N248" s="13" t="s">
        <v>1228</v>
      </c>
      <c r="O248" s="14" t="s">
        <v>1229</v>
      </c>
      <c r="P248" s="14" t="s">
        <v>1230</v>
      </c>
      <c r="Q248" s="8" t="s">
        <v>430</v>
      </c>
      <c r="R248" s="7"/>
      <c r="S248" s="13" t="s">
        <v>1231</v>
      </c>
      <c r="T248" s="8" t="s">
        <v>90</v>
      </c>
      <c r="U248" s="7"/>
    </row>
    <row r="249" ht="15.75" customHeight="1">
      <c r="L249" s="7"/>
      <c r="M249" s="7"/>
      <c r="N249" s="13" t="s">
        <v>1232</v>
      </c>
      <c r="O249" s="14" t="s">
        <v>1233</v>
      </c>
      <c r="P249" s="14" t="s">
        <v>1234</v>
      </c>
      <c r="Q249" s="8" t="s">
        <v>430</v>
      </c>
      <c r="R249" s="7"/>
      <c r="S249" s="13" t="s">
        <v>1235</v>
      </c>
      <c r="T249" s="8" t="s">
        <v>90</v>
      </c>
      <c r="U249" s="7"/>
    </row>
    <row r="250" ht="15.75" customHeight="1">
      <c r="L250" s="7"/>
      <c r="M250" s="7"/>
      <c r="N250" s="13" t="s">
        <v>1236</v>
      </c>
      <c r="O250" s="14" t="s">
        <v>1237</v>
      </c>
      <c r="P250" s="14" t="s">
        <v>1238</v>
      </c>
      <c r="Q250" s="8" t="s">
        <v>430</v>
      </c>
      <c r="R250" s="7"/>
      <c r="S250" s="13" t="s">
        <v>1239</v>
      </c>
      <c r="T250" s="8" t="s">
        <v>90</v>
      </c>
      <c r="U250" s="7"/>
    </row>
    <row r="251" ht="15.75" customHeight="1">
      <c r="L251" s="7"/>
      <c r="M251" s="7"/>
      <c r="N251" s="13" t="s">
        <v>1240</v>
      </c>
      <c r="O251" s="14" t="s">
        <v>1241</v>
      </c>
      <c r="P251" s="14" t="s">
        <v>1242</v>
      </c>
      <c r="Q251" s="8" t="s">
        <v>430</v>
      </c>
      <c r="R251" s="7"/>
      <c r="S251" s="13" t="s">
        <v>1243</v>
      </c>
      <c r="T251" s="8" t="s">
        <v>90</v>
      </c>
      <c r="U251" s="7"/>
    </row>
    <row r="252" ht="15.75" customHeight="1">
      <c r="L252" s="7"/>
      <c r="M252" s="7"/>
      <c r="N252" s="13" t="s">
        <v>1244</v>
      </c>
      <c r="O252" s="14" t="s">
        <v>1245</v>
      </c>
      <c r="P252" s="14" t="s">
        <v>1246</v>
      </c>
      <c r="Q252" s="8" t="s">
        <v>430</v>
      </c>
      <c r="R252" s="7"/>
      <c r="S252" s="13" t="s">
        <v>1247</v>
      </c>
      <c r="T252" s="8" t="s">
        <v>90</v>
      </c>
      <c r="U252" s="7"/>
    </row>
    <row r="253" ht="15.75" customHeight="1">
      <c r="L253" s="7"/>
      <c r="M253" s="7"/>
      <c r="N253" s="13" t="s">
        <v>1248</v>
      </c>
      <c r="O253" s="14" t="s">
        <v>1249</v>
      </c>
      <c r="P253" s="14" t="s">
        <v>1250</v>
      </c>
      <c r="Q253" s="8" t="s">
        <v>430</v>
      </c>
      <c r="R253" s="7"/>
      <c r="S253" s="13" t="s">
        <v>1251</v>
      </c>
      <c r="T253" s="8" t="s">
        <v>90</v>
      </c>
      <c r="U253" s="7"/>
    </row>
    <row r="254" ht="15.75" customHeight="1">
      <c r="L254" s="7"/>
      <c r="M254" s="7"/>
      <c r="N254" s="13" t="s">
        <v>1252</v>
      </c>
      <c r="O254" s="14" t="s">
        <v>1253</v>
      </c>
      <c r="P254" s="14" t="s">
        <v>1254</v>
      </c>
      <c r="Q254" s="8" t="s">
        <v>430</v>
      </c>
      <c r="R254" s="7"/>
      <c r="S254" s="13" t="s">
        <v>1255</v>
      </c>
      <c r="T254" s="8" t="s">
        <v>90</v>
      </c>
      <c r="U254" s="7"/>
    </row>
    <row r="255" ht="15.75" customHeight="1">
      <c r="L255" s="7"/>
      <c r="M255" s="7"/>
      <c r="N255" s="13" t="s">
        <v>1256</v>
      </c>
      <c r="O255" s="14" t="s">
        <v>1257</v>
      </c>
      <c r="P255" s="14" t="s">
        <v>1258</v>
      </c>
      <c r="Q255" s="8" t="s">
        <v>430</v>
      </c>
      <c r="R255" s="7"/>
      <c r="S255" s="13" t="s">
        <v>1259</v>
      </c>
      <c r="T255" s="8" t="s">
        <v>90</v>
      </c>
      <c r="U255" s="7"/>
    </row>
    <row r="256" ht="15.75" customHeight="1">
      <c r="L256" s="7"/>
      <c r="M256" s="7"/>
      <c r="N256" s="13" t="s">
        <v>1260</v>
      </c>
      <c r="O256" s="14" t="s">
        <v>1261</v>
      </c>
      <c r="P256" s="14" t="s">
        <v>1262</v>
      </c>
      <c r="Q256" s="8" t="s">
        <v>430</v>
      </c>
      <c r="R256" s="7"/>
      <c r="S256" s="13" t="s">
        <v>1263</v>
      </c>
      <c r="T256" s="8" t="s">
        <v>90</v>
      </c>
      <c r="U256" s="7"/>
    </row>
    <row r="257" ht="15.75" customHeight="1">
      <c r="L257" s="7"/>
      <c r="M257" s="7"/>
      <c r="N257" s="13" t="s">
        <v>1264</v>
      </c>
      <c r="O257" s="14" t="s">
        <v>1265</v>
      </c>
      <c r="P257" s="14" t="s">
        <v>1266</v>
      </c>
      <c r="Q257" s="8" t="s">
        <v>430</v>
      </c>
      <c r="R257" s="7"/>
      <c r="S257" s="13" t="s">
        <v>1267</v>
      </c>
      <c r="T257" s="8" t="s">
        <v>90</v>
      </c>
      <c r="U257" s="7"/>
    </row>
    <row r="258" ht="15.75" customHeight="1">
      <c r="L258" s="7"/>
      <c r="M258" s="7"/>
      <c r="N258" s="13" t="s">
        <v>1268</v>
      </c>
      <c r="O258" s="14" t="s">
        <v>1269</v>
      </c>
      <c r="P258" s="14" t="s">
        <v>1270</v>
      </c>
      <c r="Q258" s="8" t="s">
        <v>430</v>
      </c>
      <c r="R258" s="7"/>
      <c r="S258" s="13" t="s">
        <v>1271</v>
      </c>
      <c r="T258" s="8" t="s">
        <v>90</v>
      </c>
      <c r="U258" s="7"/>
    </row>
    <row r="259" ht="15.75" customHeight="1">
      <c r="L259" s="7"/>
      <c r="M259" s="7"/>
      <c r="N259" s="13" t="s">
        <v>1272</v>
      </c>
      <c r="O259" s="14" t="s">
        <v>1273</v>
      </c>
      <c r="P259" s="14" t="s">
        <v>1274</v>
      </c>
      <c r="Q259" s="8" t="s">
        <v>430</v>
      </c>
      <c r="R259" s="7"/>
      <c r="S259" s="13" t="s">
        <v>1275</v>
      </c>
      <c r="T259" s="8" t="s">
        <v>90</v>
      </c>
      <c r="U259" s="7"/>
    </row>
    <row r="260" ht="15.75" customHeight="1">
      <c r="L260" s="7"/>
      <c r="M260" s="7"/>
      <c r="N260" s="13" t="s">
        <v>1276</v>
      </c>
      <c r="O260" s="14" t="s">
        <v>1277</v>
      </c>
      <c r="P260" s="14" t="s">
        <v>1278</v>
      </c>
      <c r="Q260" s="8" t="s">
        <v>430</v>
      </c>
      <c r="R260" s="7"/>
      <c r="S260" s="13" t="s">
        <v>1279</v>
      </c>
      <c r="T260" s="8" t="s">
        <v>90</v>
      </c>
      <c r="U260" s="7"/>
    </row>
    <row r="261" ht="15.75" customHeight="1">
      <c r="L261" s="7"/>
      <c r="M261" s="7"/>
      <c r="N261" s="13" t="s">
        <v>1280</v>
      </c>
      <c r="O261" s="14" t="s">
        <v>1281</v>
      </c>
      <c r="P261" s="14" t="s">
        <v>1282</v>
      </c>
      <c r="Q261" s="8" t="s">
        <v>430</v>
      </c>
      <c r="R261" s="7"/>
      <c r="S261" s="13" t="s">
        <v>1283</v>
      </c>
      <c r="T261" s="8" t="s">
        <v>90</v>
      </c>
      <c r="U261" s="7"/>
    </row>
    <row r="262" ht="15.75" customHeight="1">
      <c r="L262" s="7"/>
      <c r="M262" s="7"/>
      <c r="N262" s="13" t="s">
        <v>1284</v>
      </c>
      <c r="O262" s="14" t="s">
        <v>1285</v>
      </c>
      <c r="P262" s="14" t="s">
        <v>1286</v>
      </c>
      <c r="Q262" s="8" t="s">
        <v>430</v>
      </c>
      <c r="R262" s="7"/>
      <c r="S262" s="13" t="s">
        <v>1287</v>
      </c>
      <c r="T262" s="8" t="s">
        <v>90</v>
      </c>
      <c r="U262" s="7"/>
    </row>
    <row r="263" ht="15.75" customHeight="1">
      <c r="L263" s="7"/>
      <c r="M263" s="7"/>
      <c r="N263" s="13" t="s">
        <v>1288</v>
      </c>
      <c r="O263" s="14" t="s">
        <v>1289</v>
      </c>
      <c r="P263" s="14" t="s">
        <v>1290</v>
      </c>
      <c r="Q263" s="8" t="s">
        <v>430</v>
      </c>
      <c r="R263" s="7"/>
      <c r="S263" s="13" t="s">
        <v>1291</v>
      </c>
      <c r="T263" s="8" t="s">
        <v>90</v>
      </c>
      <c r="U263" s="7"/>
    </row>
    <row r="264" ht="15.75" customHeight="1">
      <c r="L264" s="7"/>
      <c r="M264" s="7"/>
      <c r="N264" s="13" t="s">
        <v>1292</v>
      </c>
      <c r="O264" s="14" t="s">
        <v>1293</v>
      </c>
      <c r="P264" s="14" t="s">
        <v>1294</v>
      </c>
      <c r="Q264" s="8" t="s">
        <v>430</v>
      </c>
      <c r="R264" s="7"/>
      <c r="S264" s="13" t="s">
        <v>1295</v>
      </c>
      <c r="T264" s="8" t="s">
        <v>90</v>
      </c>
      <c r="U264" s="7"/>
    </row>
    <row r="265" ht="15.75" customHeight="1">
      <c r="L265" s="7"/>
      <c r="M265" s="7"/>
      <c r="N265" s="13" t="s">
        <v>1296</v>
      </c>
      <c r="O265" s="14" t="s">
        <v>1297</v>
      </c>
      <c r="P265" s="14" t="s">
        <v>1298</v>
      </c>
      <c r="Q265" s="8" t="s">
        <v>430</v>
      </c>
      <c r="R265" s="7"/>
      <c r="S265" s="13" t="s">
        <v>1299</v>
      </c>
      <c r="T265" s="8" t="s">
        <v>90</v>
      </c>
      <c r="U265" s="7"/>
    </row>
    <row r="266" ht="15.75" customHeight="1">
      <c r="L266" s="7"/>
      <c r="M266" s="7"/>
      <c r="N266" s="13" t="s">
        <v>1300</v>
      </c>
      <c r="O266" s="14" t="s">
        <v>1301</v>
      </c>
      <c r="P266" s="14" t="s">
        <v>1302</v>
      </c>
      <c r="Q266" s="8" t="s">
        <v>430</v>
      </c>
      <c r="R266" s="7"/>
      <c r="S266" s="13" t="s">
        <v>1303</v>
      </c>
      <c r="T266" s="8" t="s">
        <v>90</v>
      </c>
      <c r="U266" s="7"/>
    </row>
    <row r="267" ht="15.75" customHeight="1">
      <c r="L267" s="7"/>
      <c r="M267" s="7"/>
      <c r="N267" s="13" t="s">
        <v>1304</v>
      </c>
      <c r="O267" s="14" t="s">
        <v>1305</v>
      </c>
      <c r="P267" s="14" t="s">
        <v>1306</v>
      </c>
      <c r="Q267" s="8" t="s">
        <v>430</v>
      </c>
      <c r="R267" s="7"/>
      <c r="S267" s="13" t="s">
        <v>1307</v>
      </c>
      <c r="T267" s="8" t="s">
        <v>90</v>
      </c>
      <c r="U267" s="7"/>
    </row>
    <row r="268" ht="15.75" customHeight="1">
      <c r="L268" s="7"/>
      <c r="M268" s="7"/>
      <c r="N268" s="13" t="s">
        <v>1308</v>
      </c>
      <c r="O268" s="14" t="s">
        <v>1309</v>
      </c>
      <c r="P268" s="14" t="s">
        <v>1310</v>
      </c>
      <c r="Q268" s="8" t="s">
        <v>430</v>
      </c>
      <c r="R268" s="7"/>
      <c r="S268" s="13" t="s">
        <v>1311</v>
      </c>
      <c r="T268" s="8" t="s">
        <v>90</v>
      </c>
      <c r="U268" s="7"/>
    </row>
    <row r="269" ht="15.75" customHeight="1">
      <c r="L269" s="7"/>
      <c r="M269" s="7"/>
      <c r="N269" s="13" t="s">
        <v>1312</v>
      </c>
      <c r="O269" s="14" t="s">
        <v>1313</v>
      </c>
      <c r="P269" s="14" t="s">
        <v>1314</v>
      </c>
      <c r="Q269" s="8" t="s">
        <v>430</v>
      </c>
      <c r="R269" s="7"/>
      <c r="S269" s="13" t="s">
        <v>1315</v>
      </c>
      <c r="T269" s="8" t="s">
        <v>90</v>
      </c>
      <c r="U269" s="7"/>
    </row>
    <row r="270" ht="15.75" customHeight="1">
      <c r="L270" s="7"/>
      <c r="M270" s="7"/>
      <c r="N270" s="13" t="s">
        <v>1316</v>
      </c>
      <c r="O270" s="14" t="s">
        <v>1317</v>
      </c>
      <c r="P270" s="14" t="s">
        <v>1318</v>
      </c>
      <c r="Q270" s="8" t="s">
        <v>430</v>
      </c>
      <c r="R270" s="7"/>
      <c r="S270" s="13" t="s">
        <v>1319</v>
      </c>
      <c r="T270" s="8" t="s">
        <v>90</v>
      </c>
      <c r="U270" s="7"/>
    </row>
    <row r="271" ht="15.75" customHeight="1">
      <c r="L271" s="7"/>
      <c r="M271" s="7"/>
      <c r="N271" s="13" t="s">
        <v>1320</v>
      </c>
      <c r="O271" s="14" t="s">
        <v>1321</v>
      </c>
      <c r="P271" s="14" t="s">
        <v>1322</v>
      </c>
      <c r="Q271" s="8" t="s">
        <v>430</v>
      </c>
      <c r="R271" s="7"/>
      <c r="S271" s="13" t="s">
        <v>1323</v>
      </c>
      <c r="T271" s="8" t="s">
        <v>90</v>
      </c>
      <c r="U271" s="7"/>
    </row>
    <row r="272" ht="15.75" customHeight="1">
      <c r="L272" s="7"/>
      <c r="M272" s="7"/>
      <c r="N272" s="13" t="s">
        <v>1324</v>
      </c>
      <c r="O272" s="14" t="s">
        <v>1325</v>
      </c>
      <c r="P272" s="14" t="s">
        <v>1326</v>
      </c>
      <c r="Q272" s="8" t="s">
        <v>430</v>
      </c>
      <c r="R272" s="7"/>
      <c r="S272" s="13" t="s">
        <v>1327</v>
      </c>
      <c r="T272" s="8" t="s">
        <v>90</v>
      </c>
      <c r="U272" s="7"/>
    </row>
    <row r="273" ht="15.75" customHeight="1">
      <c r="L273" s="7"/>
      <c r="M273" s="7"/>
      <c r="N273" s="13" t="s">
        <v>1328</v>
      </c>
      <c r="O273" s="14" t="s">
        <v>1329</v>
      </c>
      <c r="P273" s="14" t="s">
        <v>1330</v>
      </c>
      <c r="Q273" s="8" t="s">
        <v>430</v>
      </c>
      <c r="R273" s="7"/>
      <c r="S273" s="13" t="s">
        <v>1331</v>
      </c>
      <c r="T273" s="8" t="s">
        <v>90</v>
      </c>
      <c r="U273" s="7"/>
    </row>
    <row r="274" ht="15.75" customHeight="1">
      <c r="L274" s="7"/>
      <c r="M274" s="7"/>
      <c r="N274" s="13" t="s">
        <v>1332</v>
      </c>
      <c r="O274" s="14" t="s">
        <v>1333</v>
      </c>
      <c r="P274" s="14" t="s">
        <v>1334</v>
      </c>
      <c r="Q274" s="8" t="s">
        <v>430</v>
      </c>
      <c r="R274" s="7"/>
      <c r="S274" s="13" t="s">
        <v>1335</v>
      </c>
      <c r="T274" s="8" t="s">
        <v>90</v>
      </c>
      <c r="U274" s="7"/>
    </row>
    <row r="275" ht="15.75" customHeight="1">
      <c r="L275" s="7"/>
      <c r="M275" s="7"/>
      <c r="N275" s="13" t="s">
        <v>1336</v>
      </c>
      <c r="O275" s="14" t="s">
        <v>1337</v>
      </c>
      <c r="P275" s="14" t="s">
        <v>1338</v>
      </c>
      <c r="Q275" s="8" t="s">
        <v>430</v>
      </c>
      <c r="R275" s="7"/>
      <c r="S275" s="13" t="s">
        <v>1339</v>
      </c>
      <c r="T275" s="8" t="s">
        <v>90</v>
      </c>
      <c r="U275" s="7"/>
    </row>
    <row r="276" ht="15.75" customHeight="1">
      <c r="L276" s="7"/>
      <c r="M276" s="7"/>
      <c r="N276" s="13" t="s">
        <v>1340</v>
      </c>
      <c r="O276" s="14" t="s">
        <v>1341</v>
      </c>
      <c r="P276" s="14" t="s">
        <v>1342</v>
      </c>
      <c r="Q276" s="8" t="s">
        <v>430</v>
      </c>
      <c r="R276" s="7"/>
      <c r="S276" s="13" t="s">
        <v>1343</v>
      </c>
      <c r="T276" s="8" t="s">
        <v>90</v>
      </c>
      <c r="U276" s="7"/>
    </row>
    <row r="277" ht="15.75" customHeight="1">
      <c r="L277" s="7"/>
      <c r="M277" s="7"/>
      <c r="N277" s="13" t="s">
        <v>1344</v>
      </c>
      <c r="O277" s="14" t="s">
        <v>1345</v>
      </c>
      <c r="P277" s="14" t="s">
        <v>1346</v>
      </c>
      <c r="Q277" s="8" t="s">
        <v>430</v>
      </c>
      <c r="R277" s="7"/>
      <c r="S277" s="13" t="s">
        <v>1347</v>
      </c>
      <c r="T277" s="8" t="s">
        <v>90</v>
      </c>
      <c r="U277" s="7"/>
    </row>
    <row r="278" ht="15.75" customHeight="1">
      <c r="L278" s="7"/>
      <c r="M278" s="7"/>
      <c r="N278" s="13" t="s">
        <v>1348</v>
      </c>
      <c r="O278" s="14" t="s">
        <v>1349</v>
      </c>
      <c r="P278" s="14" t="s">
        <v>1350</v>
      </c>
      <c r="Q278" s="8" t="s">
        <v>430</v>
      </c>
      <c r="R278" s="7"/>
      <c r="S278" s="13" t="s">
        <v>1351</v>
      </c>
      <c r="T278" s="8" t="s">
        <v>90</v>
      </c>
      <c r="U278" s="7"/>
    </row>
    <row r="279" ht="15.75" customHeight="1">
      <c r="L279" s="7"/>
      <c r="M279" s="7"/>
      <c r="N279" s="13" t="s">
        <v>1352</v>
      </c>
      <c r="O279" s="14" t="s">
        <v>1353</v>
      </c>
      <c r="P279" s="14" t="s">
        <v>1354</v>
      </c>
      <c r="Q279" s="8" t="s">
        <v>430</v>
      </c>
      <c r="R279" s="7"/>
      <c r="S279" s="13" t="s">
        <v>1355</v>
      </c>
      <c r="T279" s="8" t="s">
        <v>90</v>
      </c>
      <c r="U279" s="7"/>
    </row>
    <row r="280" ht="15.75" customHeight="1">
      <c r="L280" s="7"/>
      <c r="M280" s="7"/>
      <c r="N280" s="7"/>
      <c r="O280" s="17"/>
      <c r="P280" s="17"/>
      <c r="Q280" s="7"/>
      <c r="R280" s="7"/>
      <c r="S280" s="7"/>
      <c r="T280" s="7"/>
      <c r="U280" s="7"/>
    </row>
    <row r="281" ht="15.75" customHeight="1">
      <c r="L281" s="7"/>
      <c r="M281" s="7"/>
      <c r="N281" s="7"/>
      <c r="O281" s="17"/>
      <c r="P281" s="17"/>
      <c r="Q281" s="7"/>
      <c r="R281" s="7"/>
      <c r="S281" s="7"/>
      <c r="T281" s="7"/>
      <c r="U281" s="7"/>
    </row>
    <row r="282" ht="15.75" customHeight="1">
      <c r="L282" s="7" t="s">
        <v>441</v>
      </c>
      <c r="M282" s="7" t="s">
        <v>442</v>
      </c>
      <c r="N282" s="7"/>
      <c r="O282" s="17"/>
      <c r="P282" s="17"/>
      <c r="Q282" s="7"/>
      <c r="R282" s="7"/>
      <c r="S282" s="7"/>
      <c r="T282" s="7"/>
      <c r="U282" s="7"/>
    </row>
    <row r="283" ht="15.75" customHeight="1">
      <c r="L283" s="7"/>
      <c r="M283" s="7"/>
      <c r="N283" s="13" t="s">
        <v>1356</v>
      </c>
      <c r="O283" s="14" t="s">
        <v>1356</v>
      </c>
      <c r="P283" s="19"/>
      <c r="Q283" s="8" t="s">
        <v>489</v>
      </c>
      <c r="R283" s="7"/>
      <c r="S283" s="30" t="s">
        <v>1357</v>
      </c>
      <c r="T283" s="8" t="s">
        <v>1358</v>
      </c>
      <c r="U283" s="7"/>
    </row>
    <row r="284" ht="15.75" customHeight="1">
      <c r="L284" s="7"/>
      <c r="M284" s="7"/>
      <c r="N284" s="13" t="s">
        <v>1359</v>
      </c>
      <c r="O284" s="14" t="s">
        <v>1360</v>
      </c>
      <c r="P284" s="14" t="s">
        <v>1361</v>
      </c>
      <c r="Q284" s="8" t="s">
        <v>489</v>
      </c>
      <c r="R284" s="7"/>
      <c r="S284" s="30" t="s">
        <v>1362</v>
      </c>
      <c r="T284" s="8" t="s">
        <v>1363</v>
      </c>
      <c r="U284" s="7"/>
    </row>
    <row r="285" ht="15.75" customHeight="1">
      <c r="L285" s="7"/>
      <c r="M285" s="7"/>
      <c r="N285" s="13" t="s">
        <v>1364</v>
      </c>
      <c r="O285" s="14" t="s">
        <v>1365</v>
      </c>
      <c r="P285" s="14" t="s">
        <v>1366</v>
      </c>
      <c r="Q285" s="8" t="s">
        <v>489</v>
      </c>
      <c r="R285" s="7"/>
      <c r="S285" s="30" t="s">
        <v>1367</v>
      </c>
      <c r="T285" s="8" t="s">
        <v>1358</v>
      </c>
      <c r="U285" s="7"/>
    </row>
    <row r="286" ht="15.75" customHeight="1">
      <c r="L286" s="7"/>
      <c r="M286" s="7"/>
      <c r="N286" s="7"/>
      <c r="O286" s="17"/>
      <c r="P286" s="17"/>
      <c r="Q286" s="7"/>
      <c r="R286" s="7"/>
      <c r="S286" s="7"/>
      <c r="T286" s="7"/>
      <c r="U286" s="7"/>
    </row>
    <row r="287" ht="15.75" customHeight="1">
      <c r="L287" s="7"/>
      <c r="M287" s="7"/>
      <c r="N287" s="7"/>
      <c r="O287" s="17"/>
      <c r="P287" s="17"/>
      <c r="Q287" s="7"/>
      <c r="R287" s="7"/>
      <c r="S287" s="7"/>
      <c r="T287" s="7"/>
      <c r="U287" s="7"/>
    </row>
    <row r="288" ht="15.75" customHeight="1">
      <c r="L288" s="7" t="s">
        <v>446</v>
      </c>
      <c r="M288" s="7" t="s">
        <v>447</v>
      </c>
      <c r="N288" s="7"/>
      <c r="O288" s="17"/>
      <c r="P288" s="17"/>
      <c r="Q288" s="7"/>
      <c r="R288" s="7"/>
      <c r="S288" s="7"/>
      <c r="T288" s="7"/>
      <c r="U288" s="7"/>
    </row>
    <row r="289" ht="15.75" customHeight="1">
      <c r="L289" s="7"/>
      <c r="M289" s="7"/>
      <c r="N289" s="13" t="s">
        <v>1368</v>
      </c>
      <c r="O289" s="14" t="s">
        <v>1369</v>
      </c>
      <c r="P289" s="14" t="s">
        <v>1370</v>
      </c>
      <c r="Q289" s="8" t="s">
        <v>430</v>
      </c>
      <c r="R289" s="7"/>
      <c r="S289" s="8" t="s">
        <v>1371</v>
      </c>
      <c r="T289" s="8" t="s">
        <v>90</v>
      </c>
      <c r="U289" s="7"/>
    </row>
    <row r="290" ht="15.75" customHeight="1">
      <c r="L290" s="7"/>
      <c r="M290" s="7"/>
      <c r="N290" s="13" t="s">
        <v>1372</v>
      </c>
      <c r="O290" s="14" t="s">
        <v>1373</v>
      </c>
      <c r="P290" s="14" t="s">
        <v>1374</v>
      </c>
      <c r="Q290" s="8" t="s">
        <v>430</v>
      </c>
      <c r="R290" s="7"/>
      <c r="S290" s="8" t="s">
        <v>1375</v>
      </c>
      <c r="T290" s="8" t="s">
        <v>90</v>
      </c>
      <c r="U290" s="7"/>
    </row>
    <row r="291" ht="15.75" customHeight="1">
      <c r="L291" s="7"/>
      <c r="M291" s="7"/>
      <c r="N291" s="13" t="s">
        <v>1376</v>
      </c>
      <c r="O291" s="14" t="s">
        <v>1377</v>
      </c>
      <c r="P291" s="14" t="s">
        <v>1370</v>
      </c>
      <c r="Q291" s="8" t="s">
        <v>430</v>
      </c>
      <c r="R291" s="7"/>
      <c r="S291" s="18" t="s">
        <v>1378</v>
      </c>
      <c r="T291" s="8" t="s">
        <v>90</v>
      </c>
      <c r="U291" s="7"/>
    </row>
    <row r="292" ht="15.75" customHeight="1">
      <c r="L292" s="7"/>
      <c r="M292" s="7"/>
      <c r="N292" s="13" t="s">
        <v>1379</v>
      </c>
      <c r="O292" s="14" t="s">
        <v>1380</v>
      </c>
      <c r="P292" s="14" t="s">
        <v>1381</v>
      </c>
      <c r="Q292" s="8" t="s">
        <v>430</v>
      </c>
      <c r="R292" s="7"/>
      <c r="S292" s="8" t="s">
        <v>1382</v>
      </c>
      <c r="T292" s="8" t="s">
        <v>90</v>
      </c>
      <c r="U292" s="7"/>
    </row>
    <row r="293" ht="15.75" customHeight="1">
      <c r="L293" s="7"/>
      <c r="M293" s="7"/>
      <c r="N293" s="13" t="s">
        <v>1383</v>
      </c>
      <c r="O293" s="14" t="s">
        <v>1384</v>
      </c>
      <c r="P293" s="14" t="s">
        <v>1385</v>
      </c>
      <c r="Q293" s="8" t="s">
        <v>430</v>
      </c>
      <c r="R293" s="7"/>
      <c r="S293" s="31" t="s">
        <v>1386</v>
      </c>
      <c r="T293" s="26" t="s">
        <v>84</v>
      </c>
      <c r="U293" s="7"/>
    </row>
    <row r="294" ht="15.75" customHeight="1">
      <c r="L294" s="7"/>
      <c r="M294" s="7"/>
      <c r="N294" s="13" t="s">
        <v>1387</v>
      </c>
      <c r="O294" s="14" t="s">
        <v>1388</v>
      </c>
      <c r="P294" s="14" t="s">
        <v>1389</v>
      </c>
      <c r="Q294" s="8" t="s">
        <v>430</v>
      </c>
      <c r="R294" s="7"/>
      <c r="S294" s="8" t="s">
        <v>1390</v>
      </c>
      <c r="T294" s="8" t="s">
        <v>90</v>
      </c>
      <c r="U294" s="7"/>
    </row>
    <row r="295" ht="15.75" customHeight="1">
      <c r="L295" s="7"/>
      <c r="M295" s="7"/>
      <c r="N295" s="13" t="s">
        <v>1391</v>
      </c>
      <c r="O295" s="14" t="s">
        <v>1392</v>
      </c>
      <c r="P295" s="14" t="s">
        <v>1393</v>
      </c>
      <c r="Q295" s="8" t="s">
        <v>430</v>
      </c>
      <c r="R295" s="7"/>
      <c r="S295" s="8" t="s">
        <v>1394</v>
      </c>
      <c r="T295" s="8" t="s">
        <v>90</v>
      </c>
      <c r="U295" s="7"/>
    </row>
    <row r="296" ht="15.75" customHeight="1">
      <c r="L296" s="7"/>
      <c r="M296" s="7"/>
      <c r="N296" s="13" t="s">
        <v>1395</v>
      </c>
      <c r="O296" s="14" t="s">
        <v>1396</v>
      </c>
      <c r="P296" s="14" t="s">
        <v>1397</v>
      </c>
      <c r="Q296" s="8" t="s">
        <v>430</v>
      </c>
      <c r="R296" s="7"/>
      <c r="S296" s="8" t="s">
        <v>1398</v>
      </c>
      <c r="T296" s="8" t="s">
        <v>90</v>
      </c>
      <c r="U296" s="7"/>
    </row>
    <row r="297" ht="15.75" customHeight="1">
      <c r="L297" s="7"/>
      <c r="M297" s="7"/>
      <c r="N297" s="13" t="s">
        <v>1399</v>
      </c>
      <c r="O297" s="14" t="s">
        <v>1400</v>
      </c>
      <c r="P297" s="14" t="s">
        <v>1401</v>
      </c>
      <c r="Q297" s="8" t="s">
        <v>430</v>
      </c>
      <c r="R297" s="7"/>
      <c r="S297" s="8" t="s">
        <v>1402</v>
      </c>
      <c r="T297" s="8" t="s">
        <v>90</v>
      </c>
      <c r="U297" s="7"/>
    </row>
    <row r="298" ht="15.75" customHeight="1">
      <c r="L298" s="7"/>
      <c r="M298" s="7"/>
      <c r="N298" s="13" t="s">
        <v>1403</v>
      </c>
      <c r="O298" s="14" t="s">
        <v>1404</v>
      </c>
      <c r="P298" s="14" t="s">
        <v>1405</v>
      </c>
      <c r="Q298" s="8" t="s">
        <v>430</v>
      </c>
      <c r="R298" s="7"/>
      <c r="S298" s="8" t="s">
        <v>1406</v>
      </c>
      <c r="T298" s="8" t="s">
        <v>90</v>
      </c>
      <c r="U298" s="7"/>
    </row>
    <row r="299" ht="15.75" customHeight="1">
      <c r="L299" s="7"/>
      <c r="M299" s="7"/>
      <c r="N299" s="13" t="s">
        <v>1407</v>
      </c>
      <c r="O299" s="14" t="s">
        <v>1408</v>
      </c>
      <c r="P299" s="14" t="s">
        <v>1370</v>
      </c>
      <c r="Q299" s="8" t="s">
        <v>430</v>
      </c>
      <c r="R299" s="7"/>
      <c r="S299" s="18" t="s">
        <v>1409</v>
      </c>
      <c r="T299" s="8" t="s">
        <v>90</v>
      </c>
      <c r="U299" s="7"/>
    </row>
    <row r="300" ht="15.75" customHeight="1">
      <c r="L300" s="7"/>
      <c r="M300" s="7"/>
      <c r="N300" s="13" t="s">
        <v>1410</v>
      </c>
      <c r="O300" s="14" t="s">
        <v>1411</v>
      </c>
      <c r="P300" s="14" t="s">
        <v>1412</v>
      </c>
      <c r="Q300" s="8" t="s">
        <v>430</v>
      </c>
      <c r="R300" s="7"/>
      <c r="S300" s="27" t="s">
        <v>1413</v>
      </c>
      <c r="T300" s="8" t="s">
        <v>90</v>
      </c>
      <c r="U300" s="7"/>
    </row>
    <row r="301" ht="15.75" customHeight="1">
      <c r="L301" s="7"/>
      <c r="M301" s="7"/>
      <c r="N301" s="13" t="s">
        <v>1414</v>
      </c>
      <c r="O301" s="14" t="s">
        <v>1415</v>
      </c>
      <c r="P301" s="14" t="s">
        <v>1416</v>
      </c>
      <c r="Q301" s="8" t="s">
        <v>430</v>
      </c>
      <c r="R301" s="7"/>
      <c r="S301" s="8" t="s">
        <v>1417</v>
      </c>
      <c r="T301" s="8" t="s">
        <v>90</v>
      </c>
      <c r="U301" s="7"/>
    </row>
    <row r="302" ht="15.75" customHeight="1">
      <c r="L302" s="7"/>
      <c r="M302" s="7"/>
      <c r="N302" s="13" t="s">
        <v>1418</v>
      </c>
      <c r="O302" s="14" t="s">
        <v>1419</v>
      </c>
      <c r="P302" s="14" t="s">
        <v>1420</v>
      </c>
      <c r="Q302" s="8" t="s">
        <v>430</v>
      </c>
      <c r="R302" s="7"/>
      <c r="S302" s="8" t="s">
        <v>1421</v>
      </c>
      <c r="T302" s="8" t="s">
        <v>90</v>
      </c>
      <c r="U302" s="7"/>
    </row>
    <row r="303" ht="15.75" customHeight="1">
      <c r="L303" s="7"/>
      <c r="M303" s="7"/>
      <c r="N303" s="13" t="s">
        <v>1422</v>
      </c>
      <c r="O303" s="14" t="s">
        <v>1423</v>
      </c>
      <c r="P303" s="14" t="s">
        <v>1424</v>
      </c>
      <c r="Q303" s="8" t="s">
        <v>430</v>
      </c>
      <c r="R303" s="7"/>
      <c r="S303" s="8" t="s">
        <v>1425</v>
      </c>
      <c r="T303" s="8" t="s">
        <v>90</v>
      </c>
      <c r="U303" s="7"/>
    </row>
    <row r="304" ht="15.75" customHeight="1">
      <c r="L304" s="7"/>
      <c r="M304" s="7"/>
      <c r="N304" s="13" t="s">
        <v>1426</v>
      </c>
      <c r="O304" s="14" t="s">
        <v>1427</v>
      </c>
      <c r="P304" s="14" t="s">
        <v>1428</v>
      </c>
      <c r="Q304" s="8" t="s">
        <v>430</v>
      </c>
      <c r="R304" s="7"/>
      <c r="S304" s="18" t="s">
        <v>1429</v>
      </c>
      <c r="T304" s="8" t="s">
        <v>90</v>
      </c>
      <c r="U304" s="7"/>
    </row>
    <row r="305" ht="15.75" customHeight="1">
      <c r="L305" s="7"/>
      <c r="M305" s="7"/>
      <c r="N305" s="13" t="s">
        <v>1430</v>
      </c>
      <c r="O305" s="14" t="s">
        <v>1431</v>
      </c>
      <c r="P305" s="14" t="s">
        <v>1432</v>
      </c>
      <c r="Q305" s="8" t="s">
        <v>430</v>
      </c>
      <c r="R305" s="7"/>
      <c r="S305" s="8" t="s">
        <v>1433</v>
      </c>
      <c r="T305" s="8" t="s">
        <v>90</v>
      </c>
      <c r="U305" s="7"/>
    </row>
    <row r="306" ht="15.75" customHeight="1">
      <c r="L306" s="7"/>
      <c r="M306" s="7"/>
      <c r="N306" s="13" t="s">
        <v>1434</v>
      </c>
      <c r="O306" s="14" t="s">
        <v>1435</v>
      </c>
      <c r="P306" s="14" t="s">
        <v>1436</v>
      </c>
      <c r="Q306" s="8" t="s">
        <v>430</v>
      </c>
      <c r="R306" s="7"/>
      <c r="S306" s="8" t="s">
        <v>1437</v>
      </c>
      <c r="T306" s="8" t="s">
        <v>90</v>
      </c>
      <c r="U306" s="7"/>
    </row>
    <row r="307" ht="15.75" customHeight="1">
      <c r="L307" s="7"/>
      <c r="M307" s="7"/>
      <c r="N307" s="13" t="s">
        <v>1438</v>
      </c>
      <c r="O307" s="14" t="s">
        <v>1439</v>
      </c>
      <c r="P307" s="14" t="s">
        <v>1440</v>
      </c>
      <c r="Q307" s="8" t="s">
        <v>430</v>
      </c>
      <c r="R307" s="7"/>
      <c r="S307" s="8" t="s">
        <v>1441</v>
      </c>
      <c r="T307" s="8" t="s">
        <v>90</v>
      </c>
      <c r="U307" s="7"/>
    </row>
    <row r="308" ht="15.75" customHeight="1">
      <c r="L308" s="7"/>
      <c r="M308" s="7"/>
      <c r="N308" s="13" t="s">
        <v>1442</v>
      </c>
      <c r="O308" s="14" t="s">
        <v>1443</v>
      </c>
      <c r="P308" s="14" t="s">
        <v>1444</v>
      </c>
      <c r="Q308" s="8" t="s">
        <v>430</v>
      </c>
      <c r="R308" s="7"/>
      <c r="S308" s="8" t="s">
        <v>1445</v>
      </c>
      <c r="T308" s="8" t="s">
        <v>90</v>
      </c>
      <c r="U308" s="7"/>
    </row>
    <row r="309" ht="15.75" customHeight="1">
      <c r="L309" s="7"/>
      <c r="M309" s="7"/>
      <c r="N309" s="13" t="s">
        <v>1446</v>
      </c>
      <c r="O309" s="14" t="s">
        <v>1447</v>
      </c>
      <c r="P309" s="14" t="s">
        <v>1448</v>
      </c>
      <c r="Q309" s="8" t="s">
        <v>430</v>
      </c>
      <c r="R309" s="7"/>
      <c r="S309" s="8" t="s">
        <v>1449</v>
      </c>
      <c r="T309" s="8" t="s">
        <v>90</v>
      </c>
      <c r="U309" s="7"/>
    </row>
    <row r="310" ht="15.75" customHeight="1">
      <c r="L310" s="7"/>
      <c r="M310" s="7"/>
      <c r="N310" s="13" t="s">
        <v>1450</v>
      </c>
      <c r="O310" s="14" t="s">
        <v>1451</v>
      </c>
      <c r="P310" s="14" t="s">
        <v>1370</v>
      </c>
      <c r="Q310" s="8" t="s">
        <v>430</v>
      </c>
      <c r="R310" s="7"/>
      <c r="S310" s="8" t="s">
        <v>1452</v>
      </c>
      <c r="T310" s="8" t="s">
        <v>90</v>
      </c>
      <c r="U310" s="7"/>
    </row>
    <row r="311" ht="15.75" customHeight="1">
      <c r="L311" s="7"/>
      <c r="M311" s="7"/>
      <c r="N311" s="13" t="s">
        <v>1453</v>
      </c>
      <c r="O311" s="14" t="s">
        <v>1454</v>
      </c>
      <c r="P311" s="14" t="s">
        <v>1455</v>
      </c>
      <c r="Q311" s="8" t="s">
        <v>430</v>
      </c>
      <c r="R311" s="7"/>
      <c r="S311" s="8" t="s">
        <v>1456</v>
      </c>
      <c r="T311" s="8" t="s">
        <v>90</v>
      </c>
      <c r="U311" s="7"/>
    </row>
    <row r="312" ht="15.75" customHeight="1">
      <c r="L312" s="7"/>
      <c r="M312" s="7"/>
      <c r="N312" s="13" t="s">
        <v>1457</v>
      </c>
      <c r="O312" s="14" t="s">
        <v>1458</v>
      </c>
      <c r="P312" s="14" t="s">
        <v>1459</v>
      </c>
      <c r="Q312" s="8" t="s">
        <v>430</v>
      </c>
      <c r="R312" s="7"/>
      <c r="S312" s="18" t="s">
        <v>1460</v>
      </c>
      <c r="T312" s="8" t="s">
        <v>90</v>
      </c>
      <c r="U312" s="7"/>
    </row>
    <row r="313" ht="15.75" customHeight="1">
      <c r="L313" s="7"/>
      <c r="M313" s="7"/>
      <c r="N313" s="13" t="s">
        <v>1461</v>
      </c>
      <c r="O313" s="14" t="s">
        <v>1462</v>
      </c>
      <c r="P313" s="14" t="s">
        <v>1463</v>
      </c>
      <c r="Q313" s="8" t="s">
        <v>430</v>
      </c>
      <c r="R313" s="7"/>
      <c r="S313" s="8" t="s">
        <v>1464</v>
      </c>
      <c r="T313" s="8" t="s">
        <v>90</v>
      </c>
      <c r="U313" s="7"/>
    </row>
    <row r="314" ht="15.75" customHeight="1">
      <c r="L314" s="7"/>
      <c r="M314" s="7"/>
      <c r="N314" s="13" t="s">
        <v>1465</v>
      </c>
      <c r="O314" s="14" t="s">
        <v>1466</v>
      </c>
      <c r="P314" s="14" t="s">
        <v>1467</v>
      </c>
      <c r="Q314" s="8" t="s">
        <v>430</v>
      </c>
      <c r="R314" s="7"/>
      <c r="S314" s="8" t="s">
        <v>1468</v>
      </c>
      <c r="T314" s="8" t="s">
        <v>90</v>
      </c>
      <c r="U314" s="7"/>
    </row>
    <row r="315" ht="15.75" customHeight="1">
      <c r="L315" s="7"/>
      <c r="M315" s="7"/>
      <c r="N315" s="13" t="s">
        <v>1469</v>
      </c>
      <c r="O315" s="14" t="s">
        <v>1470</v>
      </c>
      <c r="P315" s="14" t="s">
        <v>1370</v>
      </c>
      <c r="Q315" s="8" t="s">
        <v>430</v>
      </c>
      <c r="R315" s="7"/>
      <c r="S315" s="8" t="s">
        <v>1471</v>
      </c>
      <c r="T315" s="8" t="s">
        <v>90</v>
      </c>
      <c r="U315" s="7"/>
    </row>
    <row r="316" ht="15.75" customHeight="1">
      <c r="L316" s="7"/>
      <c r="M316" s="7"/>
      <c r="N316" s="13" t="s">
        <v>1472</v>
      </c>
      <c r="O316" s="14" t="s">
        <v>1473</v>
      </c>
      <c r="P316" s="14" t="s">
        <v>1474</v>
      </c>
      <c r="Q316" s="8" t="s">
        <v>430</v>
      </c>
      <c r="R316" s="7"/>
      <c r="S316" s="8" t="s">
        <v>1475</v>
      </c>
      <c r="T316" s="8" t="s">
        <v>90</v>
      </c>
      <c r="U316" s="7"/>
    </row>
    <row r="317" ht="15.75" customHeight="1">
      <c r="L317" s="7"/>
      <c r="M317" s="7"/>
      <c r="N317" s="13" t="s">
        <v>1476</v>
      </c>
      <c r="O317" s="14" t="s">
        <v>1477</v>
      </c>
      <c r="P317" s="14" t="s">
        <v>1370</v>
      </c>
      <c r="Q317" s="8" t="s">
        <v>430</v>
      </c>
      <c r="R317" s="7"/>
      <c r="S317" s="8" t="s">
        <v>1478</v>
      </c>
      <c r="T317" s="8" t="s">
        <v>90</v>
      </c>
      <c r="U317" s="7"/>
    </row>
    <row r="318" ht="15.75" customHeight="1">
      <c r="L318" s="32"/>
      <c r="M318" s="32"/>
      <c r="N318" s="13" t="s">
        <v>1479</v>
      </c>
      <c r="O318" s="14" t="s">
        <v>1480</v>
      </c>
      <c r="P318" s="14" t="s">
        <v>1481</v>
      </c>
      <c r="Q318" s="8" t="s">
        <v>430</v>
      </c>
      <c r="R318" s="7"/>
      <c r="S318" s="8" t="s">
        <v>1482</v>
      </c>
      <c r="T318" s="8" t="s">
        <v>90</v>
      </c>
      <c r="U318" s="7"/>
    </row>
    <row r="319" ht="15.75" customHeight="1">
      <c r="L319" s="7"/>
      <c r="M319" s="7"/>
      <c r="N319" s="13" t="s">
        <v>1483</v>
      </c>
      <c r="O319" s="14" t="s">
        <v>1484</v>
      </c>
      <c r="P319" s="14" t="s">
        <v>1485</v>
      </c>
      <c r="Q319" s="8" t="s">
        <v>430</v>
      </c>
      <c r="R319" s="8"/>
      <c r="S319" s="8" t="s">
        <v>1486</v>
      </c>
      <c r="T319" s="33" t="s">
        <v>90</v>
      </c>
      <c r="U319" s="16"/>
    </row>
    <row r="320" ht="15.75" customHeight="1">
      <c r="L320" s="7"/>
      <c r="M320" s="7"/>
      <c r="N320" s="13" t="s">
        <v>1487</v>
      </c>
      <c r="O320" s="14" t="s">
        <v>1488</v>
      </c>
      <c r="P320" s="14" t="s">
        <v>1370</v>
      </c>
      <c r="Q320" s="8" t="s">
        <v>430</v>
      </c>
      <c r="R320" s="8"/>
      <c r="S320" s="8" t="s">
        <v>1489</v>
      </c>
      <c r="T320" s="33" t="s">
        <v>90</v>
      </c>
      <c r="U320" s="16"/>
    </row>
    <row r="321" ht="15.75" customHeight="1">
      <c r="L321" s="7"/>
      <c r="M321" s="7"/>
      <c r="N321" s="13" t="s">
        <v>1490</v>
      </c>
      <c r="O321" s="14" t="s">
        <v>1491</v>
      </c>
      <c r="P321" s="14" t="s">
        <v>1492</v>
      </c>
      <c r="Q321" s="8" t="s">
        <v>430</v>
      </c>
      <c r="R321" s="8"/>
      <c r="S321" s="8" t="s">
        <v>1493</v>
      </c>
      <c r="T321" s="33" t="s">
        <v>90</v>
      </c>
      <c r="U321" s="16"/>
    </row>
    <row r="322" ht="15.75" customHeight="1">
      <c r="L322" s="7"/>
      <c r="M322" s="7"/>
      <c r="N322" s="13" t="s">
        <v>1494</v>
      </c>
      <c r="O322" s="14" t="s">
        <v>1495</v>
      </c>
      <c r="P322" s="14" t="s">
        <v>1496</v>
      </c>
      <c r="Q322" s="8" t="s">
        <v>430</v>
      </c>
      <c r="R322" s="8"/>
      <c r="S322" s="8" t="s">
        <v>1497</v>
      </c>
      <c r="T322" s="33" t="s">
        <v>90</v>
      </c>
      <c r="U322" s="16"/>
    </row>
    <row r="323" ht="15.75" customHeight="1">
      <c r="L323" s="7"/>
      <c r="M323" s="7"/>
      <c r="N323" s="13" t="s">
        <v>1498</v>
      </c>
      <c r="O323" s="14" t="s">
        <v>1499</v>
      </c>
      <c r="P323" s="14" t="s">
        <v>1370</v>
      </c>
      <c r="Q323" s="8" t="s">
        <v>430</v>
      </c>
      <c r="R323" s="8"/>
      <c r="S323" s="8" t="s">
        <v>1500</v>
      </c>
      <c r="T323" s="33" t="s">
        <v>90</v>
      </c>
      <c r="U323" s="16"/>
    </row>
    <row r="324" ht="15.75" customHeight="1">
      <c r="L324" s="7"/>
      <c r="M324" s="7"/>
      <c r="N324" s="13" t="s">
        <v>1501</v>
      </c>
      <c r="O324" s="14" t="s">
        <v>1502</v>
      </c>
      <c r="P324" s="14" t="s">
        <v>1503</v>
      </c>
      <c r="Q324" s="8" t="s">
        <v>430</v>
      </c>
      <c r="R324" s="8"/>
      <c r="S324" s="8" t="s">
        <v>1504</v>
      </c>
      <c r="T324" s="33" t="s">
        <v>90</v>
      </c>
      <c r="U324" s="16"/>
    </row>
    <row r="325" ht="15.75" customHeight="1">
      <c r="L325" s="7"/>
      <c r="M325" s="7"/>
      <c r="N325" s="13" t="s">
        <v>1505</v>
      </c>
      <c r="O325" s="14" t="s">
        <v>1506</v>
      </c>
      <c r="P325" s="14" t="s">
        <v>1507</v>
      </c>
      <c r="Q325" s="8" t="s">
        <v>430</v>
      </c>
      <c r="R325" s="8"/>
      <c r="S325" s="8" t="s">
        <v>1508</v>
      </c>
      <c r="T325" s="33" t="s">
        <v>90</v>
      </c>
      <c r="U325" s="16"/>
    </row>
    <row r="326" ht="15.75" customHeight="1">
      <c r="L326" s="7"/>
      <c r="M326" s="7"/>
      <c r="N326" s="13" t="s">
        <v>1509</v>
      </c>
      <c r="O326" s="14" t="s">
        <v>1510</v>
      </c>
      <c r="P326" s="14" t="s">
        <v>1511</v>
      </c>
      <c r="Q326" s="8" t="s">
        <v>430</v>
      </c>
      <c r="R326" s="8"/>
      <c r="S326" s="8" t="s">
        <v>1512</v>
      </c>
      <c r="T326" s="33" t="s">
        <v>90</v>
      </c>
      <c r="U326" s="16"/>
    </row>
    <row r="327" ht="15.75" customHeight="1">
      <c r="L327" s="7"/>
      <c r="M327" s="7"/>
      <c r="N327" s="13" t="s">
        <v>1513</v>
      </c>
      <c r="O327" s="14" t="s">
        <v>1514</v>
      </c>
      <c r="P327" s="14" t="s">
        <v>1515</v>
      </c>
      <c r="Q327" s="8" t="s">
        <v>430</v>
      </c>
      <c r="R327" s="8"/>
      <c r="S327" s="8" t="s">
        <v>1516</v>
      </c>
      <c r="T327" s="33" t="s">
        <v>90</v>
      </c>
      <c r="U327" s="16"/>
    </row>
    <row r="328" ht="15.75" customHeight="1">
      <c r="L328" s="7"/>
      <c r="M328" s="7"/>
      <c r="N328" s="13" t="s">
        <v>1517</v>
      </c>
      <c r="O328" s="14" t="s">
        <v>1518</v>
      </c>
      <c r="P328" s="14" t="s">
        <v>1519</v>
      </c>
      <c r="Q328" s="8" t="s">
        <v>430</v>
      </c>
      <c r="R328" s="8"/>
      <c r="S328" s="8" t="s">
        <v>1520</v>
      </c>
      <c r="T328" s="33" t="s">
        <v>90</v>
      </c>
      <c r="U328" s="16"/>
    </row>
    <row r="329" ht="15.75" customHeight="1">
      <c r="L329" s="7"/>
      <c r="M329" s="7"/>
      <c r="N329" s="13" t="s">
        <v>1521</v>
      </c>
      <c r="O329" s="14" t="s">
        <v>1522</v>
      </c>
      <c r="P329" s="14" t="s">
        <v>1523</v>
      </c>
      <c r="Q329" s="8" t="s">
        <v>430</v>
      </c>
      <c r="R329" s="8"/>
      <c r="S329" s="8" t="s">
        <v>1524</v>
      </c>
      <c r="T329" s="33" t="s">
        <v>90</v>
      </c>
      <c r="U329" s="16"/>
    </row>
    <row r="330" ht="15.75" customHeight="1">
      <c r="L330" s="7"/>
      <c r="M330" s="7"/>
      <c r="N330" s="7"/>
      <c r="O330" s="17"/>
      <c r="P330" s="17"/>
      <c r="Q330" s="7"/>
      <c r="R330" s="7"/>
      <c r="S330" s="7"/>
      <c r="T330" s="33" t="s">
        <v>90</v>
      </c>
      <c r="U330" s="7"/>
    </row>
    <row r="331" ht="15.75" customHeight="1">
      <c r="L331" s="7"/>
      <c r="M331" s="7"/>
      <c r="N331" s="7"/>
      <c r="O331" s="17"/>
      <c r="P331" s="17"/>
      <c r="Q331" s="7"/>
      <c r="R331" s="7"/>
      <c r="S331" s="7"/>
      <c r="T331" s="33" t="s">
        <v>90</v>
      </c>
      <c r="U331" s="7"/>
    </row>
    <row r="332" ht="15.75" customHeight="1">
      <c r="L332" s="7" t="s">
        <v>451</v>
      </c>
      <c r="M332" s="7" t="s">
        <v>452</v>
      </c>
      <c r="N332" s="7"/>
      <c r="O332" s="17"/>
      <c r="P332" s="17"/>
      <c r="Q332" s="7"/>
      <c r="R332" s="7"/>
      <c r="S332" s="7"/>
      <c r="T332" s="33" t="s">
        <v>90</v>
      </c>
      <c r="U332" s="7"/>
    </row>
    <row r="333" ht="15.75" customHeight="1">
      <c r="L333" s="7"/>
      <c r="M333" s="7"/>
      <c r="N333" s="13" t="s">
        <v>1525</v>
      </c>
      <c r="O333" s="14" t="s">
        <v>1526</v>
      </c>
      <c r="P333" s="14" t="s">
        <v>445</v>
      </c>
      <c r="Q333" s="8" t="s">
        <v>1527</v>
      </c>
      <c r="R333" s="1"/>
      <c r="S333" s="1" t="s">
        <v>1528</v>
      </c>
      <c r="T333" s="33" t="s">
        <v>90</v>
      </c>
      <c r="U333" s="16"/>
    </row>
    <row r="334" ht="15.75" customHeight="1">
      <c r="L334" s="7"/>
      <c r="M334" s="7"/>
      <c r="N334" s="13" t="s">
        <v>1529</v>
      </c>
      <c r="O334" s="14" t="s">
        <v>1530</v>
      </c>
      <c r="P334" s="14" t="s">
        <v>1531</v>
      </c>
      <c r="Q334" s="8" t="s">
        <v>1527</v>
      </c>
      <c r="R334" s="1"/>
      <c r="S334" s="1" t="s">
        <v>1532</v>
      </c>
      <c r="T334" s="33" t="s">
        <v>90</v>
      </c>
      <c r="U334" s="16"/>
    </row>
    <row r="335" ht="15.75" customHeight="1">
      <c r="L335" s="7"/>
      <c r="M335" s="7"/>
      <c r="N335" s="13" t="s">
        <v>1533</v>
      </c>
      <c r="O335" s="14" t="s">
        <v>1534</v>
      </c>
      <c r="P335" s="14" t="s">
        <v>445</v>
      </c>
      <c r="Q335" s="8" t="s">
        <v>1527</v>
      </c>
      <c r="R335" s="1"/>
      <c r="S335" s="1" t="s">
        <v>1535</v>
      </c>
      <c r="T335" s="33" t="s">
        <v>90</v>
      </c>
      <c r="U335" s="16"/>
    </row>
    <row r="336" ht="15.75" customHeight="1">
      <c r="L336" s="7"/>
      <c r="M336" s="7"/>
      <c r="N336" s="13" t="s">
        <v>1536</v>
      </c>
      <c r="O336" s="14" t="s">
        <v>1537</v>
      </c>
      <c r="P336" s="14" t="s">
        <v>445</v>
      </c>
      <c r="Q336" s="8" t="s">
        <v>1527</v>
      </c>
      <c r="R336" s="1"/>
      <c r="S336" s="1" t="s">
        <v>1538</v>
      </c>
      <c r="T336" s="33" t="s">
        <v>90</v>
      </c>
      <c r="U336" s="16"/>
    </row>
    <row r="337" ht="15.75" customHeight="1">
      <c r="L337" s="7"/>
      <c r="M337" s="7"/>
      <c r="N337" s="13" t="s">
        <v>1539</v>
      </c>
      <c r="O337" s="14" t="s">
        <v>1540</v>
      </c>
      <c r="P337" s="14" t="s">
        <v>445</v>
      </c>
      <c r="Q337" s="8" t="s">
        <v>1527</v>
      </c>
      <c r="R337" s="1"/>
      <c r="S337" s="1" t="s">
        <v>1541</v>
      </c>
      <c r="T337" s="33" t="s">
        <v>90</v>
      </c>
      <c r="U337" s="16"/>
    </row>
    <row r="338" ht="15.75" customHeight="1">
      <c r="L338" s="7"/>
      <c r="M338" s="7"/>
      <c r="N338" s="13" t="s">
        <v>1542</v>
      </c>
      <c r="O338" s="14" t="s">
        <v>1543</v>
      </c>
      <c r="P338" s="14" t="s">
        <v>445</v>
      </c>
      <c r="Q338" s="8" t="s">
        <v>1527</v>
      </c>
      <c r="R338" s="1"/>
      <c r="S338" s="1" t="s">
        <v>1544</v>
      </c>
      <c r="T338" s="33" t="s">
        <v>90</v>
      </c>
      <c r="U338" s="16"/>
    </row>
    <row r="339" ht="15.75" customHeight="1">
      <c r="L339" s="7"/>
      <c r="M339" s="7"/>
      <c r="N339" s="13" t="s">
        <v>1545</v>
      </c>
      <c r="O339" s="14" t="s">
        <v>1546</v>
      </c>
      <c r="P339" s="14" t="s">
        <v>1547</v>
      </c>
      <c r="Q339" s="8" t="s">
        <v>1527</v>
      </c>
      <c r="R339" s="1"/>
      <c r="S339" s="1" t="s">
        <v>1548</v>
      </c>
      <c r="T339" s="33" t="s">
        <v>90</v>
      </c>
      <c r="U339" s="16"/>
    </row>
    <row r="340" ht="15.75" customHeight="1">
      <c r="L340" s="7"/>
      <c r="M340" s="7"/>
      <c r="N340" s="13" t="s">
        <v>1549</v>
      </c>
      <c r="O340" s="14" t="s">
        <v>1550</v>
      </c>
      <c r="P340" s="14" t="s">
        <v>445</v>
      </c>
      <c r="Q340" s="8" t="s">
        <v>1527</v>
      </c>
      <c r="R340" s="1"/>
      <c r="S340" s="1" t="s">
        <v>1551</v>
      </c>
      <c r="T340" s="33" t="s">
        <v>90</v>
      </c>
      <c r="U340" s="16"/>
    </row>
    <row r="341" ht="15.75" customHeight="1">
      <c r="L341" s="7"/>
      <c r="M341" s="7"/>
      <c r="N341" s="13" t="s">
        <v>1552</v>
      </c>
      <c r="O341" s="14" t="s">
        <v>1553</v>
      </c>
      <c r="P341" s="14" t="s">
        <v>445</v>
      </c>
      <c r="Q341" s="8" t="s">
        <v>1527</v>
      </c>
      <c r="R341" s="1"/>
      <c r="S341" s="1" t="s">
        <v>1554</v>
      </c>
      <c r="T341" s="33" t="s">
        <v>90</v>
      </c>
      <c r="U341" s="16"/>
    </row>
    <row r="342" ht="15.75" customHeight="1">
      <c r="L342" s="7"/>
      <c r="M342" s="7"/>
      <c r="N342" s="13" t="s">
        <v>1555</v>
      </c>
      <c r="O342" s="14" t="s">
        <v>1556</v>
      </c>
      <c r="P342" s="14" t="s">
        <v>445</v>
      </c>
      <c r="Q342" s="8" t="s">
        <v>1527</v>
      </c>
      <c r="R342" s="1"/>
      <c r="S342" s="1" t="s">
        <v>1557</v>
      </c>
      <c r="T342" s="33" t="s">
        <v>90</v>
      </c>
      <c r="U342" s="16"/>
    </row>
    <row r="343" ht="15.75" customHeight="1">
      <c r="L343" s="7"/>
      <c r="M343" s="7"/>
      <c r="N343" s="13" t="s">
        <v>1558</v>
      </c>
      <c r="O343" s="14" t="s">
        <v>1559</v>
      </c>
      <c r="P343" s="14" t="s">
        <v>445</v>
      </c>
      <c r="Q343" s="8" t="s">
        <v>1527</v>
      </c>
      <c r="R343" s="1"/>
      <c r="S343" s="1" t="s">
        <v>1560</v>
      </c>
      <c r="T343" s="33" t="s">
        <v>90</v>
      </c>
      <c r="U343" s="16"/>
    </row>
    <row r="344" ht="15.75" customHeight="1">
      <c r="L344" s="7"/>
      <c r="M344" s="7"/>
      <c r="N344" s="13" t="s">
        <v>1561</v>
      </c>
      <c r="O344" s="14" t="s">
        <v>1562</v>
      </c>
      <c r="P344" s="14" t="s">
        <v>445</v>
      </c>
      <c r="Q344" s="8" t="s">
        <v>1527</v>
      </c>
      <c r="R344" s="1"/>
      <c r="S344" s="1" t="s">
        <v>1563</v>
      </c>
      <c r="T344" s="33" t="s">
        <v>90</v>
      </c>
      <c r="U344" s="16"/>
    </row>
    <row r="345" ht="15.75" customHeight="1">
      <c r="L345" s="7"/>
      <c r="M345" s="7"/>
      <c r="N345" s="13" t="s">
        <v>1564</v>
      </c>
      <c r="O345" s="14" t="s">
        <v>1565</v>
      </c>
      <c r="P345" s="14" t="s">
        <v>445</v>
      </c>
      <c r="Q345" s="8" t="s">
        <v>1527</v>
      </c>
      <c r="R345" s="1"/>
      <c r="S345" s="1" t="s">
        <v>1566</v>
      </c>
      <c r="T345" s="33" t="s">
        <v>90</v>
      </c>
      <c r="U345" s="16"/>
    </row>
    <row r="346" ht="15.75" customHeight="1">
      <c r="L346" s="7"/>
      <c r="M346" s="7"/>
      <c r="N346" s="13" t="s">
        <v>1567</v>
      </c>
      <c r="O346" s="14" t="s">
        <v>1568</v>
      </c>
      <c r="P346" s="14" t="s">
        <v>445</v>
      </c>
      <c r="Q346" s="8" t="s">
        <v>1527</v>
      </c>
      <c r="R346" s="1"/>
      <c r="S346" s="1" t="s">
        <v>1569</v>
      </c>
      <c r="T346" s="33" t="s">
        <v>90</v>
      </c>
      <c r="U346" s="16"/>
    </row>
    <row r="347" ht="15.75" customHeight="1">
      <c r="L347" s="7"/>
      <c r="M347" s="7"/>
      <c r="N347" s="13" t="s">
        <v>1570</v>
      </c>
      <c r="O347" s="14" t="s">
        <v>1571</v>
      </c>
      <c r="P347" s="14" t="s">
        <v>445</v>
      </c>
      <c r="Q347" s="8" t="s">
        <v>1527</v>
      </c>
      <c r="R347" s="1"/>
      <c r="S347" s="1" t="s">
        <v>1572</v>
      </c>
      <c r="T347" s="33" t="s">
        <v>90</v>
      </c>
      <c r="U347" s="16"/>
    </row>
    <row r="348" ht="15.75" customHeight="1">
      <c r="L348" s="7"/>
      <c r="M348" s="7"/>
      <c r="N348" s="13" t="s">
        <v>1573</v>
      </c>
      <c r="O348" s="14" t="s">
        <v>1574</v>
      </c>
      <c r="P348" s="14" t="s">
        <v>445</v>
      </c>
      <c r="Q348" s="8" t="s">
        <v>1527</v>
      </c>
      <c r="R348" s="1"/>
      <c r="S348" s="1" t="s">
        <v>1575</v>
      </c>
      <c r="T348" s="33" t="s">
        <v>90</v>
      </c>
      <c r="U348" s="16"/>
    </row>
    <row r="349" ht="15.75" customHeight="1">
      <c r="L349" s="7"/>
      <c r="M349" s="7"/>
      <c r="N349" s="13" t="s">
        <v>1576</v>
      </c>
      <c r="O349" s="14" t="s">
        <v>1577</v>
      </c>
      <c r="P349" s="14" t="s">
        <v>445</v>
      </c>
      <c r="Q349" s="8" t="s">
        <v>1527</v>
      </c>
      <c r="R349" s="1"/>
      <c r="S349" s="1" t="s">
        <v>1578</v>
      </c>
      <c r="T349" s="33" t="s">
        <v>90</v>
      </c>
      <c r="U349" s="16"/>
    </row>
    <row r="350" ht="15.75" customHeight="1">
      <c r="L350" s="7"/>
      <c r="M350" s="7"/>
      <c r="N350" s="13" t="s">
        <v>1579</v>
      </c>
      <c r="O350" s="14" t="s">
        <v>1580</v>
      </c>
      <c r="P350" s="14" t="s">
        <v>1581</v>
      </c>
      <c r="Q350" s="8" t="s">
        <v>1527</v>
      </c>
      <c r="R350" s="1"/>
      <c r="S350" s="1" t="s">
        <v>1582</v>
      </c>
      <c r="T350" s="33" t="s">
        <v>90</v>
      </c>
      <c r="U350" s="16"/>
    </row>
    <row r="351" ht="15.75" customHeight="1">
      <c r="L351" s="7"/>
      <c r="M351" s="7"/>
      <c r="N351" s="13" t="s">
        <v>1583</v>
      </c>
      <c r="O351" s="14" t="s">
        <v>1584</v>
      </c>
      <c r="P351" s="14" t="s">
        <v>445</v>
      </c>
      <c r="Q351" s="8" t="s">
        <v>1527</v>
      </c>
      <c r="R351" s="1"/>
      <c r="S351" s="1" t="s">
        <v>1585</v>
      </c>
      <c r="T351" s="33" t="s">
        <v>90</v>
      </c>
      <c r="U351" s="16"/>
    </row>
    <row r="352" ht="15.75" customHeight="1">
      <c r="L352" s="7"/>
      <c r="M352" s="7"/>
      <c r="N352" s="13" t="s">
        <v>1586</v>
      </c>
      <c r="O352" s="14" t="s">
        <v>1587</v>
      </c>
      <c r="P352" s="14" t="s">
        <v>445</v>
      </c>
      <c r="Q352" s="8" t="s">
        <v>1527</v>
      </c>
      <c r="R352" s="1"/>
      <c r="S352" s="1" t="s">
        <v>1588</v>
      </c>
      <c r="T352" s="33" t="s">
        <v>90</v>
      </c>
      <c r="U352" s="16"/>
    </row>
    <row r="353" ht="15.75" customHeight="1">
      <c r="L353" s="7"/>
      <c r="M353" s="7"/>
      <c r="N353" s="13" t="s">
        <v>1589</v>
      </c>
      <c r="O353" s="14" t="s">
        <v>1590</v>
      </c>
      <c r="P353" s="14" t="s">
        <v>445</v>
      </c>
      <c r="Q353" s="8" t="s">
        <v>1527</v>
      </c>
      <c r="R353" s="1"/>
      <c r="S353" s="1" t="s">
        <v>1591</v>
      </c>
      <c r="T353" s="33" t="s">
        <v>90</v>
      </c>
      <c r="U353" s="16"/>
    </row>
    <row r="354" ht="15.75" customHeight="1">
      <c r="L354" s="7"/>
      <c r="M354" s="7"/>
      <c r="N354" s="13" t="s">
        <v>1592</v>
      </c>
      <c r="O354" s="14" t="s">
        <v>1593</v>
      </c>
      <c r="P354" s="14" t="s">
        <v>445</v>
      </c>
      <c r="Q354" s="8" t="s">
        <v>1527</v>
      </c>
      <c r="R354" s="1"/>
      <c r="S354" s="1" t="s">
        <v>1594</v>
      </c>
      <c r="T354" s="33" t="s">
        <v>90</v>
      </c>
      <c r="U354" s="16"/>
    </row>
    <row r="355" ht="15.75" customHeight="1">
      <c r="L355" s="7"/>
      <c r="M355" s="7"/>
      <c r="N355" s="13" t="s">
        <v>1595</v>
      </c>
      <c r="O355" s="14" t="s">
        <v>1596</v>
      </c>
      <c r="P355" s="14" t="s">
        <v>445</v>
      </c>
      <c r="Q355" s="8" t="s">
        <v>1527</v>
      </c>
      <c r="R355" s="1"/>
      <c r="S355" s="1" t="s">
        <v>1597</v>
      </c>
      <c r="T355" s="33" t="s">
        <v>90</v>
      </c>
      <c r="U355" s="16"/>
    </row>
    <row r="356" ht="15.75" customHeight="1">
      <c r="L356" s="7"/>
      <c r="M356" s="7"/>
      <c r="N356" s="13" t="s">
        <v>1598</v>
      </c>
      <c r="O356" s="14" t="s">
        <v>1599</v>
      </c>
      <c r="P356" s="14" t="s">
        <v>445</v>
      </c>
      <c r="Q356" s="8" t="s">
        <v>1527</v>
      </c>
      <c r="R356" s="1"/>
      <c r="S356" s="1" t="s">
        <v>1600</v>
      </c>
      <c r="T356" s="33" t="s">
        <v>90</v>
      </c>
      <c r="U356" s="16"/>
    </row>
    <row r="357" ht="15.75" customHeight="1">
      <c r="L357" s="7"/>
      <c r="M357" s="7"/>
      <c r="N357" s="13" t="s">
        <v>1601</v>
      </c>
      <c r="O357" s="14" t="s">
        <v>1602</v>
      </c>
      <c r="P357" s="14" t="s">
        <v>445</v>
      </c>
      <c r="Q357" s="8" t="s">
        <v>1527</v>
      </c>
      <c r="R357" s="1"/>
      <c r="S357" s="1" t="s">
        <v>1603</v>
      </c>
      <c r="T357" s="33" t="s">
        <v>90</v>
      </c>
      <c r="U357" s="16"/>
    </row>
    <row r="358" ht="15.75" customHeight="1">
      <c r="L358" s="7"/>
      <c r="M358" s="7"/>
      <c r="N358" s="13" t="s">
        <v>1604</v>
      </c>
      <c r="O358" s="14" t="s">
        <v>1605</v>
      </c>
      <c r="P358" s="14" t="s">
        <v>445</v>
      </c>
      <c r="Q358" s="8" t="s">
        <v>1527</v>
      </c>
      <c r="R358" s="1"/>
      <c r="S358" s="1" t="s">
        <v>1606</v>
      </c>
      <c r="T358" s="33" t="s">
        <v>90</v>
      </c>
      <c r="U358" s="16"/>
    </row>
    <row r="359" ht="15.75" customHeight="1">
      <c r="L359" s="7"/>
      <c r="M359" s="7"/>
      <c r="N359" s="13" t="s">
        <v>1607</v>
      </c>
      <c r="O359" s="14" t="s">
        <v>1608</v>
      </c>
      <c r="P359" s="14" t="s">
        <v>445</v>
      </c>
      <c r="Q359" s="8" t="s">
        <v>1527</v>
      </c>
      <c r="R359" s="1"/>
      <c r="S359" s="1" t="s">
        <v>1609</v>
      </c>
      <c r="T359" s="33" t="s">
        <v>90</v>
      </c>
      <c r="U359" s="16"/>
    </row>
    <row r="360" ht="15.75" customHeight="1">
      <c r="L360" s="7"/>
      <c r="M360" s="7"/>
      <c r="N360" s="13" t="s">
        <v>1610</v>
      </c>
      <c r="O360" s="14" t="s">
        <v>1611</v>
      </c>
      <c r="P360" s="14" t="s">
        <v>445</v>
      </c>
      <c r="Q360" s="8" t="s">
        <v>1527</v>
      </c>
      <c r="R360" s="1"/>
      <c r="S360" s="1" t="s">
        <v>1612</v>
      </c>
      <c r="T360" s="33" t="s">
        <v>90</v>
      </c>
      <c r="U360" s="16"/>
    </row>
    <row r="361" ht="15.75" customHeight="1">
      <c r="L361" s="7"/>
      <c r="M361" s="7"/>
      <c r="N361" s="13" t="s">
        <v>1613</v>
      </c>
      <c r="O361" s="14" t="s">
        <v>1614</v>
      </c>
      <c r="P361" s="14" t="s">
        <v>1615</v>
      </c>
      <c r="Q361" s="8" t="s">
        <v>1527</v>
      </c>
      <c r="R361" s="1"/>
      <c r="S361" s="1" t="s">
        <v>1616</v>
      </c>
      <c r="T361" s="33" t="s">
        <v>90</v>
      </c>
      <c r="U361" s="16"/>
    </row>
    <row r="362" ht="15.75" customHeight="1">
      <c r="L362" s="7"/>
      <c r="M362" s="7"/>
      <c r="N362" s="13" t="s">
        <v>1617</v>
      </c>
      <c r="O362" s="14" t="s">
        <v>1618</v>
      </c>
      <c r="P362" s="14" t="s">
        <v>445</v>
      </c>
      <c r="Q362" s="8" t="s">
        <v>1527</v>
      </c>
      <c r="R362" s="1"/>
      <c r="S362" s="1" t="s">
        <v>1619</v>
      </c>
      <c r="T362" s="33" t="s">
        <v>90</v>
      </c>
      <c r="U362" s="16"/>
    </row>
    <row r="363" ht="15.75" customHeight="1">
      <c r="L363" s="7"/>
      <c r="M363" s="7"/>
      <c r="N363" s="13" t="s">
        <v>1620</v>
      </c>
      <c r="O363" s="14" t="s">
        <v>1621</v>
      </c>
      <c r="P363" s="14" t="s">
        <v>445</v>
      </c>
      <c r="Q363" s="8" t="s">
        <v>1527</v>
      </c>
      <c r="R363" s="1"/>
      <c r="S363" s="1" t="s">
        <v>1622</v>
      </c>
      <c r="T363" s="8" t="s">
        <v>1623</v>
      </c>
      <c r="U363" s="16"/>
    </row>
    <row r="364" ht="15.75" customHeight="1">
      <c r="L364" s="7"/>
      <c r="M364" s="7"/>
      <c r="N364" s="13" t="s">
        <v>1624</v>
      </c>
      <c r="O364" s="14" t="s">
        <v>1625</v>
      </c>
      <c r="P364" s="14" t="s">
        <v>445</v>
      </c>
      <c r="Q364" s="8" t="s">
        <v>1527</v>
      </c>
      <c r="R364" s="1"/>
      <c r="S364" s="1" t="s">
        <v>1626</v>
      </c>
      <c r="T364" s="33" t="s">
        <v>90</v>
      </c>
      <c r="U364" s="16"/>
    </row>
    <row r="365" ht="15.75" customHeight="1">
      <c r="L365" s="7"/>
      <c r="M365" s="7"/>
      <c r="N365" s="13" t="s">
        <v>1627</v>
      </c>
      <c r="O365" s="14" t="s">
        <v>1628</v>
      </c>
      <c r="P365" s="14" t="s">
        <v>445</v>
      </c>
      <c r="Q365" s="8" t="s">
        <v>1527</v>
      </c>
      <c r="R365" s="8"/>
      <c r="S365" s="8" t="s">
        <v>1629</v>
      </c>
      <c r="T365" s="33" t="s">
        <v>90</v>
      </c>
      <c r="U365" s="16"/>
    </row>
    <row r="366" ht="15.75" customHeight="1">
      <c r="L366" s="7"/>
      <c r="M366" s="7"/>
      <c r="N366" s="13" t="s">
        <v>1630</v>
      </c>
      <c r="O366" s="14" t="s">
        <v>1631</v>
      </c>
      <c r="P366" s="14" t="s">
        <v>450</v>
      </c>
      <c r="Q366" s="8" t="s">
        <v>1527</v>
      </c>
      <c r="R366" s="8"/>
      <c r="S366" s="8" t="s">
        <v>1632</v>
      </c>
      <c r="T366" s="33" t="s">
        <v>90</v>
      </c>
      <c r="U366" s="16"/>
    </row>
    <row r="367" ht="15.75" customHeight="1">
      <c r="L367" s="7"/>
      <c r="M367" s="7"/>
      <c r="N367" s="13" t="s">
        <v>1633</v>
      </c>
      <c r="O367" s="14" t="s">
        <v>1634</v>
      </c>
      <c r="P367" s="14" t="s">
        <v>1635</v>
      </c>
      <c r="Q367" s="8" t="s">
        <v>1527</v>
      </c>
      <c r="R367" s="8"/>
      <c r="S367" s="8" t="s">
        <v>1636</v>
      </c>
      <c r="T367" s="33" t="s">
        <v>90</v>
      </c>
      <c r="U367" s="16"/>
    </row>
    <row r="368" ht="15.75" customHeight="1">
      <c r="L368" s="7"/>
      <c r="M368" s="7"/>
      <c r="N368" s="13" t="s">
        <v>1637</v>
      </c>
      <c r="O368" s="14" t="s">
        <v>1638</v>
      </c>
      <c r="P368" s="14" t="s">
        <v>450</v>
      </c>
      <c r="Q368" s="8" t="s">
        <v>1527</v>
      </c>
      <c r="R368" s="8"/>
      <c r="S368" s="8" t="s">
        <v>1639</v>
      </c>
      <c r="T368" s="33" t="s">
        <v>90</v>
      </c>
      <c r="U368" s="16"/>
    </row>
    <row r="369" ht="15.75" customHeight="1">
      <c r="L369" s="7"/>
      <c r="M369" s="7"/>
      <c r="N369" s="13" t="s">
        <v>1640</v>
      </c>
      <c r="O369" s="14" t="s">
        <v>1641</v>
      </c>
      <c r="P369" s="14" t="s">
        <v>450</v>
      </c>
      <c r="Q369" s="8" t="s">
        <v>1527</v>
      </c>
      <c r="R369" s="8"/>
      <c r="S369" s="8" t="s">
        <v>1642</v>
      </c>
      <c r="T369" s="33" t="s">
        <v>90</v>
      </c>
      <c r="U369" s="16"/>
    </row>
    <row r="370" ht="15.75" customHeight="1">
      <c r="L370" s="7"/>
      <c r="M370" s="7"/>
      <c r="N370" s="13" t="s">
        <v>1643</v>
      </c>
      <c r="O370" s="14" t="s">
        <v>1644</v>
      </c>
      <c r="P370" s="14" t="s">
        <v>450</v>
      </c>
      <c r="Q370" s="8" t="s">
        <v>1527</v>
      </c>
      <c r="R370" s="8"/>
      <c r="S370" s="8" t="s">
        <v>1645</v>
      </c>
      <c r="T370" s="33" t="s">
        <v>90</v>
      </c>
      <c r="U370" s="16"/>
    </row>
    <row r="371" ht="15.75" customHeight="1">
      <c r="L371" s="7"/>
      <c r="M371" s="7"/>
      <c r="N371" s="13" t="s">
        <v>1646</v>
      </c>
      <c r="O371" s="14" t="s">
        <v>1647</v>
      </c>
      <c r="P371" s="14" t="s">
        <v>450</v>
      </c>
      <c r="Q371" s="8" t="s">
        <v>1527</v>
      </c>
      <c r="R371" s="8"/>
      <c r="S371" s="8" t="s">
        <v>1648</v>
      </c>
      <c r="T371" s="33" t="s">
        <v>90</v>
      </c>
      <c r="U371" s="16"/>
    </row>
    <row r="372" ht="15.75" customHeight="1">
      <c r="L372" s="7"/>
      <c r="M372" s="7"/>
      <c r="N372" s="13" t="s">
        <v>1649</v>
      </c>
      <c r="O372" s="14" t="s">
        <v>1650</v>
      </c>
      <c r="P372" s="14" t="s">
        <v>1651</v>
      </c>
      <c r="Q372" s="8" t="s">
        <v>1527</v>
      </c>
      <c r="R372" s="8"/>
      <c r="S372" s="8" t="s">
        <v>1652</v>
      </c>
      <c r="T372" s="33" t="s">
        <v>90</v>
      </c>
      <c r="U372" s="16"/>
    </row>
    <row r="373" ht="15.75" customHeight="1">
      <c r="L373" s="7"/>
      <c r="M373" s="7"/>
      <c r="N373" s="13" t="s">
        <v>1653</v>
      </c>
      <c r="O373" s="14" t="s">
        <v>1654</v>
      </c>
      <c r="P373" s="14" t="s">
        <v>450</v>
      </c>
      <c r="Q373" s="8" t="s">
        <v>1527</v>
      </c>
      <c r="R373" s="8"/>
      <c r="S373" s="8" t="s">
        <v>1655</v>
      </c>
      <c r="T373" s="33" t="s">
        <v>90</v>
      </c>
      <c r="U373" s="16"/>
    </row>
    <row r="374" ht="15.75" customHeight="1">
      <c r="L374" s="7"/>
      <c r="M374" s="7"/>
      <c r="N374" s="13" t="s">
        <v>1656</v>
      </c>
      <c r="O374" s="14" t="s">
        <v>1657</v>
      </c>
      <c r="P374" s="14" t="s">
        <v>450</v>
      </c>
      <c r="Q374" s="8" t="s">
        <v>1527</v>
      </c>
      <c r="R374" s="8"/>
      <c r="S374" s="8" t="s">
        <v>1658</v>
      </c>
      <c r="T374" s="33" t="s">
        <v>90</v>
      </c>
      <c r="U374" s="16"/>
    </row>
    <row r="375" ht="15.75" customHeight="1">
      <c r="L375" s="7"/>
      <c r="M375" s="7"/>
      <c r="N375" s="13" t="s">
        <v>1659</v>
      </c>
      <c r="O375" s="14" t="s">
        <v>1660</v>
      </c>
      <c r="P375" s="14" t="s">
        <v>450</v>
      </c>
      <c r="Q375" s="8" t="s">
        <v>1527</v>
      </c>
      <c r="R375" s="8"/>
      <c r="S375" s="8" t="s">
        <v>1661</v>
      </c>
      <c r="T375" s="33" t="s">
        <v>90</v>
      </c>
      <c r="U375" s="16"/>
    </row>
    <row r="376" ht="15.75" customHeight="1">
      <c r="L376" s="7"/>
      <c r="M376" s="7"/>
      <c r="N376" s="13" t="s">
        <v>1662</v>
      </c>
      <c r="O376" s="14" t="s">
        <v>1663</v>
      </c>
      <c r="P376" s="14" t="s">
        <v>450</v>
      </c>
      <c r="Q376" s="8" t="s">
        <v>1527</v>
      </c>
      <c r="R376" s="8"/>
      <c r="S376" s="8" t="s">
        <v>1664</v>
      </c>
      <c r="T376" s="33" t="s">
        <v>90</v>
      </c>
      <c r="U376" s="16"/>
    </row>
    <row r="377" ht="15.75" customHeight="1">
      <c r="L377" s="7"/>
      <c r="M377" s="7"/>
      <c r="N377" s="13" t="s">
        <v>1665</v>
      </c>
      <c r="O377" s="14" t="s">
        <v>1666</v>
      </c>
      <c r="P377" s="14" t="s">
        <v>450</v>
      </c>
      <c r="Q377" s="8" t="s">
        <v>1527</v>
      </c>
      <c r="R377" s="8"/>
      <c r="S377" s="8" t="s">
        <v>1667</v>
      </c>
      <c r="T377" s="33" t="s">
        <v>90</v>
      </c>
      <c r="U377" s="16"/>
    </row>
    <row r="378" ht="15.75" customHeight="1">
      <c r="L378" s="7"/>
      <c r="M378" s="7"/>
      <c r="N378" s="13" t="s">
        <v>1668</v>
      </c>
      <c r="O378" s="14" t="s">
        <v>1669</v>
      </c>
      <c r="P378" s="14" t="s">
        <v>450</v>
      </c>
      <c r="Q378" s="8" t="s">
        <v>1527</v>
      </c>
      <c r="R378" s="8"/>
      <c r="S378" s="8" t="s">
        <v>1670</v>
      </c>
      <c r="T378" s="33" t="s">
        <v>90</v>
      </c>
      <c r="U378" s="16"/>
    </row>
    <row r="379" ht="15.75" customHeight="1">
      <c r="L379" s="7"/>
      <c r="M379" s="7"/>
      <c r="N379" s="13" t="s">
        <v>1671</v>
      </c>
      <c r="O379" s="14" t="s">
        <v>1672</v>
      </c>
      <c r="P379" s="14" t="s">
        <v>450</v>
      </c>
      <c r="Q379" s="8" t="s">
        <v>1527</v>
      </c>
      <c r="R379" s="8"/>
      <c r="S379" s="8" t="s">
        <v>1673</v>
      </c>
      <c r="T379" s="33" t="s">
        <v>90</v>
      </c>
      <c r="U379" s="16"/>
    </row>
    <row r="380" ht="15.75" customHeight="1">
      <c r="L380" s="7"/>
      <c r="M380" s="7"/>
      <c r="N380" s="13" t="s">
        <v>1674</v>
      </c>
      <c r="O380" s="14" t="s">
        <v>1675</v>
      </c>
      <c r="P380" s="14" t="s">
        <v>450</v>
      </c>
      <c r="Q380" s="8" t="s">
        <v>1527</v>
      </c>
      <c r="R380" s="8"/>
      <c r="S380" s="8" t="s">
        <v>1676</v>
      </c>
      <c r="T380" s="33" t="s">
        <v>90</v>
      </c>
      <c r="U380" s="16"/>
    </row>
    <row r="381" ht="15.75" customHeight="1">
      <c r="L381" s="7"/>
      <c r="M381" s="7"/>
      <c r="N381" s="13" t="s">
        <v>1677</v>
      </c>
      <c r="O381" s="14" t="s">
        <v>1678</v>
      </c>
      <c r="P381" s="14" t="s">
        <v>450</v>
      </c>
      <c r="Q381" s="8" t="s">
        <v>1527</v>
      </c>
      <c r="R381" s="8"/>
      <c r="S381" s="8" t="s">
        <v>1679</v>
      </c>
      <c r="T381" s="33" t="s">
        <v>90</v>
      </c>
      <c r="U381" s="16"/>
    </row>
    <row r="382" ht="15.75" customHeight="1">
      <c r="L382" s="7"/>
      <c r="M382" s="7"/>
      <c r="N382" s="13" t="s">
        <v>1680</v>
      </c>
      <c r="O382" s="14" t="s">
        <v>1681</v>
      </c>
      <c r="P382" s="14" t="s">
        <v>1682</v>
      </c>
      <c r="Q382" s="8" t="s">
        <v>1527</v>
      </c>
      <c r="R382" s="8"/>
      <c r="S382" s="8" t="s">
        <v>1683</v>
      </c>
      <c r="T382" s="33" t="s">
        <v>90</v>
      </c>
      <c r="U382" s="16"/>
    </row>
    <row r="383" ht="15.75" customHeight="1">
      <c r="L383" s="7"/>
      <c r="M383" s="7"/>
      <c r="N383" s="13" t="s">
        <v>1684</v>
      </c>
      <c r="O383" s="14" t="s">
        <v>1685</v>
      </c>
      <c r="P383" s="14" t="s">
        <v>450</v>
      </c>
      <c r="Q383" s="8" t="s">
        <v>1527</v>
      </c>
      <c r="R383" s="8"/>
      <c r="S383" s="8" t="s">
        <v>1686</v>
      </c>
      <c r="T383" s="33" t="s">
        <v>90</v>
      </c>
      <c r="U383" s="16"/>
    </row>
    <row r="384" ht="15.75" customHeight="1">
      <c r="L384" s="7"/>
      <c r="M384" s="7"/>
      <c r="N384" s="13" t="s">
        <v>1687</v>
      </c>
      <c r="O384" s="14" t="s">
        <v>1688</v>
      </c>
      <c r="P384" s="14" t="s">
        <v>450</v>
      </c>
      <c r="Q384" s="8" t="s">
        <v>1527</v>
      </c>
      <c r="R384" s="8"/>
      <c r="S384" s="8" t="s">
        <v>1689</v>
      </c>
      <c r="T384" s="33" t="s">
        <v>90</v>
      </c>
      <c r="U384" s="16"/>
    </row>
    <row r="385" ht="15.75" customHeight="1">
      <c r="L385" s="7"/>
      <c r="M385" s="7"/>
      <c r="N385" s="13" t="s">
        <v>1690</v>
      </c>
      <c r="O385" s="14" t="s">
        <v>1691</v>
      </c>
      <c r="P385" s="14" t="s">
        <v>450</v>
      </c>
      <c r="Q385" s="8" t="s">
        <v>1527</v>
      </c>
      <c r="R385" s="8"/>
      <c r="S385" s="8" t="s">
        <v>1692</v>
      </c>
      <c r="T385" s="33" t="s">
        <v>90</v>
      </c>
      <c r="U385" s="16"/>
    </row>
    <row r="386" ht="15.75" customHeight="1">
      <c r="L386" s="7"/>
      <c r="M386" s="7"/>
      <c r="N386" s="13" t="s">
        <v>1693</v>
      </c>
      <c r="O386" s="14" t="s">
        <v>1694</v>
      </c>
      <c r="P386" s="14" t="s">
        <v>445</v>
      </c>
      <c r="Q386" s="8" t="s">
        <v>1527</v>
      </c>
      <c r="R386" s="8"/>
      <c r="S386" s="8" t="s">
        <v>1695</v>
      </c>
      <c r="T386" s="33" t="s">
        <v>90</v>
      </c>
      <c r="U386" s="16"/>
    </row>
    <row r="387" ht="15.75" customHeight="1">
      <c r="L387" s="7"/>
      <c r="M387" s="7"/>
      <c r="N387" s="13" t="s">
        <v>1696</v>
      </c>
      <c r="O387" s="14" t="s">
        <v>1697</v>
      </c>
      <c r="P387" s="14" t="s">
        <v>450</v>
      </c>
      <c r="Q387" s="8" t="s">
        <v>1527</v>
      </c>
      <c r="R387" s="8"/>
      <c r="S387" s="8" t="s">
        <v>1698</v>
      </c>
      <c r="T387" s="33" t="s">
        <v>90</v>
      </c>
      <c r="U387" s="16"/>
    </row>
    <row r="388" ht="15.75" customHeight="1">
      <c r="L388" s="7"/>
      <c r="M388" s="7"/>
      <c r="N388" s="13" t="s">
        <v>1699</v>
      </c>
      <c r="O388" s="14" t="s">
        <v>1700</v>
      </c>
      <c r="P388" s="14" t="s">
        <v>450</v>
      </c>
      <c r="Q388" s="8" t="s">
        <v>1527</v>
      </c>
      <c r="R388" s="8"/>
      <c r="S388" s="8" t="s">
        <v>1701</v>
      </c>
      <c r="T388" s="33" t="s">
        <v>90</v>
      </c>
      <c r="U388" s="16"/>
    </row>
    <row r="389" ht="15.75" customHeight="1">
      <c r="L389" s="7"/>
      <c r="M389" s="7"/>
      <c r="N389" s="13" t="s">
        <v>1702</v>
      </c>
      <c r="O389" s="14" t="s">
        <v>1703</v>
      </c>
      <c r="P389" s="14" t="s">
        <v>450</v>
      </c>
      <c r="Q389" s="8" t="s">
        <v>1527</v>
      </c>
      <c r="R389" s="8"/>
      <c r="S389" s="8" t="s">
        <v>1704</v>
      </c>
      <c r="T389" s="33" t="s">
        <v>90</v>
      </c>
      <c r="U389" s="16"/>
    </row>
    <row r="390" ht="15.75" customHeight="1">
      <c r="L390" s="7"/>
      <c r="M390" s="7"/>
      <c r="N390" s="13" t="s">
        <v>1705</v>
      </c>
      <c r="O390" s="14" t="s">
        <v>1706</v>
      </c>
      <c r="P390" s="14" t="s">
        <v>450</v>
      </c>
      <c r="Q390" s="8" t="s">
        <v>1527</v>
      </c>
      <c r="R390" s="8"/>
      <c r="S390" s="8" t="s">
        <v>1707</v>
      </c>
      <c r="T390" s="33" t="s">
        <v>90</v>
      </c>
      <c r="U390" s="16"/>
    </row>
    <row r="391" ht="15.75" customHeight="1">
      <c r="L391" s="7"/>
      <c r="M391" s="7"/>
      <c r="N391" s="13" t="s">
        <v>1708</v>
      </c>
      <c r="O391" s="14" t="s">
        <v>1709</v>
      </c>
      <c r="P391" s="14" t="s">
        <v>450</v>
      </c>
      <c r="Q391" s="8" t="s">
        <v>1527</v>
      </c>
      <c r="R391" s="8"/>
      <c r="S391" s="8" t="s">
        <v>1710</v>
      </c>
      <c r="T391" s="33" t="s">
        <v>90</v>
      </c>
      <c r="U391" s="16"/>
    </row>
    <row r="392" ht="15.75" customHeight="1">
      <c r="L392" s="7"/>
      <c r="M392" s="7"/>
      <c r="N392" s="13" t="s">
        <v>1711</v>
      </c>
      <c r="O392" s="14" t="s">
        <v>1712</v>
      </c>
      <c r="P392" s="14" t="s">
        <v>1713</v>
      </c>
      <c r="Q392" s="8" t="s">
        <v>1527</v>
      </c>
      <c r="R392" s="8"/>
      <c r="S392" s="8" t="s">
        <v>1714</v>
      </c>
      <c r="T392" s="33" t="s">
        <v>90</v>
      </c>
      <c r="U392" s="16"/>
    </row>
    <row r="393" ht="15.75" customHeight="1">
      <c r="L393" s="7"/>
      <c r="M393" s="7"/>
      <c r="N393" s="13" t="s">
        <v>1715</v>
      </c>
      <c r="O393" s="14" t="s">
        <v>1716</v>
      </c>
      <c r="P393" s="14" t="s">
        <v>450</v>
      </c>
      <c r="Q393" s="8" t="s">
        <v>1527</v>
      </c>
      <c r="R393" s="8"/>
      <c r="S393" s="8" t="s">
        <v>1717</v>
      </c>
      <c r="T393" s="33" t="s">
        <v>90</v>
      </c>
      <c r="U393" s="16"/>
    </row>
    <row r="394" ht="15.75" customHeight="1">
      <c r="L394" s="7"/>
      <c r="M394" s="7"/>
      <c r="N394" s="13" t="s">
        <v>1718</v>
      </c>
      <c r="O394" s="14" t="s">
        <v>1719</v>
      </c>
      <c r="P394" s="14" t="s">
        <v>450</v>
      </c>
      <c r="Q394" s="8" t="s">
        <v>1527</v>
      </c>
      <c r="R394" s="8"/>
      <c r="S394" s="8" t="s">
        <v>1720</v>
      </c>
      <c r="T394" s="8" t="s">
        <v>1721</v>
      </c>
      <c r="U394" s="16"/>
    </row>
    <row r="395" ht="15.75" customHeight="1">
      <c r="L395" s="7"/>
      <c r="M395" s="7"/>
      <c r="N395" s="13" t="s">
        <v>1722</v>
      </c>
      <c r="O395" s="14" t="s">
        <v>1723</v>
      </c>
      <c r="P395" s="14" t="s">
        <v>450</v>
      </c>
      <c r="Q395" s="8" t="s">
        <v>1527</v>
      </c>
      <c r="R395" s="8"/>
      <c r="S395" s="8" t="s">
        <v>1724</v>
      </c>
      <c r="T395" s="33" t="s">
        <v>90</v>
      </c>
      <c r="U395" s="16"/>
    </row>
    <row r="396" ht="15.75" customHeight="1">
      <c r="L396" s="7"/>
      <c r="M396" s="7"/>
      <c r="N396" s="13" t="s">
        <v>1725</v>
      </c>
      <c r="O396" s="14" t="s">
        <v>1726</v>
      </c>
      <c r="P396" s="14" t="s">
        <v>450</v>
      </c>
      <c r="Q396" s="8" t="s">
        <v>1527</v>
      </c>
      <c r="R396" s="8"/>
      <c r="S396" s="8" t="s">
        <v>1727</v>
      </c>
      <c r="T396" s="33" t="s">
        <v>90</v>
      </c>
      <c r="U396" s="16"/>
    </row>
    <row r="397" ht="15.75" customHeight="1">
      <c r="L397" s="7"/>
      <c r="M397" s="7"/>
      <c r="N397" s="7"/>
      <c r="O397" s="17"/>
      <c r="P397" s="17"/>
      <c r="Q397" s="7"/>
      <c r="R397" s="7"/>
      <c r="S397" s="7"/>
      <c r="T397" s="7"/>
      <c r="U397" s="7"/>
    </row>
    <row r="398" ht="15.75" customHeight="1">
      <c r="L398" s="7"/>
      <c r="M398" s="7"/>
      <c r="N398" s="7"/>
      <c r="O398" s="17"/>
      <c r="P398" s="17"/>
      <c r="Q398" s="7"/>
      <c r="R398" s="7"/>
      <c r="S398" s="7"/>
      <c r="T398" s="7"/>
      <c r="U398" s="7"/>
    </row>
    <row r="399" ht="15.75" customHeight="1">
      <c r="L399" s="7" t="s">
        <v>453</v>
      </c>
      <c r="M399" s="7" t="s">
        <v>454</v>
      </c>
      <c r="N399" s="7"/>
      <c r="O399" s="17"/>
      <c r="P399" s="17"/>
      <c r="Q399" s="7"/>
      <c r="R399" s="7"/>
      <c r="S399" s="7"/>
      <c r="T399" s="7"/>
      <c r="U399" s="7"/>
    </row>
    <row r="400" ht="15.75" customHeight="1">
      <c r="L400" s="7"/>
      <c r="M400" s="7"/>
      <c r="N400" s="13" t="s">
        <v>1728</v>
      </c>
      <c r="O400" s="14" t="s">
        <v>1729</v>
      </c>
      <c r="P400" s="14" t="s">
        <v>1730</v>
      </c>
      <c r="Q400" s="8" t="s">
        <v>1731</v>
      </c>
      <c r="R400" s="8"/>
      <c r="S400" s="8" t="s">
        <v>1732</v>
      </c>
      <c r="T400" s="8" t="s">
        <v>305</v>
      </c>
      <c r="U400" s="8" t="s">
        <v>1733</v>
      </c>
    </row>
    <row r="401" ht="15.75" customHeight="1">
      <c r="L401" s="7"/>
      <c r="M401" s="7"/>
      <c r="N401" s="13" t="s">
        <v>1734</v>
      </c>
      <c r="O401" s="14" t="s">
        <v>1735</v>
      </c>
      <c r="P401" s="14" t="s">
        <v>1736</v>
      </c>
      <c r="Q401" s="8" t="s">
        <v>1731</v>
      </c>
      <c r="R401" s="8"/>
      <c r="S401" s="8" t="s">
        <v>1737</v>
      </c>
      <c r="T401" s="8" t="s">
        <v>305</v>
      </c>
      <c r="U401" s="8" t="s">
        <v>1733</v>
      </c>
    </row>
    <row r="402" ht="15.75" customHeight="1">
      <c r="L402" s="7"/>
      <c r="M402" s="7"/>
      <c r="N402" s="13" t="s">
        <v>1738</v>
      </c>
      <c r="O402" s="14" t="s">
        <v>1739</v>
      </c>
      <c r="P402" s="14" t="s">
        <v>1740</v>
      </c>
      <c r="Q402" s="8" t="s">
        <v>1731</v>
      </c>
      <c r="R402" s="8"/>
      <c r="S402" s="8" t="s">
        <v>1741</v>
      </c>
      <c r="T402" s="8" t="s">
        <v>305</v>
      </c>
      <c r="U402" s="8" t="s">
        <v>1733</v>
      </c>
    </row>
    <row r="403" ht="15.75" customHeight="1">
      <c r="L403" s="7"/>
      <c r="M403" s="7"/>
      <c r="N403" s="13" t="s">
        <v>1742</v>
      </c>
      <c r="O403" s="14" t="s">
        <v>1743</v>
      </c>
      <c r="P403" s="14" t="s">
        <v>1744</v>
      </c>
      <c r="Q403" s="8" t="s">
        <v>1745</v>
      </c>
      <c r="R403" s="8"/>
      <c r="S403" s="8" t="s">
        <v>1746</v>
      </c>
      <c r="T403" s="8" t="s">
        <v>305</v>
      </c>
      <c r="U403" s="8" t="s">
        <v>1733</v>
      </c>
    </row>
    <row r="404" ht="15.75" customHeight="1">
      <c r="L404" s="7"/>
      <c r="M404" s="7"/>
      <c r="N404" s="7"/>
      <c r="O404" s="17"/>
      <c r="P404" s="17"/>
      <c r="Q404" s="7"/>
      <c r="R404" s="7"/>
      <c r="S404" s="7"/>
      <c r="T404" s="7"/>
      <c r="U404" s="7"/>
    </row>
    <row r="405" ht="15.75" customHeight="1">
      <c r="L405" s="7"/>
      <c r="M405" s="7"/>
      <c r="N405" s="7"/>
      <c r="O405" s="17"/>
      <c r="P405" s="17"/>
      <c r="Q405" s="7"/>
      <c r="R405" s="7"/>
      <c r="S405" s="7"/>
      <c r="T405" s="7"/>
      <c r="U405" s="7"/>
    </row>
    <row r="406" ht="15.75" customHeight="1">
      <c r="L406" s="7" t="s">
        <v>455</v>
      </c>
      <c r="M406" s="7" t="s">
        <v>456</v>
      </c>
      <c r="N406" s="7"/>
      <c r="O406" s="17"/>
      <c r="P406" s="17"/>
      <c r="Q406" s="7"/>
      <c r="R406" s="7"/>
      <c r="S406" s="7"/>
      <c r="T406" s="7"/>
      <c r="U406" s="7"/>
    </row>
    <row r="407" ht="15.75" customHeight="1">
      <c r="L407" s="7"/>
      <c r="M407" s="7"/>
      <c r="N407" s="13" t="s">
        <v>1747</v>
      </c>
      <c r="O407" s="14" t="s">
        <v>1748</v>
      </c>
      <c r="P407" s="14" t="s">
        <v>1749</v>
      </c>
      <c r="Q407" s="8" t="s">
        <v>1731</v>
      </c>
      <c r="R407" s="8"/>
      <c r="S407" s="8" t="s">
        <v>1750</v>
      </c>
      <c r="T407" s="8" t="s">
        <v>1751</v>
      </c>
      <c r="U407" s="8" t="s">
        <v>1752</v>
      </c>
    </row>
    <row r="408" ht="15.75" customHeight="1">
      <c r="L408" s="7"/>
      <c r="M408" s="7"/>
      <c r="N408" s="13" t="s">
        <v>1753</v>
      </c>
      <c r="O408" s="14" t="s">
        <v>1754</v>
      </c>
      <c r="P408" s="14" t="s">
        <v>1755</v>
      </c>
      <c r="Q408" s="8" t="s">
        <v>1756</v>
      </c>
      <c r="R408" s="8"/>
      <c r="S408" s="8" t="s">
        <v>1757</v>
      </c>
      <c r="T408" s="8" t="s">
        <v>1758</v>
      </c>
      <c r="U408" s="8" t="s">
        <v>1752</v>
      </c>
    </row>
    <row r="409" ht="15.75" customHeight="1">
      <c r="L409" s="7"/>
      <c r="M409" s="7"/>
      <c r="N409" s="13" t="s">
        <v>1759</v>
      </c>
      <c r="O409" s="14" t="s">
        <v>1760</v>
      </c>
      <c r="P409" s="14" t="s">
        <v>1761</v>
      </c>
      <c r="Q409" s="8" t="s">
        <v>1756</v>
      </c>
      <c r="R409" s="8"/>
      <c r="S409" s="8" t="s">
        <v>1762</v>
      </c>
      <c r="T409" s="8" t="s">
        <v>1763</v>
      </c>
      <c r="U409" s="8" t="s">
        <v>1752</v>
      </c>
    </row>
    <row r="410" ht="15.75" customHeight="1">
      <c r="L410" s="7"/>
      <c r="M410" s="7"/>
      <c r="N410" s="13" t="s">
        <v>1764</v>
      </c>
      <c r="O410" s="14" t="s">
        <v>1765</v>
      </c>
      <c r="P410" s="14" t="s">
        <v>1766</v>
      </c>
      <c r="Q410" s="8" t="s">
        <v>1756</v>
      </c>
      <c r="R410" s="8"/>
      <c r="S410" s="8" t="s">
        <v>1767</v>
      </c>
      <c r="T410" s="8" t="s">
        <v>1768</v>
      </c>
      <c r="U410" s="8" t="s">
        <v>1752</v>
      </c>
    </row>
    <row r="411" ht="15.75" customHeight="1">
      <c r="L411" s="7"/>
      <c r="M411" s="7"/>
      <c r="N411" s="13" t="s">
        <v>1769</v>
      </c>
      <c r="O411" s="14" t="s">
        <v>1770</v>
      </c>
      <c r="P411" s="14" t="s">
        <v>1771</v>
      </c>
      <c r="Q411" s="8" t="s">
        <v>1756</v>
      </c>
      <c r="R411" s="8"/>
      <c r="S411" s="8" t="s">
        <v>1772</v>
      </c>
      <c r="T411" s="8" t="s">
        <v>1773</v>
      </c>
      <c r="U411" s="8" t="s">
        <v>1752</v>
      </c>
    </row>
    <row r="412" ht="15.75" customHeight="1">
      <c r="L412" s="7"/>
      <c r="M412" s="7"/>
      <c r="N412" s="7"/>
      <c r="O412" s="17"/>
      <c r="P412" s="17"/>
      <c r="Q412" s="7"/>
      <c r="R412" s="7"/>
      <c r="S412" s="7"/>
      <c r="T412" s="7"/>
      <c r="U412" s="7"/>
    </row>
    <row r="413" ht="15.75" customHeight="1">
      <c r="L413" s="7"/>
      <c r="M413" s="7"/>
      <c r="N413" s="7"/>
      <c r="O413" s="17"/>
      <c r="P413" s="17"/>
      <c r="Q413" s="7"/>
      <c r="R413" s="7"/>
      <c r="S413" s="7"/>
      <c r="T413" s="7"/>
      <c r="U413" s="7"/>
    </row>
    <row r="414" ht="15.75" customHeight="1">
      <c r="L414" s="7" t="s">
        <v>457</v>
      </c>
      <c r="M414" s="7" t="s">
        <v>458</v>
      </c>
      <c r="N414" s="7"/>
      <c r="O414" s="17"/>
      <c r="P414" s="17"/>
      <c r="Q414" s="7"/>
      <c r="R414" s="7"/>
      <c r="S414" s="7"/>
      <c r="T414" s="7"/>
      <c r="U414" s="7"/>
    </row>
    <row r="415" ht="15.75" customHeight="1">
      <c r="L415" s="7"/>
      <c r="M415" s="7"/>
      <c r="N415" s="13" t="s">
        <v>1774</v>
      </c>
      <c r="O415" s="14" t="s">
        <v>1775</v>
      </c>
      <c r="P415" s="14" t="s">
        <v>1776</v>
      </c>
      <c r="Q415" s="8" t="s">
        <v>1756</v>
      </c>
      <c r="R415" s="8"/>
      <c r="S415" s="8" t="s">
        <v>1777</v>
      </c>
      <c r="T415" s="33" t="s">
        <v>90</v>
      </c>
      <c r="U415" s="7"/>
    </row>
    <row r="416" ht="15.75" customHeight="1">
      <c r="L416" s="7"/>
      <c r="M416" s="7"/>
      <c r="N416" s="13" t="s">
        <v>1778</v>
      </c>
      <c r="O416" s="14" t="s">
        <v>1779</v>
      </c>
      <c r="P416" s="14" t="s">
        <v>1780</v>
      </c>
      <c r="Q416" s="8" t="s">
        <v>1756</v>
      </c>
      <c r="R416" s="8"/>
      <c r="S416" s="8" t="s">
        <v>1781</v>
      </c>
      <c r="T416" s="33" t="s">
        <v>90</v>
      </c>
      <c r="U416" s="7"/>
    </row>
    <row r="417" ht="15.75" customHeight="1">
      <c r="L417" s="7"/>
      <c r="M417" s="7"/>
      <c r="N417" s="13" t="s">
        <v>1782</v>
      </c>
      <c r="O417" s="14" t="s">
        <v>1783</v>
      </c>
      <c r="P417" s="14" t="s">
        <v>1776</v>
      </c>
      <c r="Q417" s="8" t="s">
        <v>1756</v>
      </c>
      <c r="R417" s="8"/>
      <c r="S417" s="8" t="s">
        <v>1784</v>
      </c>
      <c r="T417" s="33" t="s">
        <v>90</v>
      </c>
      <c r="U417" s="7"/>
    </row>
    <row r="418" ht="15.75" customHeight="1">
      <c r="L418" s="7"/>
      <c r="M418" s="7"/>
      <c r="N418" s="13" t="s">
        <v>1785</v>
      </c>
      <c r="O418" s="14" t="s">
        <v>1786</v>
      </c>
      <c r="P418" s="14" t="s">
        <v>1787</v>
      </c>
      <c r="Q418" s="8" t="s">
        <v>1756</v>
      </c>
      <c r="R418" s="8"/>
      <c r="S418" s="8" t="s">
        <v>1788</v>
      </c>
      <c r="T418" s="33" t="s">
        <v>90</v>
      </c>
      <c r="U418" s="7"/>
    </row>
    <row r="419" ht="15.75" customHeight="1">
      <c r="L419" s="7"/>
      <c r="M419" s="7"/>
      <c r="N419" s="13" t="s">
        <v>1789</v>
      </c>
      <c r="O419" s="14" t="s">
        <v>1790</v>
      </c>
      <c r="P419" s="14" t="s">
        <v>1791</v>
      </c>
      <c r="Q419" s="8" t="s">
        <v>1756</v>
      </c>
      <c r="R419" s="8"/>
      <c r="S419" s="8" t="s">
        <v>1792</v>
      </c>
      <c r="T419" s="33" t="s">
        <v>90</v>
      </c>
      <c r="U419" s="7"/>
    </row>
    <row r="420" ht="15.75" customHeight="1">
      <c r="L420" s="7"/>
      <c r="M420" s="7"/>
      <c r="N420" s="13" t="s">
        <v>1793</v>
      </c>
      <c r="O420" s="14" t="s">
        <v>1794</v>
      </c>
      <c r="P420" s="14" t="s">
        <v>1795</v>
      </c>
      <c r="Q420" s="8" t="s">
        <v>1756</v>
      </c>
      <c r="R420" s="8"/>
      <c r="S420" s="8" t="s">
        <v>1796</v>
      </c>
      <c r="T420" s="33" t="s">
        <v>90</v>
      </c>
      <c r="U420" s="7"/>
    </row>
    <row r="421" ht="15.75" customHeight="1">
      <c r="L421" s="7"/>
      <c r="M421" s="7"/>
      <c r="N421" s="13" t="s">
        <v>1797</v>
      </c>
      <c r="O421" s="14" t="s">
        <v>1798</v>
      </c>
      <c r="P421" s="14" t="s">
        <v>1799</v>
      </c>
      <c r="Q421" s="8" t="s">
        <v>1756</v>
      </c>
      <c r="R421" s="8"/>
      <c r="S421" s="8" t="s">
        <v>1800</v>
      </c>
      <c r="T421" s="33" t="s">
        <v>90</v>
      </c>
      <c r="U421" s="7"/>
    </row>
    <row r="422" ht="15.75" customHeight="1">
      <c r="L422" s="7"/>
      <c r="M422" s="7"/>
      <c r="N422" s="13" t="s">
        <v>1801</v>
      </c>
      <c r="O422" s="14" t="s">
        <v>1802</v>
      </c>
      <c r="P422" s="14" t="s">
        <v>1803</v>
      </c>
      <c r="Q422" s="8" t="s">
        <v>1756</v>
      </c>
      <c r="R422" s="8"/>
      <c r="S422" s="8" t="s">
        <v>1804</v>
      </c>
      <c r="T422" s="33" t="s">
        <v>90</v>
      </c>
      <c r="U422" s="7"/>
    </row>
    <row r="423" ht="15.75" customHeight="1">
      <c r="L423" s="7"/>
      <c r="M423" s="7"/>
      <c r="N423" s="13" t="s">
        <v>1805</v>
      </c>
      <c r="O423" s="14" t="s">
        <v>1806</v>
      </c>
      <c r="P423" s="14" t="s">
        <v>1807</v>
      </c>
      <c r="Q423" s="8" t="s">
        <v>1756</v>
      </c>
      <c r="R423" s="8"/>
      <c r="S423" s="8" t="s">
        <v>1808</v>
      </c>
      <c r="T423" s="33" t="s">
        <v>90</v>
      </c>
      <c r="U423" s="7"/>
    </row>
    <row r="424" ht="15.75" customHeight="1">
      <c r="L424" s="7"/>
      <c r="M424" s="7"/>
      <c r="N424" s="13" t="s">
        <v>1809</v>
      </c>
      <c r="O424" s="14" t="s">
        <v>1810</v>
      </c>
      <c r="P424" s="14" t="s">
        <v>1811</v>
      </c>
      <c r="Q424" s="8" t="s">
        <v>1756</v>
      </c>
      <c r="R424" s="8"/>
      <c r="S424" s="8" t="s">
        <v>1812</v>
      </c>
      <c r="T424" s="33" t="s">
        <v>90</v>
      </c>
      <c r="U424" s="7"/>
    </row>
    <row r="425" ht="15.75" customHeight="1">
      <c r="L425" s="7"/>
      <c r="M425" s="7"/>
      <c r="N425" s="13" t="s">
        <v>1813</v>
      </c>
      <c r="O425" s="14" t="s">
        <v>1814</v>
      </c>
      <c r="P425" s="14" t="s">
        <v>1776</v>
      </c>
      <c r="Q425" s="8" t="s">
        <v>1756</v>
      </c>
      <c r="R425" s="8"/>
      <c r="S425" s="8" t="s">
        <v>1815</v>
      </c>
      <c r="T425" s="33" t="s">
        <v>90</v>
      </c>
      <c r="U425" s="7"/>
    </row>
    <row r="426" ht="15.75" customHeight="1">
      <c r="L426" s="7"/>
      <c r="M426" s="7"/>
      <c r="N426" s="13" t="s">
        <v>1816</v>
      </c>
      <c r="O426" s="14" t="s">
        <v>1817</v>
      </c>
      <c r="P426" s="14" t="s">
        <v>1818</v>
      </c>
      <c r="Q426" s="8" t="s">
        <v>1756</v>
      </c>
      <c r="R426" s="8"/>
      <c r="S426" s="8" t="s">
        <v>1819</v>
      </c>
      <c r="T426" s="33" t="s">
        <v>90</v>
      </c>
      <c r="U426" s="7"/>
    </row>
    <row r="427" ht="15.75" customHeight="1">
      <c r="L427" s="7"/>
      <c r="M427" s="7"/>
      <c r="N427" s="13" t="s">
        <v>1820</v>
      </c>
      <c r="O427" s="14" t="s">
        <v>1821</v>
      </c>
      <c r="P427" s="14" t="s">
        <v>1822</v>
      </c>
      <c r="Q427" s="8" t="s">
        <v>1756</v>
      </c>
      <c r="R427" s="8"/>
      <c r="S427" s="8" t="s">
        <v>1823</v>
      </c>
      <c r="T427" s="33" t="s">
        <v>90</v>
      </c>
      <c r="U427" s="7"/>
    </row>
    <row r="428" ht="15.75" customHeight="1">
      <c r="L428" s="7"/>
      <c r="M428" s="7"/>
      <c r="N428" s="13" t="s">
        <v>1824</v>
      </c>
      <c r="O428" s="14" t="s">
        <v>1825</v>
      </c>
      <c r="P428" s="14" t="s">
        <v>1826</v>
      </c>
      <c r="Q428" s="8" t="s">
        <v>1756</v>
      </c>
      <c r="R428" s="8"/>
      <c r="S428" s="8" t="s">
        <v>1827</v>
      </c>
      <c r="T428" s="33" t="s">
        <v>90</v>
      </c>
      <c r="U428" s="7"/>
    </row>
    <row r="429" ht="15.75" customHeight="1">
      <c r="L429" s="7"/>
      <c r="M429" s="7"/>
      <c r="N429" s="13" t="s">
        <v>1828</v>
      </c>
      <c r="O429" s="14" t="s">
        <v>1829</v>
      </c>
      <c r="P429" s="14" t="s">
        <v>1830</v>
      </c>
      <c r="Q429" s="8" t="s">
        <v>1756</v>
      </c>
      <c r="R429" s="8"/>
      <c r="S429" s="8" t="s">
        <v>1831</v>
      </c>
      <c r="T429" s="33" t="s">
        <v>90</v>
      </c>
      <c r="U429" s="7"/>
    </row>
    <row r="430" ht="15.75" customHeight="1">
      <c r="L430" s="7"/>
      <c r="M430" s="7"/>
      <c r="N430" s="13" t="s">
        <v>1832</v>
      </c>
      <c r="O430" s="14" t="s">
        <v>1833</v>
      </c>
      <c r="P430" s="14" t="s">
        <v>1834</v>
      </c>
      <c r="Q430" s="8" t="s">
        <v>1756</v>
      </c>
      <c r="R430" s="8"/>
      <c r="S430" s="8" t="s">
        <v>1835</v>
      </c>
      <c r="T430" s="33" t="s">
        <v>90</v>
      </c>
      <c r="U430" s="7"/>
    </row>
    <row r="431" ht="15.75" customHeight="1">
      <c r="L431" s="7"/>
      <c r="M431" s="7"/>
      <c r="N431" s="13" t="s">
        <v>1836</v>
      </c>
      <c r="O431" s="14" t="s">
        <v>1837</v>
      </c>
      <c r="P431" s="14" t="s">
        <v>1838</v>
      </c>
      <c r="Q431" s="8" t="s">
        <v>1756</v>
      </c>
      <c r="R431" s="8"/>
      <c r="S431" s="8" t="s">
        <v>1839</v>
      </c>
      <c r="T431" s="33" t="s">
        <v>90</v>
      </c>
      <c r="U431" s="7"/>
    </row>
    <row r="432" ht="15.75" customHeight="1">
      <c r="L432" s="7"/>
      <c r="M432" s="7"/>
      <c r="N432" s="13" t="s">
        <v>1840</v>
      </c>
      <c r="O432" s="14" t="s">
        <v>1841</v>
      </c>
      <c r="P432" s="14" t="s">
        <v>1842</v>
      </c>
      <c r="Q432" s="8" t="s">
        <v>1756</v>
      </c>
      <c r="R432" s="8"/>
      <c r="S432" s="8" t="s">
        <v>1843</v>
      </c>
      <c r="T432" s="33" t="s">
        <v>90</v>
      </c>
      <c r="U432" s="7"/>
    </row>
    <row r="433" ht="15.75" customHeight="1">
      <c r="L433" s="7"/>
      <c r="M433" s="7"/>
      <c r="N433" s="13" t="s">
        <v>1844</v>
      </c>
      <c r="O433" s="14" t="s">
        <v>1845</v>
      </c>
      <c r="P433" s="14" t="s">
        <v>1846</v>
      </c>
      <c r="Q433" s="8" t="s">
        <v>1756</v>
      </c>
      <c r="R433" s="8"/>
      <c r="S433" s="8" t="s">
        <v>1847</v>
      </c>
      <c r="T433" s="33" t="s">
        <v>90</v>
      </c>
      <c r="U433" s="7"/>
    </row>
    <row r="434" ht="15.75" customHeight="1">
      <c r="L434" s="7"/>
      <c r="M434" s="7"/>
      <c r="N434" s="13" t="s">
        <v>1848</v>
      </c>
      <c r="O434" s="14" t="s">
        <v>1849</v>
      </c>
      <c r="P434" s="14" t="s">
        <v>1850</v>
      </c>
      <c r="Q434" s="8" t="s">
        <v>1756</v>
      </c>
      <c r="R434" s="8"/>
      <c r="S434" s="8" t="s">
        <v>1851</v>
      </c>
      <c r="T434" s="33" t="s">
        <v>90</v>
      </c>
      <c r="U434" s="7"/>
    </row>
    <row r="435" ht="15.75" customHeight="1">
      <c r="L435" s="7"/>
      <c r="M435" s="7"/>
      <c r="N435" s="13" t="s">
        <v>1852</v>
      </c>
      <c r="O435" s="14" t="s">
        <v>1853</v>
      </c>
      <c r="P435" s="14" t="s">
        <v>1854</v>
      </c>
      <c r="Q435" s="8" t="s">
        <v>1756</v>
      </c>
      <c r="R435" s="8"/>
      <c r="S435" s="8" t="s">
        <v>1855</v>
      </c>
      <c r="T435" s="33" t="s">
        <v>90</v>
      </c>
      <c r="U435" s="7"/>
    </row>
    <row r="436" ht="15.75" customHeight="1">
      <c r="L436" s="7"/>
      <c r="M436" s="7"/>
      <c r="N436" s="13" t="s">
        <v>1856</v>
      </c>
      <c r="O436" s="14" t="s">
        <v>1857</v>
      </c>
      <c r="P436" s="14" t="s">
        <v>1776</v>
      </c>
      <c r="Q436" s="8" t="s">
        <v>1756</v>
      </c>
      <c r="R436" s="8"/>
      <c r="S436" s="8" t="s">
        <v>1858</v>
      </c>
      <c r="T436" s="33" t="s">
        <v>90</v>
      </c>
      <c r="U436" s="7"/>
    </row>
    <row r="437" ht="15.75" customHeight="1">
      <c r="L437" s="7"/>
      <c r="M437" s="7"/>
      <c r="N437" s="13" t="s">
        <v>1859</v>
      </c>
      <c r="O437" s="14" t="s">
        <v>1860</v>
      </c>
      <c r="P437" s="14" t="s">
        <v>1861</v>
      </c>
      <c r="Q437" s="8" t="s">
        <v>1756</v>
      </c>
      <c r="R437" s="8"/>
      <c r="S437" s="8" t="s">
        <v>1862</v>
      </c>
      <c r="T437" s="33" t="s">
        <v>90</v>
      </c>
      <c r="U437" s="7"/>
    </row>
    <row r="438" ht="15.75" customHeight="1">
      <c r="L438" s="7"/>
      <c r="M438" s="7"/>
      <c r="N438" s="13" t="s">
        <v>1863</v>
      </c>
      <c r="O438" s="14" t="s">
        <v>1864</v>
      </c>
      <c r="P438" s="14" t="s">
        <v>1865</v>
      </c>
      <c r="Q438" s="8" t="s">
        <v>1756</v>
      </c>
      <c r="R438" s="8"/>
      <c r="S438" s="8" t="s">
        <v>1866</v>
      </c>
      <c r="T438" s="33" t="s">
        <v>90</v>
      </c>
      <c r="U438" s="7"/>
    </row>
    <row r="439" ht="15.75" customHeight="1">
      <c r="L439" s="7"/>
      <c r="M439" s="7"/>
      <c r="N439" s="13" t="s">
        <v>1867</v>
      </c>
      <c r="O439" s="14" t="s">
        <v>1868</v>
      </c>
      <c r="P439" s="14" t="s">
        <v>1869</v>
      </c>
      <c r="Q439" s="8" t="s">
        <v>1756</v>
      </c>
      <c r="R439" s="8"/>
      <c r="S439" s="8" t="s">
        <v>1870</v>
      </c>
      <c r="T439" s="33" t="s">
        <v>90</v>
      </c>
      <c r="U439" s="7"/>
    </row>
    <row r="440" ht="15.75" customHeight="1">
      <c r="L440" s="7"/>
      <c r="M440" s="7"/>
      <c r="N440" s="13" t="s">
        <v>1871</v>
      </c>
      <c r="O440" s="14" t="s">
        <v>1872</v>
      </c>
      <c r="P440" s="14" t="s">
        <v>1873</v>
      </c>
      <c r="Q440" s="8" t="s">
        <v>1756</v>
      </c>
      <c r="R440" s="8"/>
      <c r="S440" s="8" t="s">
        <v>1874</v>
      </c>
      <c r="T440" s="33" t="s">
        <v>90</v>
      </c>
      <c r="U440" s="7"/>
    </row>
    <row r="441" ht="15.75" customHeight="1">
      <c r="L441" s="7"/>
      <c r="M441" s="7"/>
      <c r="N441" s="13" t="s">
        <v>1875</v>
      </c>
      <c r="O441" s="14" t="s">
        <v>1876</v>
      </c>
      <c r="P441" s="14" t="s">
        <v>1776</v>
      </c>
      <c r="Q441" s="8" t="s">
        <v>1756</v>
      </c>
      <c r="R441" s="8"/>
      <c r="S441" s="8" t="s">
        <v>1877</v>
      </c>
      <c r="T441" s="33" t="s">
        <v>90</v>
      </c>
      <c r="U441" s="7"/>
    </row>
    <row r="442" ht="15.75" customHeight="1">
      <c r="L442" s="7"/>
      <c r="M442" s="7"/>
      <c r="N442" s="13" t="s">
        <v>1878</v>
      </c>
      <c r="O442" s="14" t="s">
        <v>1879</v>
      </c>
      <c r="P442" s="14" t="s">
        <v>1880</v>
      </c>
      <c r="Q442" s="8" t="s">
        <v>1756</v>
      </c>
      <c r="R442" s="8"/>
      <c r="S442" s="8" t="s">
        <v>1881</v>
      </c>
      <c r="T442" s="33" t="s">
        <v>90</v>
      </c>
      <c r="U442" s="7"/>
    </row>
    <row r="443" ht="15.75" customHeight="1">
      <c r="L443" s="7"/>
      <c r="M443" s="7"/>
      <c r="N443" s="13" t="s">
        <v>1882</v>
      </c>
      <c r="O443" s="14" t="s">
        <v>1883</v>
      </c>
      <c r="P443" s="14" t="s">
        <v>1776</v>
      </c>
      <c r="Q443" s="8" t="s">
        <v>1756</v>
      </c>
      <c r="R443" s="8"/>
      <c r="S443" s="8" t="s">
        <v>1884</v>
      </c>
      <c r="T443" s="33" t="s">
        <v>90</v>
      </c>
      <c r="U443" s="7"/>
    </row>
    <row r="444" ht="15.75" customHeight="1">
      <c r="L444" s="7"/>
      <c r="M444" s="7"/>
      <c r="N444" s="13" t="s">
        <v>1885</v>
      </c>
      <c r="O444" s="14" t="s">
        <v>1886</v>
      </c>
      <c r="P444" s="14" t="s">
        <v>1887</v>
      </c>
      <c r="Q444" s="8" t="s">
        <v>1756</v>
      </c>
      <c r="R444" s="8"/>
      <c r="S444" s="8" t="s">
        <v>1888</v>
      </c>
      <c r="T444" s="33" t="s">
        <v>90</v>
      </c>
      <c r="U444" s="7"/>
    </row>
    <row r="445" ht="15.75" customHeight="1">
      <c r="L445" s="7"/>
      <c r="M445" s="7"/>
      <c r="N445" s="13" t="s">
        <v>1889</v>
      </c>
      <c r="O445" s="14" t="s">
        <v>1890</v>
      </c>
      <c r="P445" s="14" t="s">
        <v>1891</v>
      </c>
      <c r="Q445" s="8" t="s">
        <v>1756</v>
      </c>
      <c r="R445" s="8"/>
      <c r="S445" s="8" t="s">
        <v>1892</v>
      </c>
      <c r="T445" s="33" t="s">
        <v>90</v>
      </c>
      <c r="U445" s="7"/>
    </row>
    <row r="446" ht="15.75" customHeight="1">
      <c r="L446" s="7"/>
      <c r="M446" s="7"/>
      <c r="N446" s="13" t="s">
        <v>1893</v>
      </c>
      <c r="O446" s="14" t="s">
        <v>1894</v>
      </c>
      <c r="P446" s="14" t="s">
        <v>1776</v>
      </c>
      <c r="Q446" s="8" t="s">
        <v>1756</v>
      </c>
      <c r="R446" s="8"/>
      <c r="S446" s="8" t="s">
        <v>1895</v>
      </c>
      <c r="T446" s="33" t="s">
        <v>90</v>
      </c>
      <c r="U446" s="7"/>
    </row>
    <row r="447" ht="15.75" customHeight="1">
      <c r="L447" s="7"/>
      <c r="M447" s="7"/>
      <c r="N447" s="13" t="s">
        <v>1896</v>
      </c>
      <c r="O447" s="14" t="s">
        <v>1897</v>
      </c>
      <c r="P447" s="14" t="s">
        <v>1898</v>
      </c>
      <c r="Q447" s="8" t="s">
        <v>1756</v>
      </c>
      <c r="R447" s="8"/>
      <c r="S447" s="8" t="s">
        <v>1899</v>
      </c>
      <c r="T447" s="33" t="s">
        <v>90</v>
      </c>
      <c r="U447" s="7"/>
    </row>
    <row r="448" ht="15.75" customHeight="1">
      <c r="L448" s="7"/>
      <c r="M448" s="7"/>
      <c r="N448" s="13" t="s">
        <v>1900</v>
      </c>
      <c r="O448" s="14" t="s">
        <v>1901</v>
      </c>
      <c r="P448" s="14" t="s">
        <v>1902</v>
      </c>
      <c r="Q448" s="8" t="s">
        <v>1756</v>
      </c>
      <c r="R448" s="8"/>
      <c r="S448" s="8" t="s">
        <v>1903</v>
      </c>
      <c r="T448" s="33" t="s">
        <v>90</v>
      </c>
      <c r="U448" s="7"/>
    </row>
    <row r="449" ht="15.75" customHeight="1">
      <c r="L449" s="7"/>
      <c r="M449" s="7"/>
      <c r="N449" s="13" t="s">
        <v>1904</v>
      </c>
      <c r="O449" s="14" t="s">
        <v>1905</v>
      </c>
      <c r="P449" s="14" t="s">
        <v>1776</v>
      </c>
      <c r="Q449" s="8" t="s">
        <v>1756</v>
      </c>
      <c r="R449" s="7"/>
      <c r="S449" s="8" t="s">
        <v>1906</v>
      </c>
      <c r="T449" s="33" t="s">
        <v>90</v>
      </c>
      <c r="U449" s="7"/>
    </row>
    <row r="450" ht="15.75" customHeight="1">
      <c r="L450" s="7"/>
      <c r="M450" s="7"/>
      <c r="N450" s="13" t="s">
        <v>1907</v>
      </c>
      <c r="O450" s="14" t="s">
        <v>1908</v>
      </c>
      <c r="P450" s="14" t="s">
        <v>1909</v>
      </c>
      <c r="Q450" s="8" t="s">
        <v>1756</v>
      </c>
      <c r="R450" s="7"/>
      <c r="S450" s="8" t="s">
        <v>1910</v>
      </c>
      <c r="T450" s="33" t="s">
        <v>90</v>
      </c>
      <c r="U450" s="7"/>
    </row>
    <row r="451" ht="15.75" customHeight="1">
      <c r="L451" s="7"/>
      <c r="M451" s="7"/>
      <c r="N451" s="13" t="s">
        <v>1911</v>
      </c>
      <c r="O451" s="14" t="s">
        <v>1912</v>
      </c>
      <c r="P451" s="14" t="s">
        <v>1913</v>
      </c>
      <c r="Q451" s="8" t="s">
        <v>1756</v>
      </c>
      <c r="R451" s="7"/>
      <c r="S451" s="8" t="s">
        <v>1914</v>
      </c>
      <c r="T451" s="33" t="s">
        <v>90</v>
      </c>
      <c r="U451" s="7"/>
    </row>
    <row r="452" ht="15.75" customHeight="1">
      <c r="L452" s="7"/>
      <c r="M452" s="7"/>
      <c r="N452" s="13" t="s">
        <v>1915</v>
      </c>
      <c r="O452" s="14" t="s">
        <v>1916</v>
      </c>
      <c r="P452" s="14" t="s">
        <v>1917</v>
      </c>
      <c r="Q452" s="8" t="s">
        <v>1756</v>
      </c>
      <c r="R452" s="7"/>
      <c r="S452" s="8" t="s">
        <v>1918</v>
      </c>
      <c r="T452" s="33" t="s">
        <v>90</v>
      </c>
      <c r="U452" s="7"/>
    </row>
    <row r="453" ht="15.75" customHeight="1">
      <c r="L453" s="7"/>
      <c r="M453" s="7"/>
      <c r="N453" s="13" t="s">
        <v>1919</v>
      </c>
      <c r="O453" s="14" t="s">
        <v>1920</v>
      </c>
      <c r="P453" s="14" t="s">
        <v>1921</v>
      </c>
      <c r="Q453" s="8" t="s">
        <v>1756</v>
      </c>
      <c r="R453" s="7"/>
      <c r="S453" s="8" t="s">
        <v>1922</v>
      </c>
      <c r="T453" s="8" t="s">
        <v>1923</v>
      </c>
      <c r="U453" s="7"/>
    </row>
    <row r="454" ht="15.75" customHeight="1">
      <c r="L454" s="7"/>
      <c r="M454" s="7"/>
      <c r="N454" s="13" t="s">
        <v>1924</v>
      </c>
      <c r="O454" s="14" t="s">
        <v>1925</v>
      </c>
      <c r="P454" s="14" t="s">
        <v>1926</v>
      </c>
      <c r="Q454" s="8" t="s">
        <v>1756</v>
      </c>
      <c r="R454" s="7"/>
      <c r="S454" s="8" t="s">
        <v>1927</v>
      </c>
      <c r="T454" s="33" t="s">
        <v>90</v>
      </c>
      <c r="U454" s="7"/>
    </row>
    <row r="455" ht="15.75" customHeight="1">
      <c r="L455" s="7"/>
      <c r="M455" s="7"/>
      <c r="N455" s="13" t="s">
        <v>1928</v>
      </c>
      <c r="O455" s="14" t="s">
        <v>1929</v>
      </c>
      <c r="P455" s="14" t="s">
        <v>1930</v>
      </c>
      <c r="Q455" s="8" t="s">
        <v>1756</v>
      </c>
      <c r="R455" s="7"/>
      <c r="S455" s="8" t="s">
        <v>1931</v>
      </c>
      <c r="T455" s="33" t="s">
        <v>90</v>
      </c>
      <c r="U455" s="7"/>
    </row>
    <row r="456" ht="15.75" customHeight="1">
      <c r="L456" s="7"/>
      <c r="M456" s="7"/>
      <c r="N456" s="13" t="s">
        <v>1932</v>
      </c>
      <c r="O456" s="14" t="s">
        <v>1933</v>
      </c>
      <c r="P456" s="14" t="s">
        <v>1934</v>
      </c>
      <c r="Q456" s="8" t="s">
        <v>1756</v>
      </c>
      <c r="R456" s="8"/>
      <c r="S456" s="8" t="s">
        <v>1935</v>
      </c>
      <c r="T456" s="33" t="s">
        <v>90</v>
      </c>
      <c r="U456" s="7"/>
    </row>
    <row r="457" ht="15.75" customHeight="1">
      <c r="L457" s="7"/>
      <c r="M457" s="7"/>
      <c r="N457" s="13" t="s">
        <v>1936</v>
      </c>
      <c r="O457" s="14" t="s">
        <v>1937</v>
      </c>
      <c r="P457" s="14" t="s">
        <v>1938</v>
      </c>
      <c r="Q457" s="8" t="s">
        <v>1756</v>
      </c>
      <c r="R457" s="8"/>
      <c r="S457" s="8" t="s">
        <v>1939</v>
      </c>
      <c r="T457" s="33" t="s">
        <v>90</v>
      </c>
      <c r="U457" s="7"/>
    </row>
    <row r="458" ht="15.75" customHeight="1">
      <c r="L458" s="7"/>
      <c r="M458" s="7"/>
      <c r="N458" s="13" t="s">
        <v>1940</v>
      </c>
      <c r="O458" s="14" t="s">
        <v>1941</v>
      </c>
      <c r="P458" s="14" t="s">
        <v>1934</v>
      </c>
      <c r="Q458" s="8" t="s">
        <v>1756</v>
      </c>
      <c r="R458" s="8"/>
      <c r="S458" s="8" t="s">
        <v>1942</v>
      </c>
      <c r="T458" s="33" t="s">
        <v>90</v>
      </c>
      <c r="U458" s="7"/>
    </row>
    <row r="459" ht="15.75" customHeight="1">
      <c r="L459" s="7"/>
      <c r="M459" s="7"/>
      <c r="N459" s="13" t="s">
        <v>1943</v>
      </c>
      <c r="O459" s="14" t="s">
        <v>1944</v>
      </c>
      <c r="P459" s="14" t="s">
        <v>1945</v>
      </c>
      <c r="Q459" s="8" t="s">
        <v>1756</v>
      </c>
      <c r="R459" s="8"/>
      <c r="S459" s="8" t="s">
        <v>1946</v>
      </c>
      <c r="T459" s="33" t="s">
        <v>90</v>
      </c>
      <c r="U459" s="7"/>
    </row>
    <row r="460" ht="15.75" customHeight="1">
      <c r="L460" s="7"/>
      <c r="M460" s="7"/>
      <c r="N460" s="13" t="s">
        <v>1947</v>
      </c>
      <c r="O460" s="14" t="s">
        <v>1948</v>
      </c>
      <c r="P460" s="14" t="s">
        <v>1949</v>
      </c>
      <c r="Q460" s="8" t="s">
        <v>1756</v>
      </c>
      <c r="R460" s="8"/>
      <c r="S460" s="8" t="s">
        <v>1950</v>
      </c>
      <c r="T460" s="33" t="s">
        <v>90</v>
      </c>
      <c r="U460" s="7"/>
    </row>
    <row r="461" ht="15.75" customHeight="1">
      <c r="L461" s="7"/>
      <c r="M461" s="7"/>
      <c r="N461" s="13" t="s">
        <v>1951</v>
      </c>
      <c r="O461" s="14" t="s">
        <v>1952</v>
      </c>
      <c r="P461" s="14" t="s">
        <v>1953</v>
      </c>
      <c r="Q461" s="8" t="s">
        <v>1756</v>
      </c>
      <c r="R461" s="8"/>
      <c r="S461" s="8" t="s">
        <v>1954</v>
      </c>
      <c r="T461" s="33" t="s">
        <v>90</v>
      </c>
      <c r="U461" s="7"/>
    </row>
    <row r="462" ht="15.75" customHeight="1">
      <c r="L462" s="7"/>
      <c r="M462" s="7"/>
      <c r="N462" s="13" t="s">
        <v>1955</v>
      </c>
      <c r="O462" s="14" t="s">
        <v>1956</v>
      </c>
      <c r="P462" s="14" t="s">
        <v>1957</v>
      </c>
      <c r="Q462" s="8" t="s">
        <v>1756</v>
      </c>
      <c r="R462" s="8"/>
      <c r="S462" s="8" t="s">
        <v>1958</v>
      </c>
      <c r="T462" s="33" t="s">
        <v>90</v>
      </c>
      <c r="U462" s="7"/>
    </row>
    <row r="463" ht="15.75" customHeight="1">
      <c r="L463" s="7"/>
      <c r="M463" s="7"/>
      <c r="N463" s="13" t="s">
        <v>1959</v>
      </c>
      <c r="O463" s="14" t="s">
        <v>1960</v>
      </c>
      <c r="P463" s="14" t="s">
        <v>1961</v>
      </c>
      <c r="Q463" s="8" t="s">
        <v>1756</v>
      </c>
      <c r="R463" s="8"/>
      <c r="S463" s="8" t="s">
        <v>1962</v>
      </c>
      <c r="T463" s="33" t="s">
        <v>90</v>
      </c>
      <c r="U463" s="7"/>
    </row>
    <row r="464" ht="15.75" customHeight="1">
      <c r="L464" s="7"/>
      <c r="M464" s="7"/>
      <c r="N464" s="13" t="s">
        <v>1963</v>
      </c>
      <c r="O464" s="14" t="s">
        <v>1964</v>
      </c>
      <c r="P464" s="14" t="s">
        <v>1965</v>
      </c>
      <c r="Q464" s="8" t="s">
        <v>1756</v>
      </c>
      <c r="R464" s="8"/>
      <c r="S464" s="8" t="s">
        <v>1966</v>
      </c>
      <c r="T464" s="33" t="s">
        <v>90</v>
      </c>
      <c r="U464" s="7"/>
    </row>
    <row r="465" ht="15.75" customHeight="1">
      <c r="L465" s="7"/>
      <c r="M465" s="7"/>
      <c r="N465" s="13" t="s">
        <v>1967</v>
      </c>
      <c r="O465" s="14" t="s">
        <v>1968</v>
      </c>
      <c r="P465" s="14" t="s">
        <v>1969</v>
      </c>
      <c r="Q465" s="8" t="s">
        <v>1756</v>
      </c>
      <c r="R465" s="8"/>
      <c r="S465" s="8" t="s">
        <v>1970</v>
      </c>
      <c r="T465" s="33" t="s">
        <v>90</v>
      </c>
      <c r="U465" s="7"/>
    </row>
    <row r="466" ht="15.75" customHeight="1">
      <c r="L466" s="7"/>
      <c r="M466" s="7"/>
      <c r="N466" s="13" t="s">
        <v>1971</v>
      </c>
      <c r="O466" s="14" t="s">
        <v>1972</v>
      </c>
      <c r="P466" s="14" t="s">
        <v>1934</v>
      </c>
      <c r="Q466" s="8" t="s">
        <v>1756</v>
      </c>
      <c r="R466" s="8"/>
      <c r="S466" s="8" t="s">
        <v>1973</v>
      </c>
      <c r="T466" s="33" t="s">
        <v>90</v>
      </c>
      <c r="U466" s="7"/>
    </row>
    <row r="467" ht="15.75" customHeight="1">
      <c r="L467" s="7"/>
      <c r="M467" s="7"/>
      <c r="N467" s="13" t="s">
        <v>1974</v>
      </c>
      <c r="O467" s="14" t="s">
        <v>1975</v>
      </c>
      <c r="P467" s="14" t="s">
        <v>1976</v>
      </c>
      <c r="Q467" s="8" t="s">
        <v>1756</v>
      </c>
      <c r="R467" s="8"/>
      <c r="S467" s="8" t="s">
        <v>1977</v>
      </c>
      <c r="T467" s="33" t="s">
        <v>90</v>
      </c>
      <c r="U467" s="7"/>
    </row>
    <row r="468" ht="15.75" customHeight="1">
      <c r="L468" s="7"/>
      <c r="M468" s="7"/>
      <c r="N468" s="13" t="s">
        <v>1978</v>
      </c>
      <c r="O468" s="14" t="s">
        <v>1979</v>
      </c>
      <c r="P468" s="14" t="s">
        <v>1980</v>
      </c>
      <c r="Q468" s="8" t="s">
        <v>1756</v>
      </c>
      <c r="R468" s="8"/>
      <c r="S468" s="8" t="s">
        <v>1981</v>
      </c>
      <c r="T468" s="33" t="s">
        <v>90</v>
      </c>
      <c r="U468" s="7"/>
    </row>
    <row r="469" ht="15.75" customHeight="1">
      <c r="L469" s="7"/>
      <c r="M469" s="7"/>
      <c r="N469" s="13" t="s">
        <v>1982</v>
      </c>
      <c r="O469" s="14" t="s">
        <v>1983</v>
      </c>
      <c r="P469" s="14" t="s">
        <v>1984</v>
      </c>
      <c r="Q469" s="8" t="s">
        <v>1756</v>
      </c>
      <c r="R469" s="8"/>
      <c r="S469" s="8" t="s">
        <v>1985</v>
      </c>
      <c r="T469" s="33" t="s">
        <v>90</v>
      </c>
      <c r="U469" s="7"/>
    </row>
    <row r="470" ht="15.75" customHeight="1">
      <c r="L470" s="7"/>
      <c r="M470" s="7"/>
      <c r="N470" s="13" t="s">
        <v>1986</v>
      </c>
      <c r="O470" s="14" t="s">
        <v>1987</v>
      </c>
      <c r="P470" s="14" t="s">
        <v>1988</v>
      </c>
      <c r="Q470" s="8" t="s">
        <v>1756</v>
      </c>
      <c r="R470" s="8"/>
      <c r="S470" s="8" t="s">
        <v>1989</v>
      </c>
      <c r="T470" s="33" t="s">
        <v>90</v>
      </c>
      <c r="U470" s="7"/>
    </row>
    <row r="471" ht="15.75" customHeight="1">
      <c r="L471" s="7"/>
      <c r="M471" s="7"/>
      <c r="N471" s="13" t="s">
        <v>1990</v>
      </c>
      <c r="O471" s="14" t="s">
        <v>1991</v>
      </c>
      <c r="P471" s="14" t="s">
        <v>1992</v>
      </c>
      <c r="Q471" s="8" t="s">
        <v>1756</v>
      </c>
      <c r="R471" s="8"/>
      <c r="S471" s="8" t="s">
        <v>1993</v>
      </c>
      <c r="T471" s="33" t="s">
        <v>90</v>
      </c>
      <c r="U471" s="7"/>
    </row>
    <row r="472" ht="15.75" customHeight="1">
      <c r="L472" s="7"/>
      <c r="M472" s="7"/>
      <c r="N472" s="13" t="s">
        <v>1994</v>
      </c>
      <c r="O472" s="14" t="s">
        <v>1995</v>
      </c>
      <c r="P472" s="14" t="s">
        <v>1996</v>
      </c>
      <c r="Q472" s="8" t="s">
        <v>1756</v>
      </c>
      <c r="R472" s="1"/>
      <c r="S472" s="1" t="s">
        <v>1997</v>
      </c>
      <c r="T472" s="33" t="s">
        <v>90</v>
      </c>
      <c r="U472" s="7"/>
    </row>
    <row r="473" ht="15.75" customHeight="1">
      <c r="L473" s="7"/>
      <c r="M473" s="7"/>
      <c r="N473" s="13" t="s">
        <v>1998</v>
      </c>
      <c r="O473" s="14" t="s">
        <v>1999</v>
      </c>
      <c r="P473" s="14" t="s">
        <v>2000</v>
      </c>
      <c r="Q473" s="8" t="s">
        <v>1756</v>
      </c>
      <c r="R473" s="8"/>
      <c r="S473" s="8" t="s">
        <v>2001</v>
      </c>
      <c r="T473" s="33" t="s">
        <v>90</v>
      </c>
      <c r="U473" s="7"/>
    </row>
    <row r="474" ht="15.75" customHeight="1">
      <c r="L474" s="7"/>
      <c r="M474" s="7"/>
      <c r="N474" s="13" t="s">
        <v>2002</v>
      </c>
      <c r="O474" s="14" t="s">
        <v>2003</v>
      </c>
      <c r="P474" s="14" t="s">
        <v>2004</v>
      </c>
      <c r="Q474" s="8" t="s">
        <v>1756</v>
      </c>
      <c r="R474" s="8"/>
      <c r="S474" s="8" t="s">
        <v>2005</v>
      </c>
      <c r="T474" s="33" t="s">
        <v>90</v>
      </c>
      <c r="U474" s="7"/>
    </row>
    <row r="475" ht="15.75" customHeight="1">
      <c r="L475" s="7"/>
      <c r="M475" s="7"/>
      <c r="N475" s="13" t="s">
        <v>2006</v>
      </c>
      <c r="O475" s="14" t="s">
        <v>2007</v>
      </c>
      <c r="P475" s="14" t="s">
        <v>2008</v>
      </c>
      <c r="Q475" s="8" t="s">
        <v>1756</v>
      </c>
      <c r="R475" s="8"/>
      <c r="S475" s="8" t="s">
        <v>2009</v>
      </c>
      <c r="T475" s="33" t="s">
        <v>90</v>
      </c>
      <c r="U475" s="7"/>
    </row>
    <row r="476" ht="15.75" customHeight="1">
      <c r="L476" s="7"/>
      <c r="M476" s="7"/>
      <c r="N476" s="13" t="s">
        <v>2010</v>
      </c>
      <c r="O476" s="14" t="s">
        <v>2011</v>
      </c>
      <c r="P476" s="14" t="s">
        <v>2012</v>
      </c>
      <c r="Q476" s="8" t="s">
        <v>1756</v>
      </c>
      <c r="R476" s="8"/>
      <c r="S476" s="8" t="s">
        <v>2013</v>
      </c>
      <c r="T476" s="33" t="s">
        <v>90</v>
      </c>
      <c r="U476" s="7"/>
    </row>
    <row r="477" ht="15.75" customHeight="1">
      <c r="L477" s="7"/>
      <c r="M477" s="7"/>
      <c r="N477" s="13" t="s">
        <v>2014</v>
      </c>
      <c r="O477" s="14" t="s">
        <v>2015</v>
      </c>
      <c r="P477" s="14" t="s">
        <v>1934</v>
      </c>
      <c r="Q477" s="8" t="s">
        <v>1756</v>
      </c>
      <c r="R477" s="8"/>
      <c r="S477" s="8" t="s">
        <v>2016</v>
      </c>
      <c r="T477" s="33" t="s">
        <v>90</v>
      </c>
      <c r="U477" s="7"/>
    </row>
    <row r="478" ht="15.75" customHeight="1">
      <c r="L478" s="7"/>
      <c r="M478" s="7"/>
      <c r="N478" s="13" t="s">
        <v>2017</v>
      </c>
      <c r="O478" s="14" t="s">
        <v>2018</v>
      </c>
      <c r="P478" s="14" t="s">
        <v>2019</v>
      </c>
      <c r="Q478" s="8" t="s">
        <v>1756</v>
      </c>
      <c r="R478" s="8"/>
      <c r="S478" s="8" t="s">
        <v>2020</v>
      </c>
      <c r="T478" s="33" t="s">
        <v>90</v>
      </c>
      <c r="U478" s="7"/>
    </row>
    <row r="479" ht="15.75" customHeight="1">
      <c r="L479" s="7"/>
      <c r="M479" s="7"/>
      <c r="N479" s="13" t="s">
        <v>2021</v>
      </c>
      <c r="O479" s="14" t="s">
        <v>2022</v>
      </c>
      <c r="P479" s="14" t="s">
        <v>2023</v>
      </c>
      <c r="Q479" s="8" t="s">
        <v>1756</v>
      </c>
      <c r="R479" s="8"/>
      <c r="S479" s="8" t="s">
        <v>2024</v>
      </c>
      <c r="T479" s="33" t="s">
        <v>90</v>
      </c>
      <c r="U479" s="7"/>
    </row>
    <row r="480" ht="15.75" customHeight="1">
      <c r="L480" s="7"/>
      <c r="M480" s="7"/>
      <c r="N480" s="13" t="s">
        <v>2025</v>
      </c>
      <c r="O480" s="14" t="s">
        <v>2026</v>
      </c>
      <c r="P480" s="14" t="s">
        <v>2027</v>
      </c>
      <c r="Q480" s="8" t="s">
        <v>1756</v>
      </c>
      <c r="R480" s="8"/>
      <c r="S480" s="8" t="s">
        <v>2028</v>
      </c>
      <c r="T480" s="33" t="s">
        <v>90</v>
      </c>
      <c r="U480" s="7"/>
    </row>
    <row r="481" ht="15.75" customHeight="1">
      <c r="L481" s="7"/>
      <c r="M481" s="7"/>
      <c r="N481" s="13" t="s">
        <v>2029</v>
      </c>
      <c r="O481" s="14" t="s">
        <v>2030</v>
      </c>
      <c r="P481" s="14" t="s">
        <v>2031</v>
      </c>
      <c r="Q481" s="8" t="s">
        <v>1756</v>
      </c>
      <c r="R481" s="8"/>
      <c r="S481" s="8" t="s">
        <v>2032</v>
      </c>
      <c r="T481" s="33" t="s">
        <v>90</v>
      </c>
      <c r="U481" s="7"/>
    </row>
    <row r="482" ht="15.75" customHeight="1">
      <c r="L482" s="7"/>
      <c r="M482" s="7"/>
      <c r="N482" s="13" t="s">
        <v>2033</v>
      </c>
      <c r="O482" s="14" t="s">
        <v>2034</v>
      </c>
      <c r="P482" s="14" t="s">
        <v>1934</v>
      </c>
      <c r="Q482" s="8" t="s">
        <v>1756</v>
      </c>
      <c r="R482" s="8"/>
      <c r="S482" s="8" t="s">
        <v>2035</v>
      </c>
      <c r="T482" s="33" t="s">
        <v>90</v>
      </c>
      <c r="U482" s="7"/>
    </row>
    <row r="483" ht="15.75" customHeight="1">
      <c r="L483" s="7"/>
      <c r="M483" s="7"/>
      <c r="N483" s="13" t="s">
        <v>2036</v>
      </c>
      <c r="O483" s="14" t="s">
        <v>2037</v>
      </c>
      <c r="P483" s="14" t="s">
        <v>2038</v>
      </c>
      <c r="Q483" s="8" t="s">
        <v>1756</v>
      </c>
      <c r="R483" s="8"/>
      <c r="S483" s="8" t="s">
        <v>2039</v>
      </c>
      <c r="T483" s="33" t="s">
        <v>90</v>
      </c>
      <c r="U483" s="7"/>
    </row>
    <row r="484" ht="15.75" customHeight="1">
      <c r="L484" s="7"/>
      <c r="M484" s="7"/>
      <c r="N484" s="13" t="s">
        <v>2040</v>
      </c>
      <c r="O484" s="14" t="s">
        <v>2041</v>
      </c>
      <c r="P484" s="14" t="s">
        <v>1934</v>
      </c>
      <c r="Q484" s="8" t="s">
        <v>1756</v>
      </c>
      <c r="R484" s="8"/>
      <c r="S484" s="8" t="s">
        <v>2042</v>
      </c>
      <c r="T484" s="33" t="s">
        <v>90</v>
      </c>
      <c r="U484" s="7"/>
    </row>
    <row r="485" ht="15.75" customHeight="1">
      <c r="L485" s="7"/>
      <c r="M485" s="7"/>
      <c r="N485" s="13" t="s">
        <v>2043</v>
      </c>
      <c r="O485" s="14" t="s">
        <v>2044</v>
      </c>
      <c r="P485" s="14" t="s">
        <v>2045</v>
      </c>
      <c r="Q485" s="8" t="s">
        <v>1756</v>
      </c>
      <c r="R485" s="8"/>
      <c r="S485" s="8" t="s">
        <v>2046</v>
      </c>
      <c r="T485" s="33" t="s">
        <v>90</v>
      </c>
      <c r="U485" s="7"/>
    </row>
    <row r="486" ht="15.75" customHeight="1">
      <c r="L486" s="7"/>
      <c r="M486" s="7"/>
      <c r="N486" s="13" t="s">
        <v>2047</v>
      </c>
      <c r="O486" s="14" t="s">
        <v>2048</v>
      </c>
      <c r="P486" s="14" t="s">
        <v>2049</v>
      </c>
      <c r="Q486" s="8" t="s">
        <v>1756</v>
      </c>
      <c r="R486" s="8"/>
      <c r="S486" s="8" t="s">
        <v>2050</v>
      </c>
      <c r="T486" s="33" t="s">
        <v>90</v>
      </c>
      <c r="U486" s="7"/>
    </row>
    <row r="487" ht="15.75" customHeight="1">
      <c r="L487" s="7"/>
      <c r="M487" s="7"/>
      <c r="N487" s="13" t="s">
        <v>2051</v>
      </c>
      <c r="O487" s="14" t="s">
        <v>2052</v>
      </c>
      <c r="P487" s="14" t="s">
        <v>1934</v>
      </c>
      <c r="Q487" s="8" t="s">
        <v>1756</v>
      </c>
      <c r="R487" s="8"/>
      <c r="S487" s="8" t="s">
        <v>2053</v>
      </c>
      <c r="T487" s="33" t="s">
        <v>90</v>
      </c>
      <c r="U487" s="7"/>
    </row>
    <row r="488" ht="15.75" customHeight="1">
      <c r="L488" s="7"/>
      <c r="M488" s="7"/>
      <c r="N488" s="13" t="s">
        <v>2054</v>
      </c>
      <c r="O488" s="14" t="s">
        <v>2055</v>
      </c>
      <c r="P488" s="14" t="s">
        <v>2056</v>
      </c>
      <c r="Q488" s="8" t="s">
        <v>1756</v>
      </c>
      <c r="R488" s="8"/>
      <c r="S488" s="8" t="s">
        <v>2057</v>
      </c>
      <c r="T488" s="33" t="s">
        <v>90</v>
      </c>
      <c r="U488" s="7"/>
    </row>
    <row r="489" ht="15.75" customHeight="1">
      <c r="L489" s="7"/>
      <c r="M489" s="7"/>
      <c r="N489" s="13" t="s">
        <v>2058</v>
      </c>
      <c r="O489" s="14" t="s">
        <v>2059</v>
      </c>
      <c r="P489" s="14" t="s">
        <v>2060</v>
      </c>
      <c r="Q489" s="8" t="s">
        <v>1756</v>
      </c>
      <c r="R489" s="8"/>
      <c r="S489" s="8" t="s">
        <v>2061</v>
      </c>
      <c r="T489" s="33" t="s">
        <v>90</v>
      </c>
      <c r="U489" s="7"/>
    </row>
    <row r="490" ht="15.75" customHeight="1">
      <c r="L490" s="7"/>
      <c r="M490" s="7"/>
      <c r="N490" s="13" t="s">
        <v>2062</v>
      </c>
      <c r="O490" s="14" t="s">
        <v>2063</v>
      </c>
      <c r="P490" s="14" t="s">
        <v>1934</v>
      </c>
      <c r="Q490" s="8" t="s">
        <v>1756</v>
      </c>
      <c r="R490" s="8"/>
      <c r="S490" s="8" t="s">
        <v>2064</v>
      </c>
      <c r="T490" s="33" t="s">
        <v>90</v>
      </c>
      <c r="U490" s="7"/>
    </row>
    <row r="491" ht="15.75" customHeight="1">
      <c r="L491" s="7"/>
      <c r="M491" s="7"/>
      <c r="N491" s="13" t="s">
        <v>2065</v>
      </c>
      <c r="O491" s="14" t="s">
        <v>2066</v>
      </c>
      <c r="P491" s="14" t="s">
        <v>1976</v>
      </c>
      <c r="Q491" s="8" t="s">
        <v>1756</v>
      </c>
      <c r="R491" s="8"/>
      <c r="S491" s="8" t="s">
        <v>2067</v>
      </c>
      <c r="T491" s="33" t="s">
        <v>90</v>
      </c>
      <c r="U491" s="7"/>
    </row>
    <row r="492" ht="15.75" customHeight="1">
      <c r="L492" s="7"/>
      <c r="M492" s="7"/>
      <c r="N492" s="13" t="s">
        <v>2068</v>
      </c>
      <c r="O492" s="14" t="s">
        <v>2069</v>
      </c>
      <c r="P492" s="14" t="s">
        <v>2070</v>
      </c>
      <c r="Q492" s="8" t="s">
        <v>1756</v>
      </c>
      <c r="R492" s="8"/>
      <c r="S492" s="8" t="s">
        <v>2071</v>
      </c>
      <c r="T492" s="33" t="s">
        <v>90</v>
      </c>
      <c r="U492" s="7"/>
    </row>
    <row r="493" ht="15.75" customHeight="1">
      <c r="L493" s="7"/>
      <c r="M493" s="7"/>
      <c r="N493" s="13" t="s">
        <v>2072</v>
      </c>
      <c r="O493" s="14" t="s">
        <v>2073</v>
      </c>
      <c r="P493" s="14" t="s">
        <v>2074</v>
      </c>
      <c r="Q493" s="8" t="s">
        <v>1756</v>
      </c>
      <c r="R493" s="8"/>
      <c r="S493" s="8" t="s">
        <v>2075</v>
      </c>
      <c r="T493" s="33" t="s">
        <v>90</v>
      </c>
      <c r="U493" s="7"/>
    </row>
    <row r="494" ht="15.75" customHeight="1">
      <c r="L494" s="7"/>
      <c r="M494" s="7"/>
      <c r="N494" s="13" t="s">
        <v>2076</v>
      </c>
      <c r="O494" s="14" t="s">
        <v>2077</v>
      </c>
      <c r="P494" s="14" t="s">
        <v>2078</v>
      </c>
      <c r="Q494" s="8" t="s">
        <v>1756</v>
      </c>
      <c r="R494" s="8"/>
      <c r="S494" s="8" t="s">
        <v>2079</v>
      </c>
      <c r="T494" s="8" t="s">
        <v>2080</v>
      </c>
      <c r="U494" s="7"/>
    </row>
    <row r="495" ht="15.75" customHeight="1">
      <c r="L495" s="7"/>
      <c r="M495" s="7"/>
      <c r="N495" s="13" t="s">
        <v>2081</v>
      </c>
      <c r="O495" s="14" t="s">
        <v>2082</v>
      </c>
      <c r="P495" s="14" t="s">
        <v>2083</v>
      </c>
      <c r="Q495" s="8" t="s">
        <v>1756</v>
      </c>
      <c r="R495" s="8"/>
      <c r="S495" s="8" t="s">
        <v>2084</v>
      </c>
      <c r="T495" s="33" t="s">
        <v>90</v>
      </c>
      <c r="U495" s="7"/>
    </row>
    <row r="496" ht="15.75" customHeight="1">
      <c r="L496" s="7"/>
      <c r="M496" s="7"/>
      <c r="N496" s="13" t="s">
        <v>2085</v>
      </c>
      <c r="O496" s="14" t="s">
        <v>2086</v>
      </c>
      <c r="P496" s="14" t="s">
        <v>2087</v>
      </c>
      <c r="Q496" s="8" t="s">
        <v>1756</v>
      </c>
      <c r="R496" s="8"/>
      <c r="S496" s="8" t="s">
        <v>2088</v>
      </c>
      <c r="T496" s="33" t="s">
        <v>90</v>
      </c>
      <c r="U496" s="7"/>
    </row>
    <row r="497" ht="15.75" customHeight="1">
      <c r="L497" s="7"/>
      <c r="M497" s="7"/>
      <c r="N497" s="13" t="s">
        <v>2089</v>
      </c>
      <c r="O497" s="14" t="s">
        <v>2090</v>
      </c>
      <c r="P497" s="14" t="s">
        <v>2091</v>
      </c>
      <c r="Q497" s="8" t="s">
        <v>1756</v>
      </c>
      <c r="R497" s="8"/>
      <c r="S497" s="8" t="s">
        <v>2092</v>
      </c>
      <c r="T497" s="33" t="s">
        <v>90</v>
      </c>
      <c r="U497" s="7"/>
    </row>
    <row r="498" ht="15.75" customHeight="1">
      <c r="L498" s="7"/>
      <c r="M498" s="7"/>
      <c r="N498" s="13" t="s">
        <v>2093</v>
      </c>
      <c r="O498" s="14" t="s">
        <v>2094</v>
      </c>
      <c r="P498" s="14" t="s">
        <v>2095</v>
      </c>
      <c r="Q498" s="8" t="s">
        <v>1756</v>
      </c>
      <c r="R498" s="8"/>
      <c r="S498" s="8" t="s">
        <v>2096</v>
      </c>
      <c r="T498" s="33" t="s">
        <v>90</v>
      </c>
      <c r="U498" s="7"/>
    </row>
    <row r="499" ht="15.75" customHeight="1">
      <c r="L499" s="7"/>
      <c r="M499" s="7"/>
      <c r="N499" s="13" t="s">
        <v>2097</v>
      </c>
      <c r="O499" s="14" t="s">
        <v>2098</v>
      </c>
      <c r="P499" s="14" t="s">
        <v>2091</v>
      </c>
      <c r="Q499" s="8" t="s">
        <v>1756</v>
      </c>
      <c r="R499" s="8"/>
      <c r="S499" s="8" t="s">
        <v>2099</v>
      </c>
      <c r="T499" s="33" t="s">
        <v>90</v>
      </c>
      <c r="U499" s="7"/>
    </row>
    <row r="500" ht="15.75" customHeight="1">
      <c r="L500" s="7"/>
      <c r="M500" s="7"/>
      <c r="N500" s="13" t="s">
        <v>2100</v>
      </c>
      <c r="O500" s="14" t="s">
        <v>2101</v>
      </c>
      <c r="P500" s="14" t="s">
        <v>2102</v>
      </c>
      <c r="Q500" s="8" t="s">
        <v>1756</v>
      </c>
      <c r="R500" s="8"/>
      <c r="S500" s="8" t="s">
        <v>2103</v>
      </c>
      <c r="T500" s="33" t="s">
        <v>90</v>
      </c>
      <c r="U500" s="7"/>
    </row>
    <row r="501" ht="15.75" customHeight="1">
      <c r="L501" s="7"/>
      <c r="M501" s="7"/>
      <c r="N501" s="13" t="s">
        <v>2104</v>
      </c>
      <c r="O501" s="14" t="s">
        <v>2105</v>
      </c>
      <c r="P501" s="14" t="s">
        <v>2106</v>
      </c>
      <c r="Q501" s="8" t="s">
        <v>1756</v>
      </c>
      <c r="R501" s="8"/>
      <c r="S501" s="8" t="s">
        <v>2107</v>
      </c>
      <c r="T501" s="33" t="s">
        <v>90</v>
      </c>
      <c r="U501" s="7"/>
    </row>
    <row r="502" ht="15.75" customHeight="1">
      <c r="L502" s="7"/>
      <c r="M502" s="7"/>
      <c r="N502" s="13" t="s">
        <v>2108</v>
      </c>
      <c r="O502" s="14" t="s">
        <v>2109</v>
      </c>
      <c r="P502" s="14" t="s">
        <v>1795</v>
      </c>
      <c r="Q502" s="8" t="s">
        <v>1756</v>
      </c>
      <c r="R502" s="8"/>
      <c r="S502" s="8" t="s">
        <v>2110</v>
      </c>
      <c r="T502" s="33" t="s">
        <v>90</v>
      </c>
      <c r="U502" s="7"/>
    </row>
    <row r="503" ht="15.75" customHeight="1">
      <c r="L503" s="7"/>
      <c r="M503" s="7"/>
      <c r="N503" s="13" t="s">
        <v>2111</v>
      </c>
      <c r="O503" s="14" t="s">
        <v>2112</v>
      </c>
      <c r="P503" s="14" t="s">
        <v>2113</v>
      </c>
      <c r="Q503" s="8" t="s">
        <v>1756</v>
      </c>
      <c r="R503" s="8"/>
      <c r="S503" s="8" t="s">
        <v>2114</v>
      </c>
      <c r="T503" s="33" t="s">
        <v>90</v>
      </c>
      <c r="U503" s="7"/>
    </row>
    <row r="504" ht="15.75" customHeight="1">
      <c r="L504" s="7"/>
      <c r="M504" s="7"/>
      <c r="N504" s="13" t="s">
        <v>2115</v>
      </c>
      <c r="O504" s="14" t="s">
        <v>2116</v>
      </c>
      <c r="P504" s="14" t="s">
        <v>2117</v>
      </c>
      <c r="Q504" s="8" t="s">
        <v>1756</v>
      </c>
      <c r="R504" s="8"/>
      <c r="S504" s="8" t="s">
        <v>2118</v>
      </c>
      <c r="T504" s="33" t="s">
        <v>90</v>
      </c>
      <c r="U504" s="7"/>
    </row>
    <row r="505" ht="15.75" customHeight="1">
      <c r="L505" s="7"/>
      <c r="M505" s="7"/>
      <c r="N505" s="13" t="s">
        <v>2119</v>
      </c>
      <c r="O505" s="14" t="s">
        <v>2120</v>
      </c>
      <c r="P505" s="14" t="s">
        <v>2121</v>
      </c>
      <c r="Q505" s="8" t="s">
        <v>1756</v>
      </c>
      <c r="R505" s="8"/>
      <c r="S505" s="8" t="s">
        <v>2122</v>
      </c>
      <c r="T505" s="33" t="s">
        <v>90</v>
      </c>
      <c r="U505" s="7"/>
    </row>
    <row r="506" ht="15.75" customHeight="1">
      <c r="L506" s="7"/>
      <c r="M506" s="7"/>
      <c r="N506" s="13" t="s">
        <v>2123</v>
      </c>
      <c r="O506" s="14" t="s">
        <v>2124</v>
      </c>
      <c r="P506" s="14" t="s">
        <v>2125</v>
      </c>
      <c r="Q506" s="8" t="s">
        <v>1756</v>
      </c>
      <c r="R506" s="8"/>
      <c r="S506" s="8" t="s">
        <v>2126</v>
      </c>
      <c r="T506" s="33" t="s">
        <v>90</v>
      </c>
      <c r="U506" s="7"/>
    </row>
    <row r="507" ht="15.75" customHeight="1">
      <c r="L507" s="7"/>
      <c r="M507" s="7"/>
      <c r="N507" s="13" t="s">
        <v>2127</v>
      </c>
      <c r="O507" s="14" t="s">
        <v>2128</v>
      </c>
      <c r="P507" s="14" t="s">
        <v>2091</v>
      </c>
      <c r="Q507" s="8" t="s">
        <v>1756</v>
      </c>
      <c r="R507" s="8"/>
      <c r="S507" s="8" t="s">
        <v>2129</v>
      </c>
      <c r="T507" s="33" t="s">
        <v>90</v>
      </c>
      <c r="U507" s="7"/>
    </row>
    <row r="508" ht="15.75" customHeight="1">
      <c r="L508" s="7"/>
      <c r="M508" s="7"/>
      <c r="N508" s="13" t="s">
        <v>2130</v>
      </c>
      <c r="O508" s="14" t="s">
        <v>2131</v>
      </c>
      <c r="P508" s="14" t="s">
        <v>2132</v>
      </c>
      <c r="Q508" s="8" t="s">
        <v>1756</v>
      </c>
      <c r="R508" s="8"/>
      <c r="S508" s="8" t="s">
        <v>2133</v>
      </c>
      <c r="T508" s="33" t="s">
        <v>90</v>
      </c>
      <c r="U508" s="7"/>
    </row>
    <row r="509" ht="15.75" customHeight="1">
      <c r="L509" s="7"/>
      <c r="M509" s="7"/>
      <c r="N509" s="13" t="s">
        <v>2134</v>
      </c>
      <c r="O509" s="14" t="s">
        <v>2135</v>
      </c>
      <c r="P509" s="14" t="s">
        <v>2136</v>
      </c>
      <c r="Q509" s="8" t="s">
        <v>1756</v>
      </c>
      <c r="R509" s="8"/>
      <c r="S509" s="8" t="s">
        <v>2137</v>
      </c>
      <c r="T509" s="33" t="s">
        <v>90</v>
      </c>
      <c r="U509" s="7"/>
    </row>
    <row r="510" ht="15.75" customHeight="1">
      <c r="L510" s="7"/>
      <c r="M510" s="7"/>
      <c r="N510" s="13" t="s">
        <v>2138</v>
      </c>
      <c r="O510" s="14" t="s">
        <v>2139</v>
      </c>
      <c r="P510" s="14" t="s">
        <v>2140</v>
      </c>
      <c r="Q510" s="8" t="s">
        <v>1756</v>
      </c>
      <c r="R510" s="8"/>
      <c r="S510" s="8" t="s">
        <v>2141</v>
      </c>
      <c r="T510" s="33" t="s">
        <v>90</v>
      </c>
      <c r="U510" s="7"/>
    </row>
    <row r="511" ht="15.75" customHeight="1">
      <c r="L511" s="7"/>
      <c r="M511" s="7"/>
      <c r="N511" s="13" t="s">
        <v>2142</v>
      </c>
      <c r="O511" s="14" t="s">
        <v>2143</v>
      </c>
      <c r="P511" s="14" t="s">
        <v>2144</v>
      </c>
      <c r="Q511" s="8" t="s">
        <v>1756</v>
      </c>
      <c r="R511" s="8"/>
      <c r="S511" s="8" t="s">
        <v>2145</v>
      </c>
      <c r="T511" s="33" t="s">
        <v>90</v>
      </c>
      <c r="U511" s="7"/>
    </row>
    <row r="512" ht="15.75" customHeight="1">
      <c r="L512" s="7"/>
      <c r="M512" s="7"/>
      <c r="N512" s="13" t="s">
        <v>2146</v>
      </c>
      <c r="O512" s="14" t="s">
        <v>2147</v>
      </c>
      <c r="P512" s="14" t="s">
        <v>2148</v>
      </c>
      <c r="Q512" s="8" t="s">
        <v>1756</v>
      </c>
      <c r="R512" s="8"/>
      <c r="S512" s="8" t="s">
        <v>2149</v>
      </c>
      <c r="T512" s="33" t="s">
        <v>90</v>
      </c>
      <c r="U512" s="7"/>
    </row>
    <row r="513" ht="15.75" customHeight="1">
      <c r="L513" s="7"/>
      <c r="M513" s="7"/>
      <c r="N513" s="13" t="s">
        <v>2150</v>
      </c>
      <c r="O513" s="14" t="s">
        <v>2151</v>
      </c>
      <c r="P513" s="14" t="s">
        <v>2152</v>
      </c>
      <c r="Q513" s="8" t="s">
        <v>1756</v>
      </c>
      <c r="R513" s="8"/>
      <c r="S513" s="8" t="s">
        <v>2153</v>
      </c>
      <c r="T513" s="33" t="s">
        <v>90</v>
      </c>
      <c r="U513" s="7"/>
    </row>
    <row r="514" ht="15.75" customHeight="1">
      <c r="L514" s="7"/>
      <c r="M514" s="7"/>
      <c r="N514" s="13" t="s">
        <v>2154</v>
      </c>
      <c r="O514" s="14" t="s">
        <v>2155</v>
      </c>
      <c r="P514" s="14" t="s">
        <v>2156</v>
      </c>
      <c r="Q514" s="8" t="s">
        <v>1756</v>
      </c>
      <c r="R514" s="8"/>
      <c r="S514" s="8" t="s">
        <v>2157</v>
      </c>
      <c r="T514" s="33" t="s">
        <v>90</v>
      </c>
      <c r="U514" s="7"/>
    </row>
    <row r="515" ht="15.75" customHeight="1">
      <c r="L515" s="7"/>
      <c r="M515" s="7"/>
      <c r="N515" s="13" t="s">
        <v>2158</v>
      </c>
      <c r="O515" s="14" t="s">
        <v>2159</v>
      </c>
      <c r="P515" s="14" t="s">
        <v>2160</v>
      </c>
      <c r="Q515" s="8" t="s">
        <v>1756</v>
      </c>
      <c r="R515" s="8"/>
      <c r="S515" s="8" t="s">
        <v>2161</v>
      </c>
      <c r="T515" s="33" t="s">
        <v>90</v>
      </c>
      <c r="U515" s="7"/>
    </row>
    <row r="516" ht="15.75" customHeight="1">
      <c r="L516" s="7"/>
      <c r="M516" s="7"/>
      <c r="N516" s="13" t="s">
        <v>2162</v>
      </c>
      <c r="O516" s="14" t="s">
        <v>2163</v>
      </c>
      <c r="P516" s="14" t="s">
        <v>2164</v>
      </c>
      <c r="Q516" s="8" t="s">
        <v>1756</v>
      </c>
      <c r="R516" s="8"/>
      <c r="S516" s="8" t="s">
        <v>2165</v>
      </c>
      <c r="T516" s="33" t="s">
        <v>90</v>
      </c>
      <c r="U516" s="7"/>
    </row>
    <row r="517" ht="15.75" customHeight="1">
      <c r="L517" s="7"/>
      <c r="M517" s="7"/>
      <c r="N517" s="13" t="s">
        <v>2166</v>
      </c>
      <c r="O517" s="14" t="s">
        <v>2167</v>
      </c>
      <c r="P517" s="14" t="s">
        <v>2168</v>
      </c>
      <c r="Q517" s="8" t="s">
        <v>1756</v>
      </c>
      <c r="R517" s="8"/>
      <c r="S517" s="8" t="s">
        <v>2169</v>
      </c>
      <c r="T517" s="33" t="s">
        <v>90</v>
      </c>
      <c r="U517" s="7"/>
    </row>
    <row r="518" ht="15.75" customHeight="1">
      <c r="L518" s="7"/>
      <c r="M518" s="7"/>
      <c r="N518" s="13" t="s">
        <v>2170</v>
      </c>
      <c r="O518" s="14" t="s">
        <v>2171</v>
      </c>
      <c r="P518" s="14" t="s">
        <v>2091</v>
      </c>
      <c r="Q518" s="8" t="s">
        <v>1756</v>
      </c>
      <c r="R518" s="8"/>
      <c r="S518" s="8" t="s">
        <v>2172</v>
      </c>
      <c r="T518" s="33" t="s">
        <v>90</v>
      </c>
      <c r="U518" s="7"/>
    </row>
    <row r="519" ht="15.75" customHeight="1">
      <c r="L519" s="7"/>
      <c r="M519" s="7"/>
      <c r="N519" s="13" t="s">
        <v>2173</v>
      </c>
      <c r="O519" s="14" t="s">
        <v>2174</v>
      </c>
      <c r="P519" s="14" t="s">
        <v>2175</v>
      </c>
      <c r="Q519" s="8" t="s">
        <v>1756</v>
      </c>
      <c r="R519" s="8"/>
      <c r="S519" s="8" t="s">
        <v>2176</v>
      </c>
      <c r="T519" s="33" t="s">
        <v>90</v>
      </c>
      <c r="U519" s="7"/>
    </row>
    <row r="520" ht="15.75" customHeight="1">
      <c r="L520" s="7"/>
      <c r="M520" s="7"/>
      <c r="N520" s="13" t="s">
        <v>2177</v>
      </c>
      <c r="O520" s="14" t="s">
        <v>2178</v>
      </c>
      <c r="P520" s="14" t="s">
        <v>2179</v>
      </c>
      <c r="Q520" s="8" t="s">
        <v>1756</v>
      </c>
      <c r="R520" s="8"/>
      <c r="S520" s="8" t="s">
        <v>2180</v>
      </c>
      <c r="T520" s="33" t="s">
        <v>90</v>
      </c>
      <c r="U520" s="7"/>
    </row>
    <row r="521" ht="15.75" customHeight="1">
      <c r="L521" s="7"/>
      <c r="M521" s="7"/>
      <c r="N521" s="13" t="s">
        <v>2181</v>
      </c>
      <c r="O521" s="14" t="s">
        <v>2182</v>
      </c>
      <c r="P521" s="14" t="s">
        <v>2183</v>
      </c>
      <c r="Q521" s="8" t="s">
        <v>1756</v>
      </c>
      <c r="R521" s="8"/>
      <c r="S521" s="8" t="s">
        <v>2184</v>
      </c>
      <c r="T521" s="33" t="s">
        <v>90</v>
      </c>
      <c r="U521" s="7"/>
    </row>
    <row r="522" ht="15.75" customHeight="1">
      <c r="L522" s="7"/>
      <c r="M522" s="7"/>
      <c r="N522" s="13" t="s">
        <v>2185</v>
      </c>
      <c r="O522" s="14" t="s">
        <v>2186</v>
      </c>
      <c r="P522" s="14" t="s">
        <v>2187</v>
      </c>
      <c r="Q522" s="8" t="s">
        <v>1756</v>
      </c>
      <c r="R522" s="8"/>
      <c r="S522" s="8" t="s">
        <v>2188</v>
      </c>
      <c r="T522" s="33" t="s">
        <v>90</v>
      </c>
      <c r="U522" s="7"/>
    </row>
    <row r="523" ht="15.75" customHeight="1">
      <c r="L523" s="7"/>
      <c r="M523" s="7"/>
      <c r="N523" s="13" t="s">
        <v>2189</v>
      </c>
      <c r="O523" s="14" t="s">
        <v>2190</v>
      </c>
      <c r="P523" s="14" t="s">
        <v>2091</v>
      </c>
      <c r="Q523" s="8" t="s">
        <v>1756</v>
      </c>
      <c r="R523" s="8"/>
      <c r="S523" s="8" t="s">
        <v>2191</v>
      </c>
      <c r="T523" s="33" t="s">
        <v>90</v>
      </c>
      <c r="U523" s="7"/>
    </row>
    <row r="524" ht="15.75" customHeight="1">
      <c r="L524" s="7"/>
      <c r="M524" s="7"/>
      <c r="N524" s="13" t="s">
        <v>2192</v>
      </c>
      <c r="O524" s="14" t="s">
        <v>2193</v>
      </c>
      <c r="P524" s="14" t="s">
        <v>2194</v>
      </c>
      <c r="Q524" s="8" t="s">
        <v>1756</v>
      </c>
      <c r="R524" s="8"/>
      <c r="S524" s="8" t="s">
        <v>2195</v>
      </c>
      <c r="T524" s="33" t="s">
        <v>90</v>
      </c>
      <c r="U524" s="7"/>
    </row>
    <row r="525" ht="15.75" customHeight="1">
      <c r="L525" s="7"/>
      <c r="M525" s="7"/>
      <c r="N525" s="13" t="s">
        <v>2196</v>
      </c>
      <c r="O525" s="14" t="s">
        <v>2197</v>
      </c>
      <c r="P525" s="14" t="s">
        <v>2091</v>
      </c>
      <c r="Q525" s="8" t="s">
        <v>1756</v>
      </c>
      <c r="R525" s="8"/>
      <c r="S525" s="8" t="s">
        <v>2198</v>
      </c>
      <c r="T525" s="33" t="s">
        <v>90</v>
      </c>
      <c r="U525" s="7"/>
    </row>
    <row r="526" ht="15.75" customHeight="1">
      <c r="L526" s="7"/>
      <c r="M526" s="7"/>
      <c r="N526" s="13" t="s">
        <v>2199</v>
      </c>
      <c r="O526" s="14" t="s">
        <v>2200</v>
      </c>
      <c r="P526" s="14" t="s">
        <v>2201</v>
      </c>
      <c r="Q526" s="8" t="s">
        <v>1756</v>
      </c>
      <c r="R526" s="8"/>
      <c r="S526" s="8" t="s">
        <v>2202</v>
      </c>
      <c r="T526" s="33" t="s">
        <v>90</v>
      </c>
      <c r="U526" s="7"/>
    </row>
    <row r="527" ht="15.75" customHeight="1">
      <c r="L527" s="7"/>
      <c r="M527" s="7"/>
      <c r="N527" s="13" t="s">
        <v>2203</v>
      </c>
      <c r="O527" s="14" t="s">
        <v>2204</v>
      </c>
      <c r="P527" s="14" t="s">
        <v>2205</v>
      </c>
      <c r="Q527" s="8" t="s">
        <v>1756</v>
      </c>
      <c r="R527" s="8"/>
      <c r="S527" s="8" t="s">
        <v>2206</v>
      </c>
      <c r="T527" s="33" t="s">
        <v>90</v>
      </c>
      <c r="U527" s="7"/>
    </row>
    <row r="528" ht="15.75" customHeight="1">
      <c r="L528" s="7"/>
      <c r="M528" s="7"/>
      <c r="N528" s="13" t="s">
        <v>2207</v>
      </c>
      <c r="O528" s="14" t="s">
        <v>2208</v>
      </c>
      <c r="P528" s="14" t="s">
        <v>2091</v>
      </c>
      <c r="Q528" s="8" t="s">
        <v>1756</v>
      </c>
      <c r="R528" s="8"/>
      <c r="S528" s="8" t="s">
        <v>2209</v>
      </c>
      <c r="T528" s="33" t="s">
        <v>90</v>
      </c>
      <c r="U528" s="7"/>
    </row>
    <row r="529" ht="15.75" customHeight="1">
      <c r="L529" s="7"/>
      <c r="M529" s="7"/>
      <c r="N529" s="13" t="s">
        <v>2210</v>
      </c>
      <c r="O529" s="14" t="s">
        <v>2211</v>
      </c>
      <c r="P529" s="14" t="s">
        <v>2212</v>
      </c>
      <c r="Q529" s="8" t="s">
        <v>1756</v>
      </c>
      <c r="R529" s="8"/>
      <c r="S529" s="8" t="s">
        <v>2213</v>
      </c>
      <c r="T529" s="33" t="s">
        <v>90</v>
      </c>
      <c r="U529" s="7"/>
    </row>
    <row r="530" ht="15.75" customHeight="1">
      <c r="L530" s="7"/>
      <c r="M530" s="7"/>
      <c r="N530" s="13" t="s">
        <v>2214</v>
      </c>
      <c r="O530" s="14" t="s">
        <v>2215</v>
      </c>
      <c r="P530" s="14" t="s">
        <v>2216</v>
      </c>
      <c r="Q530" s="8" t="s">
        <v>1756</v>
      </c>
      <c r="R530" s="8"/>
      <c r="S530" s="8" t="s">
        <v>2217</v>
      </c>
      <c r="T530" s="33" t="s">
        <v>90</v>
      </c>
      <c r="U530" s="7"/>
    </row>
    <row r="531" ht="15.75" customHeight="1">
      <c r="L531" s="7"/>
      <c r="M531" s="7"/>
      <c r="N531" s="13" t="s">
        <v>2218</v>
      </c>
      <c r="O531" s="14" t="s">
        <v>2219</v>
      </c>
      <c r="P531" s="14" t="s">
        <v>2091</v>
      </c>
      <c r="Q531" s="8" t="s">
        <v>1756</v>
      </c>
      <c r="R531" s="8"/>
      <c r="S531" s="8" t="s">
        <v>2220</v>
      </c>
      <c r="T531" s="33" t="s">
        <v>90</v>
      </c>
      <c r="U531" s="7"/>
    </row>
    <row r="532" ht="15.75" customHeight="1">
      <c r="L532" s="7"/>
      <c r="M532" s="7"/>
      <c r="N532" s="13" t="s">
        <v>2221</v>
      </c>
      <c r="O532" s="14" t="s">
        <v>2222</v>
      </c>
      <c r="P532" s="14" t="s">
        <v>2223</v>
      </c>
      <c r="Q532" s="8" t="s">
        <v>1756</v>
      </c>
      <c r="R532" s="8"/>
      <c r="S532" s="8" t="s">
        <v>2224</v>
      </c>
      <c r="T532" s="33" t="s">
        <v>90</v>
      </c>
      <c r="U532" s="7"/>
    </row>
    <row r="533" ht="15.75" customHeight="1">
      <c r="L533" s="7"/>
      <c r="M533" s="7"/>
      <c r="N533" s="13" t="s">
        <v>2225</v>
      </c>
      <c r="O533" s="14" t="s">
        <v>2226</v>
      </c>
      <c r="P533" s="14" t="s">
        <v>2227</v>
      </c>
      <c r="Q533" s="8" t="s">
        <v>1756</v>
      </c>
      <c r="R533" s="8"/>
      <c r="S533" s="8" t="s">
        <v>2228</v>
      </c>
      <c r="T533" s="33" t="s">
        <v>90</v>
      </c>
      <c r="U533" s="7"/>
    </row>
    <row r="534" ht="15.75" customHeight="1">
      <c r="L534" s="7"/>
      <c r="M534" s="7"/>
      <c r="N534" s="13" t="s">
        <v>2229</v>
      </c>
      <c r="O534" s="14" t="s">
        <v>2230</v>
      </c>
      <c r="P534" s="14" t="s">
        <v>2231</v>
      </c>
      <c r="Q534" s="8" t="s">
        <v>1756</v>
      </c>
      <c r="R534" s="8"/>
      <c r="S534" s="8" t="s">
        <v>2232</v>
      </c>
      <c r="T534" s="33" t="s">
        <v>90</v>
      </c>
      <c r="U534" s="7"/>
    </row>
    <row r="535" ht="15.75" customHeight="1">
      <c r="L535" s="7"/>
      <c r="M535" s="7"/>
      <c r="N535" s="13" t="s">
        <v>2233</v>
      </c>
      <c r="O535" s="14" t="s">
        <v>2234</v>
      </c>
      <c r="P535" s="14" t="s">
        <v>2235</v>
      </c>
      <c r="Q535" s="8" t="s">
        <v>1756</v>
      </c>
      <c r="R535" s="8"/>
      <c r="S535" s="8" t="s">
        <v>2236</v>
      </c>
      <c r="T535" s="8" t="s">
        <v>2237</v>
      </c>
      <c r="U535" s="7"/>
    </row>
    <row r="536" ht="15.75" customHeight="1">
      <c r="L536" s="7"/>
      <c r="M536" s="7"/>
      <c r="N536" s="13" t="s">
        <v>2238</v>
      </c>
      <c r="O536" s="14" t="s">
        <v>2239</v>
      </c>
      <c r="P536" s="14" t="s">
        <v>2240</v>
      </c>
      <c r="Q536" s="8" t="s">
        <v>1756</v>
      </c>
      <c r="R536" s="8"/>
      <c r="S536" s="8" t="s">
        <v>2241</v>
      </c>
      <c r="T536" s="33" t="s">
        <v>90</v>
      </c>
      <c r="U536" s="7"/>
    </row>
    <row r="537" ht="15.75" customHeight="1">
      <c r="L537" s="7"/>
      <c r="M537" s="7"/>
      <c r="N537" s="13" t="s">
        <v>2242</v>
      </c>
      <c r="O537" s="14" t="s">
        <v>2243</v>
      </c>
      <c r="P537" s="14" t="s">
        <v>2244</v>
      </c>
      <c r="Q537" s="8" t="s">
        <v>1756</v>
      </c>
      <c r="R537" s="8"/>
      <c r="S537" s="8" t="s">
        <v>2245</v>
      </c>
      <c r="T537" s="33" t="s">
        <v>90</v>
      </c>
      <c r="U537" s="7"/>
    </row>
    <row r="538" ht="15.75" customHeight="1">
      <c r="L538" s="7"/>
      <c r="M538" s="7"/>
      <c r="N538" s="7"/>
      <c r="O538" s="17"/>
      <c r="P538" s="17"/>
      <c r="Q538" s="7"/>
      <c r="R538" s="7"/>
      <c r="S538" s="7"/>
      <c r="T538" s="7"/>
      <c r="U538" s="7"/>
    </row>
    <row r="539" ht="15.75" customHeight="1">
      <c r="L539" s="7"/>
      <c r="M539" s="7"/>
      <c r="N539" s="7"/>
      <c r="O539" s="17"/>
      <c r="P539" s="17"/>
      <c r="Q539" s="7"/>
      <c r="R539" s="7"/>
      <c r="S539" s="7"/>
      <c r="T539" s="7"/>
      <c r="U539" s="7"/>
    </row>
    <row r="540" ht="15.75" customHeight="1">
      <c r="L540" s="7" t="s">
        <v>461</v>
      </c>
      <c r="M540" s="7" t="s">
        <v>462</v>
      </c>
      <c r="N540" s="7"/>
      <c r="O540" s="17"/>
      <c r="P540" s="17"/>
      <c r="Q540" s="7"/>
      <c r="R540" s="7"/>
      <c r="S540" s="7"/>
      <c r="T540" s="7"/>
      <c r="U540" s="7"/>
    </row>
    <row r="541" ht="15.75" customHeight="1">
      <c r="L541" s="7"/>
      <c r="M541" s="7"/>
      <c r="N541" s="13" t="s">
        <v>2246</v>
      </c>
      <c r="O541" s="14" t="s">
        <v>2247</v>
      </c>
      <c r="P541" s="14" t="s">
        <v>440</v>
      </c>
      <c r="Q541" s="8" t="s">
        <v>2248</v>
      </c>
      <c r="R541" s="7"/>
      <c r="S541" s="8" t="s">
        <v>2249</v>
      </c>
      <c r="T541" s="33" t="s">
        <v>90</v>
      </c>
      <c r="U541" s="7"/>
    </row>
    <row r="542" ht="15.75" customHeight="1">
      <c r="L542" s="7"/>
      <c r="M542" s="7"/>
      <c r="N542" s="13" t="s">
        <v>2250</v>
      </c>
      <c r="O542" s="14" t="s">
        <v>2251</v>
      </c>
      <c r="P542" s="14" t="s">
        <v>2252</v>
      </c>
      <c r="Q542" s="8" t="s">
        <v>2248</v>
      </c>
      <c r="R542" s="7"/>
      <c r="S542" s="8" t="s">
        <v>2253</v>
      </c>
      <c r="T542" s="33" t="s">
        <v>90</v>
      </c>
      <c r="U542" s="7"/>
    </row>
    <row r="543" ht="15.75" customHeight="1">
      <c r="L543" s="7"/>
      <c r="M543" s="7"/>
      <c r="N543" s="13" t="s">
        <v>2254</v>
      </c>
      <c r="O543" s="14" t="s">
        <v>2255</v>
      </c>
      <c r="P543" s="14" t="s">
        <v>440</v>
      </c>
      <c r="Q543" s="8" t="s">
        <v>2248</v>
      </c>
      <c r="R543" s="7"/>
      <c r="S543" s="8" t="s">
        <v>2256</v>
      </c>
      <c r="T543" s="33" t="s">
        <v>90</v>
      </c>
      <c r="U543" s="7"/>
    </row>
    <row r="544" ht="15.75" customHeight="1">
      <c r="L544" s="7"/>
      <c r="M544" s="7"/>
      <c r="N544" s="13" t="s">
        <v>2257</v>
      </c>
      <c r="O544" s="14" t="s">
        <v>2258</v>
      </c>
      <c r="P544" s="14" t="s">
        <v>2259</v>
      </c>
      <c r="Q544" s="8" t="s">
        <v>2248</v>
      </c>
      <c r="R544" s="7"/>
      <c r="S544" s="8" t="s">
        <v>2260</v>
      </c>
      <c r="T544" s="33" t="s">
        <v>90</v>
      </c>
      <c r="U544" s="7"/>
    </row>
    <row r="545" ht="15.75" customHeight="1">
      <c r="L545" s="7"/>
      <c r="M545" s="7"/>
      <c r="N545" s="13" t="s">
        <v>2261</v>
      </c>
      <c r="O545" s="14" t="s">
        <v>2262</v>
      </c>
      <c r="P545" s="14" t="s">
        <v>2263</v>
      </c>
      <c r="Q545" s="8" t="s">
        <v>2248</v>
      </c>
      <c r="R545" s="7"/>
      <c r="S545" s="8" t="s">
        <v>2264</v>
      </c>
      <c r="T545" s="33" t="s">
        <v>90</v>
      </c>
      <c r="U545" s="7"/>
    </row>
    <row r="546" ht="15.75" customHeight="1">
      <c r="L546" s="7"/>
      <c r="M546" s="7"/>
      <c r="N546" s="13" t="s">
        <v>2265</v>
      </c>
      <c r="O546" s="14" t="s">
        <v>2266</v>
      </c>
      <c r="P546" s="14" t="s">
        <v>2267</v>
      </c>
      <c r="Q546" s="8" t="s">
        <v>2248</v>
      </c>
      <c r="R546" s="7"/>
      <c r="S546" s="8" t="s">
        <v>2268</v>
      </c>
      <c r="T546" s="33" t="s">
        <v>90</v>
      </c>
      <c r="U546" s="7"/>
    </row>
    <row r="547" ht="15.75" customHeight="1">
      <c r="L547" s="7"/>
      <c r="M547" s="7"/>
      <c r="N547" s="13" t="s">
        <v>2269</v>
      </c>
      <c r="O547" s="14" t="s">
        <v>2270</v>
      </c>
      <c r="P547" s="14" t="s">
        <v>2271</v>
      </c>
      <c r="Q547" s="8" t="s">
        <v>2248</v>
      </c>
      <c r="R547" s="7"/>
      <c r="S547" s="8" t="s">
        <v>2272</v>
      </c>
      <c r="T547" s="33" t="s">
        <v>90</v>
      </c>
      <c r="U547" s="7"/>
    </row>
    <row r="548" ht="15.75" customHeight="1">
      <c r="L548" s="7"/>
      <c r="M548" s="7"/>
      <c r="N548" s="13" t="s">
        <v>2273</v>
      </c>
      <c r="O548" s="14" t="s">
        <v>2274</v>
      </c>
      <c r="P548" s="14" t="s">
        <v>2275</v>
      </c>
      <c r="Q548" s="8" t="s">
        <v>2248</v>
      </c>
      <c r="R548" s="7"/>
      <c r="S548" s="8" t="s">
        <v>2276</v>
      </c>
      <c r="T548" s="33" t="s">
        <v>90</v>
      </c>
      <c r="U548" s="7"/>
    </row>
    <row r="549" ht="15.75" customHeight="1">
      <c r="L549" s="7"/>
      <c r="M549" s="7"/>
      <c r="N549" s="13" t="s">
        <v>2277</v>
      </c>
      <c r="O549" s="14" t="s">
        <v>2278</v>
      </c>
      <c r="P549" s="14" t="s">
        <v>2279</v>
      </c>
      <c r="Q549" s="8" t="s">
        <v>2248</v>
      </c>
      <c r="R549" s="7"/>
      <c r="S549" s="8" t="s">
        <v>2280</v>
      </c>
      <c r="T549" s="33" t="s">
        <v>90</v>
      </c>
      <c r="U549" s="7"/>
    </row>
    <row r="550" ht="15.75" customHeight="1">
      <c r="L550" s="7"/>
      <c r="M550" s="7"/>
      <c r="N550" s="13" t="s">
        <v>2281</v>
      </c>
      <c r="O550" s="14" t="s">
        <v>2282</v>
      </c>
      <c r="P550" s="14" t="s">
        <v>2283</v>
      </c>
      <c r="Q550" s="8" t="s">
        <v>2248</v>
      </c>
      <c r="R550" s="7"/>
      <c r="S550" s="8" t="s">
        <v>2284</v>
      </c>
      <c r="T550" s="33" t="s">
        <v>90</v>
      </c>
      <c r="U550" s="7"/>
    </row>
    <row r="551" ht="15.75" customHeight="1">
      <c r="L551" s="7"/>
      <c r="M551" s="7"/>
      <c r="N551" s="13" t="s">
        <v>2285</v>
      </c>
      <c r="O551" s="14" t="s">
        <v>2286</v>
      </c>
      <c r="P551" s="14" t="s">
        <v>440</v>
      </c>
      <c r="Q551" s="8" t="s">
        <v>2248</v>
      </c>
      <c r="R551" s="7"/>
      <c r="S551" s="8" t="s">
        <v>2287</v>
      </c>
      <c r="T551" s="33" t="s">
        <v>90</v>
      </c>
      <c r="U551" s="7"/>
    </row>
    <row r="552" ht="15.75" customHeight="1">
      <c r="L552" s="7"/>
      <c r="M552" s="7"/>
      <c r="N552" s="13" t="s">
        <v>2288</v>
      </c>
      <c r="O552" s="14" t="s">
        <v>2289</v>
      </c>
      <c r="P552" s="14" t="s">
        <v>2290</v>
      </c>
      <c r="Q552" s="8" t="s">
        <v>2248</v>
      </c>
      <c r="R552" s="7"/>
      <c r="S552" s="8" t="s">
        <v>2291</v>
      </c>
      <c r="T552" s="33" t="s">
        <v>90</v>
      </c>
      <c r="U552" s="7"/>
    </row>
    <row r="553" ht="15.75" customHeight="1">
      <c r="L553" s="7"/>
      <c r="M553" s="7"/>
      <c r="N553" s="13" t="s">
        <v>2292</v>
      </c>
      <c r="O553" s="14" t="s">
        <v>2293</v>
      </c>
      <c r="P553" s="14" t="s">
        <v>2294</v>
      </c>
      <c r="Q553" s="8" t="s">
        <v>2248</v>
      </c>
      <c r="R553" s="7"/>
      <c r="S553" s="8" t="s">
        <v>2295</v>
      </c>
      <c r="T553" s="33" t="s">
        <v>90</v>
      </c>
      <c r="U553" s="7"/>
    </row>
    <row r="554" ht="15.75" customHeight="1">
      <c r="L554" s="7"/>
      <c r="M554" s="7"/>
      <c r="N554" s="13" t="s">
        <v>2296</v>
      </c>
      <c r="O554" s="14" t="s">
        <v>2297</v>
      </c>
      <c r="P554" s="14" t="s">
        <v>2298</v>
      </c>
      <c r="Q554" s="8" t="s">
        <v>2248</v>
      </c>
      <c r="R554" s="7"/>
      <c r="S554" s="8" t="s">
        <v>2299</v>
      </c>
      <c r="T554" s="33" t="s">
        <v>90</v>
      </c>
      <c r="U554" s="7"/>
    </row>
    <row r="555" ht="15.75" customHeight="1">
      <c r="L555" s="7"/>
      <c r="M555" s="7"/>
      <c r="N555" s="13" t="s">
        <v>2300</v>
      </c>
      <c r="O555" s="14" t="s">
        <v>2301</v>
      </c>
      <c r="P555" s="14" t="s">
        <v>2302</v>
      </c>
      <c r="Q555" s="8" t="s">
        <v>2248</v>
      </c>
      <c r="R555" s="7"/>
      <c r="S555" s="8" t="s">
        <v>2303</v>
      </c>
      <c r="T555" s="33" t="s">
        <v>90</v>
      </c>
      <c r="U555" s="7"/>
    </row>
    <row r="556" ht="15.75" customHeight="1">
      <c r="L556" s="7"/>
      <c r="M556" s="7"/>
      <c r="N556" s="13" t="s">
        <v>2304</v>
      </c>
      <c r="O556" s="14" t="s">
        <v>2305</v>
      </c>
      <c r="P556" s="14" t="s">
        <v>2306</v>
      </c>
      <c r="Q556" s="8" t="s">
        <v>2248</v>
      </c>
      <c r="R556" s="7"/>
      <c r="S556" s="8" t="s">
        <v>2307</v>
      </c>
      <c r="T556" s="33" t="s">
        <v>90</v>
      </c>
      <c r="U556" s="7"/>
    </row>
    <row r="557" ht="15.75" customHeight="1">
      <c r="L557" s="7"/>
      <c r="M557" s="7"/>
      <c r="N557" s="13" t="s">
        <v>2308</v>
      </c>
      <c r="O557" s="14" t="s">
        <v>2309</v>
      </c>
      <c r="P557" s="14" t="s">
        <v>2310</v>
      </c>
      <c r="Q557" s="8" t="s">
        <v>2248</v>
      </c>
      <c r="R557" s="7"/>
      <c r="S557" s="8" t="s">
        <v>2311</v>
      </c>
      <c r="T557" s="33" t="s">
        <v>90</v>
      </c>
      <c r="U557" s="7"/>
    </row>
    <row r="558" ht="15.75" customHeight="1">
      <c r="L558" s="7"/>
      <c r="M558" s="7"/>
      <c r="N558" s="13" t="s">
        <v>2312</v>
      </c>
      <c r="O558" s="14" t="s">
        <v>2313</v>
      </c>
      <c r="P558" s="14" t="s">
        <v>2314</v>
      </c>
      <c r="Q558" s="8" t="s">
        <v>2248</v>
      </c>
      <c r="R558" s="7"/>
      <c r="S558" s="8" t="s">
        <v>2315</v>
      </c>
      <c r="T558" s="33" t="s">
        <v>90</v>
      </c>
      <c r="U558" s="7"/>
    </row>
    <row r="559" ht="15.75" customHeight="1">
      <c r="L559" s="7"/>
      <c r="M559" s="7"/>
      <c r="N559" s="13" t="s">
        <v>2316</v>
      </c>
      <c r="O559" s="14" t="s">
        <v>2317</v>
      </c>
      <c r="P559" s="14" t="s">
        <v>2318</v>
      </c>
      <c r="Q559" s="8" t="s">
        <v>2248</v>
      </c>
      <c r="R559" s="7"/>
      <c r="S559" s="8" t="s">
        <v>2319</v>
      </c>
      <c r="T559" s="33" t="s">
        <v>90</v>
      </c>
      <c r="U559" s="7"/>
    </row>
    <row r="560" ht="15.75" customHeight="1">
      <c r="L560" s="7"/>
      <c r="M560" s="7"/>
      <c r="N560" s="13" t="s">
        <v>2320</v>
      </c>
      <c r="O560" s="14" t="s">
        <v>2321</v>
      </c>
      <c r="P560" s="14" t="s">
        <v>2322</v>
      </c>
      <c r="Q560" s="8" t="s">
        <v>2248</v>
      </c>
      <c r="R560" s="7"/>
      <c r="S560" s="8" t="s">
        <v>2323</v>
      </c>
      <c r="T560" s="33" t="s">
        <v>90</v>
      </c>
      <c r="U560" s="7"/>
    </row>
    <row r="561" ht="15.75" customHeight="1">
      <c r="L561" s="7"/>
      <c r="M561" s="7"/>
      <c r="N561" s="13" t="s">
        <v>2324</v>
      </c>
      <c r="O561" s="14" t="s">
        <v>2325</v>
      </c>
      <c r="P561" s="14" t="s">
        <v>2326</v>
      </c>
      <c r="Q561" s="8" t="s">
        <v>2248</v>
      </c>
      <c r="R561" s="7"/>
      <c r="S561" s="8" t="s">
        <v>2327</v>
      </c>
      <c r="T561" s="33" t="s">
        <v>90</v>
      </c>
      <c r="U561" s="7"/>
    </row>
    <row r="562" ht="15.75" customHeight="1">
      <c r="L562" s="7"/>
      <c r="M562" s="7"/>
      <c r="N562" s="13" t="s">
        <v>2328</v>
      </c>
      <c r="O562" s="14" t="s">
        <v>2329</v>
      </c>
      <c r="P562" s="14" t="s">
        <v>440</v>
      </c>
      <c r="Q562" s="8" t="s">
        <v>2248</v>
      </c>
      <c r="R562" s="7"/>
      <c r="S562" s="8" t="s">
        <v>2330</v>
      </c>
      <c r="T562" s="33" t="s">
        <v>90</v>
      </c>
      <c r="U562" s="7"/>
    </row>
    <row r="563" ht="15.75" customHeight="1">
      <c r="L563" s="7"/>
      <c r="M563" s="7"/>
      <c r="N563" s="13" t="s">
        <v>2331</v>
      </c>
      <c r="O563" s="14" t="s">
        <v>2332</v>
      </c>
      <c r="P563" s="14" t="s">
        <v>2333</v>
      </c>
      <c r="Q563" s="8" t="s">
        <v>2248</v>
      </c>
      <c r="R563" s="7"/>
      <c r="S563" s="8" t="s">
        <v>2334</v>
      </c>
      <c r="T563" s="33" t="s">
        <v>90</v>
      </c>
      <c r="U563" s="7"/>
    </row>
    <row r="564" ht="15.75" customHeight="1">
      <c r="L564" s="7"/>
      <c r="M564" s="7"/>
      <c r="N564" s="13" t="s">
        <v>2335</v>
      </c>
      <c r="O564" s="14" t="s">
        <v>2336</v>
      </c>
      <c r="P564" s="14" t="s">
        <v>2337</v>
      </c>
      <c r="Q564" s="8" t="s">
        <v>2248</v>
      </c>
      <c r="R564" s="7"/>
      <c r="S564" s="8" t="s">
        <v>2338</v>
      </c>
      <c r="T564" s="33" t="s">
        <v>90</v>
      </c>
      <c r="U564" s="7"/>
    </row>
    <row r="565" ht="15.75" customHeight="1">
      <c r="L565" s="7"/>
      <c r="M565" s="7"/>
      <c r="N565" s="13" t="s">
        <v>2339</v>
      </c>
      <c r="O565" s="14" t="s">
        <v>2340</v>
      </c>
      <c r="P565" s="14" t="s">
        <v>2341</v>
      </c>
      <c r="Q565" s="8" t="s">
        <v>2248</v>
      </c>
      <c r="R565" s="7"/>
      <c r="S565" s="8" t="s">
        <v>2342</v>
      </c>
      <c r="T565" s="33" t="s">
        <v>90</v>
      </c>
      <c r="U565" s="7"/>
    </row>
    <row r="566" ht="15.75" customHeight="1">
      <c r="L566" s="7"/>
      <c r="M566" s="7"/>
      <c r="N566" s="13" t="s">
        <v>2343</v>
      </c>
      <c r="O566" s="14" t="s">
        <v>2344</v>
      </c>
      <c r="P566" s="14" t="s">
        <v>2345</v>
      </c>
      <c r="Q566" s="8" t="s">
        <v>2248</v>
      </c>
      <c r="R566" s="7"/>
      <c r="S566" s="8" t="s">
        <v>2346</v>
      </c>
      <c r="T566" s="33" t="s">
        <v>90</v>
      </c>
      <c r="U566" s="7"/>
    </row>
    <row r="567" ht="15.75" customHeight="1">
      <c r="L567" s="7"/>
      <c r="M567" s="7"/>
      <c r="N567" s="13" t="s">
        <v>2347</v>
      </c>
      <c r="O567" s="14" t="s">
        <v>2348</v>
      </c>
      <c r="P567" s="14" t="s">
        <v>440</v>
      </c>
      <c r="Q567" s="8" t="s">
        <v>2248</v>
      </c>
      <c r="R567" s="7"/>
      <c r="S567" s="8" t="s">
        <v>2349</v>
      </c>
      <c r="T567" s="33" t="s">
        <v>90</v>
      </c>
      <c r="U567" s="7"/>
    </row>
    <row r="568" ht="15.75" customHeight="1">
      <c r="L568" s="7"/>
      <c r="M568" s="7"/>
      <c r="N568" s="13" t="s">
        <v>2350</v>
      </c>
      <c r="O568" s="14" t="s">
        <v>2351</v>
      </c>
      <c r="P568" s="14" t="s">
        <v>2352</v>
      </c>
      <c r="Q568" s="8" t="s">
        <v>2248</v>
      </c>
      <c r="R568" s="7"/>
      <c r="S568" s="8" t="s">
        <v>2353</v>
      </c>
      <c r="T568" s="33" t="s">
        <v>90</v>
      </c>
      <c r="U568" s="7"/>
    </row>
    <row r="569" ht="15.75" customHeight="1">
      <c r="L569" s="7"/>
      <c r="M569" s="7"/>
      <c r="N569" s="13" t="s">
        <v>2354</v>
      </c>
      <c r="O569" s="14" t="s">
        <v>2355</v>
      </c>
      <c r="P569" s="14" t="s">
        <v>440</v>
      </c>
      <c r="Q569" s="8" t="s">
        <v>2248</v>
      </c>
      <c r="R569" s="7"/>
      <c r="S569" s="8" t="s">
        <v>2356</v>
      </c>
      <c r="T569" s="33" t="s">
        <v>90</v>
      </c>
      <c r="U569" s="7"/>
    </row>
    <row r="570" ht="15.75" customHeight="1">
      <c r="L570" s="7"/>
      <c r="M570" s="7"/>
      <c r="N570" s="13" t="s">
        <v>2357</v>
      </c>
      <c r="O570" s="14" t="s">
        <v>2358</v>
      </c>
      <c r="P570" s="14" t="s">
        <v>2359</v>
      </c>
      <c r="Q570" s="8" t="s">
        <v>2248</v>
      </c>
      <c r="R570" s="7"/>
      <c r="S570" s="8" t="s">
        <v>2360</v>
      </c>
      <c r="T570" s="33" t="s">
        <v>90</v>
      </c>
      <c r="U570" s="7"/>
    </row>
    <row r="571" ht="15.75" customHeight="1">
      <c r="L571" s="7"/>
      <c r="M571" s="7"/>
      <c r="N571" s="13" t="s">
        <v>2361</v>
      </c>
      <c r="O571" s="14" t="s">
        <v>2362</v>
      </c>
      <c r="P571" s="14" t="s">
        <v>2363</v>
      </c>
      <c r="Q571" s="8" t="s">
        <v>2248</v>
      </c>
      <c r="R571" s="7"/>
      <c r="S571" s="8" t="s">
        <v>2364</v>
      </c>
      <c r="T571" s="33" t="s">
        <v>90</v>
      </c>
      <c r="U571" s="7"/>
    </row>
    <row r="572" ht="15.75" customHeight="1">
      <c r="L572" s="7"/>
      <c r="M572" s="7"/>
      <c r="N572" s="13" t="s">
        <v>2365</v>
      </c>
      <c r="O572" s="14" t="s">
        <v>2366</v>
      </c>
      <c r="P572" s="14" t="s">
        <v>440</v>
      </c>
      <c r="Q572" s="8" t="s">
        <v>2248</v>
      </c>
      <c r="R572" s="7"/>
      <c r="S572" s="8" t="s">
        <v>2367</v>
      </c>
      <c r="T572" s="33" t="s">
        <v>90</v>
      </c>
      <c r="U572" s="7"/>
    </row>
    <row r="573" ht="15.75" customHeight="1">
      <c r="L573" s="7"/>
      <c r="M573" s="7"/>
      <c r="N573" s="13" t="s">
        <v>2368</v>
      </c>
      <c r="O573" s="14" t="s">
        <v>2369</v>
      </c>
      <c r="P573" s="14" t="s">
        <v>2370</v>
      </c>
      <c r="Q573" s="8" t="s">
        <v>2248</v>
      </c>
      <c r="R573" s="7"/>
      <c r="S573" s="8" t="s">
        <v>2371</v>
      </c>
      <c r="T573" s="33" t="s">
        <v>90</v>
      </c>
      <c r="U573" s="7"/>
    </row>
    <row r="574" ht="15.75" customHeight="1">
      <c r="L574" s="7"/>
      <c r="M574" s="7"/>
      <c r="N574" s="13" t="s">
        <v>2372</v>
      </c>
      <c r="O574" s="14" t="s">
        <v>2373</v>
      </c>
      <c r="P574" s="14" t="s">
        <v>2374</v>
      </c>
      <c r="Q574" s="8" t="s">
        <v>2248</v>
      </c>
      <c r="R574" s="7"/>
      <c r="S574" s="8" t="s">
        <v>2375</v>
      </c>
      <c r="T574" s="33" t="s">
        <v>90</v>
      </c>
      <c r="U574" s="7"/>
    </row>
    <row r="575" ht="15.75" customHeight="1">
      <c r="L575" s="7"/>
      <c r="M575" s="7"/>
      <c r="N575" s="13" t="s">
        <v>2376</v>
      </c>
      <c r="O575" s="14" t="s">
        <v>2377</v>
      </c>
      <c r="P575" s="14" t="s">
        <v>2259</v>
      </c>
      <c r="Q575" s="8" t="s">
        <v>2248</v>
      </c>
      <c r="R575" s="7"/>
      <c r="S575" s="8" t="s">
        <v>2378</v>
      </c>
      <c r="T575" s="33" t="s">
        <v>90</v>
      </c>
      <c r="U575" s="7"/>
    </row>
    <row r="576" ht="15.75" customHeight="1">
      <c r="L576" s="7"/>
      <c r="M576" s="7"/>
      <c r="N576" s="13" t="s">
        <v>2379</v>
      </c>
      <c r="O576" s="14" t="s">
        <v>2380</v>
      </c>
      <c r="P576" s="14" t="s">
        <v>2381</v>
      </c>
      <c r="Q576" s="8" t="s">
        <v>2248</v>
      </c>
      <c r="R576" s="7"/>
      <c r="S576" s="8" t="s">
        <v>2382</v>
      </c>
      <c r="T576" s="33" t="s">
        <v>90</v>
      </c>
      <c r="U576" s="7"/>
    </row>
    <row r="577" ht="15.75" customHeight="1">
      <c r="L577" s="7"/>
      <c r="M577" s="7"/>
      <c r="N577" s="13" t="s">
        <v>2383</v>
      </c>
      <c r="O577" s="14" t="s">
        <v>2384</v>
      </c>
      <c r="P577" s="14" t="s">
        <v>2385</v>
      </c>
      <c r="Q577" s="8" t="s">
        <v>2248</v>
      </c>
      <c r="R577" s="7"/>
      <c r="S577" s="8" t="s">
        <v>2386</v>
      </c>
      <c r="T577" s="33" t="s">
        <v>90</v>
      </c>
      <c r="U577" s="7"/>
    </row>
    <row r="578" ht="15.75" customHeight="1">
      <c r="L578" s="7"/>
      <c r="M578" s="7"/>
      <c r="N578" s="13" t="s">
        <v>2387</v>
      </c>
      <c r="O578" s="14" t="s">
        <v>2388</v>
      </c>
      <c r="P578" s="14" t="s">
        <v>2389</v>
      </c>
      <c r="Q578" s="8" t="s">
        <v>2248</v>
      </c>
      <c r="R578" s="7"/>
      <c r="S578" s="8" t="s">
        <v>2390</v>
      </c>
      <c r="T578" s="33" t="s">
        <v>90</v>
      </c>
      <c r="U578" s="7"/>
    </row>
    <row r="579" ht="15.75" customHeight="1">
      <c r="L579" s="7"/>
      <c r="M579" s="7"/>
      <c r="N579" s="13" t="s">
        <v>2391</v>
      </c>
      <c r="O579" s="14" t="s">
        <v>2392</v>
      </c>
      <c r="P579" s="14" t="s">
        <v>2393</v>
      </c>
      <c r="Q579" s="8" t="s">
        <v>2248</v>
      </c>
      <c r="R579" s="7"/>
      <c r="S579" s="8" t="s">
        <v>2394</v>
      </c>
      <c r="T579" s="33" t="s">
        <v>2395</v>
      </c>
      <c r="U579" s="7"/>
    </row>
    <row r="580" ht="15.75" customHeight="1">
      <c r="L580" s="7"/>
      <c r="M580" s="7"/>
      <c r="N580" s="13" t="s">
        <v>2396</v>
      </c>
      <c r="O580" s="14" t="s">
        <v>2397</v>
      </c>
      <c r="P580" s="14" t="s">
        <v>2398</v>
      </c>
      <c r="Q580" s="8" t="s">
        <v>2248</v>
      </c>
      <c r="R580" s="7"/>
      <c r="S580" s="8" t="s">
        <v>2399</v>
      </c>
      <c r="T580" s="33" t="s">
        <v>90</v>
      </c>
      <c r="U580" s="7"/>
    </row>
    <row r="581" ht="15.75" customHeight="1">
      <c r="L581" s="7"/>
      <c r="M581" s="7"/>
      <c r="N581" s="13" t="s">
        <v>2400</v>
      </c>
      <c r="O581" s="14" t="s">
        <v>2401</v>
      </c>
      <c r="P581" s="14" t="s">
        <v>2402</v>
      </c>
      <c r="Q581" s="8" t="s">
        <v>2248</v>
      </c>
      <c r="R581" s="7"/>
      <c r="S581" s="8" t="s">
        <v>2403</v>
      </c>
      <c r="T581" s="33" t="s">
        <v>90</v>
      </c>
      <c r="U581" s="7"/>
    </row>
    <row r="582" ht="15.75" customHeight="1">
      <c r="L582" s="7"/>
      <c r="M582" s="7"/>
      <c r="N582" s="7"/>
      <c r="O582" s="17"/>
      <c r="P582" s="17"/>
      <c r="Q582" s="7"/>
      <c r="R582" s="7"/>
      <c r="S582" s="7"/>
      <c r="T582" s="33"/>
      <c r="U582" s="7"/>
    </row>
    <row r="583" ht="15.75" customHeight="1">
      <c r="L583" s="7"/>
      <c r="M583" s="7"/>
      <c r="N583" s="7"/>
      <c r="O583" s="17"/>
      <c r="P583" s="17"/>
      <c r="Q583" s="7"/>
      <c r="R583" s="7"/>
      <c r="S583" s="7"/>
      <c r="T583" s="7"/>
      <c r="U583" s="7"/>
    </row>
    <row r="584" ht="15.75" customHeight="1">
      <c r="L584" s="7" t="s">
        <v>466</v>
      </c>
      <c r="M584" s="7" t="s">
        <v>467</v>
      </c>
      <c r="N584" s="7"/>
      <c r="O584" s="17"/>
      <c r="P584" s="17"/>
      <c r="Q584" s="7"/>
      <c r="R584" s="7"/>
      <c r="S584" s="7"/>
      <c r="T584" s="7"/>
      <c r="U584" s="7"/>
    </row>
    <row r="585" ht="15.75" customHeight="1">
      <c r="L585" s="7"/>
      <c r="M585" s="7"/>
      <c r="N585" s="13" t="s">
        <v>2404</v>
      </c>
      <c r="O585" s="14" t="s">
        <v>2405</v>
      </c>
      <c r="P585" s="14" t="s">
        <v>2406</v>
      </c>
      <c r="Q585" s="8" t="s">
        <v>2248</v>
      </c>
      <c r="R585" s="7"/>
      <c r="S585" s="8" t="s">
        <v>2407</v>
      </c>
      <c r="T585" s="8" t="s">
        <v>2408</v>
      </c>
      <c r="U585" s="8" t="s">
        <v>2409</v>
      </c>
    </row>
    <row r="586" ht="15.75" customHeight="1">
      <c r="L586" s="7"/>
      <c r="M586" s="7"/>
      <c r="N586" s="13" t="s">
        <v>2410</v>
      </c>
      <c r="O586" s="14" t="s">
        <v>2411</v>
      </c>
      <c r="P586" s="14" t="s">
        <v>2412</v>
      </c>
      <c r="Q586" s="8" t="s">
        <v>2248</v>
      </c>
      <c r="R586" s="7"/>
      <c r="S586" s="8" t="s">
        <v>2413</v>
      </c>
      <c r="T586" s="8" t="s">
        <v>2414</v>
      </c>
      <c r="U586" s="8" t="s">
        <v>2409</v>
      </c>
    </row>
    <row r="587" ht="15.75" customHeight="1">
      <c r="L587" s="7"/>
      <c r="M587" s="7"/>
      <c r="N587" s="13" t="s">
        <v>2415</v>
      </c>
      <c r="O587" s="14" t="s">
        <v>2416</v>
      </c>
      <c r="P587" s="14" t="s">
        <v>2417</v>
      </c>
      <c r="Q587" s="8" t="s">
        <v>2248</v>
      </c>
      <c r="R587" s="7"/>
      <c r="S587" s="8" t="s">
        <v>2418</v>
      </c>
      <c r="T587" s="8" t="s">
        <v>2419</v>
      </c>
      <c r="U587" s="8" t="s">
        <v>2409</v>
      </c>
    </row>
    <row r="588" ht="15.75" customHeight="1">
      <c r="L588" s="7"/>
      <c r="M588" s="7"/>
      <c r="N588" s="13" t="s">
        <v>2420</v>
      </c>
      <c r="O588" s="14" t="s">
        <v>2421</v>
      </c>
      <c r="P588" s="14" t="s">
        <v>2422</v>
      </c>
      <c r="Q588" s="8" t="s">
        <v>2248</v>
      </c>
      <c r="R588" s="7"/>
      <c r="S588" s="8" t="s">
        <v>2423</v>
      </c>
      <c r="T588" s="8" t="s">
        <v>2424</v>
      </c>
      <c r="U588" s="8" t="s">
        <v>2409</v>
      </c>
    </row>
    <row r="589" ht="15.75" customHeight="1">
      <c r="L589" s="7"/>
      <c r="M589" s="7"/>
      <c r="N589" s="13" t="s">
        <v>2425</v>
      </c>
      <c r="O589" s="14" t="s">
        <v>2426</v>
      </c>
      <c r="P589" s="14" t="s">
        <v>2427</v>
      </c>
      <c r="Q589" s="8" t="s">
        <v>2248</v>
      </c>
      <c r="R589" s="7"/>
      <c r="S589" s="8" t="s">
        <v>2428</v>
      </c>
      <c r="T589" s="8" t="s">
        <v>2429</v>
      </c>
      <c r="U589" s="8" t="s">
        <v>2409</v>
      </c>
    </row>
    <row r="590" ht="15.75" customHeight="1">
      <c r="L590" s="7"/>
      <c r="M590" s="7"/>
      <c r="N590" s="13" t="s">
        <v>2430</v>
      </c>
      <c r="O590" s="14" t="s">
        <v>2431</v>
      </c>
      <c r="P590" s="14" t="s">
        <v>2432</v>
      </c>
      <c r="Q590" s="8" t="s">
        <v>2248</v>
      </c>
      <c r="R590" s="7"/>
      <c r="S590" s="8" t="s">
        <v>2433</v>
      </c>
      <c r="T590" s="8" t="s">
        <v>2434</v>
      </c>
      <c r="U590" s="8" t="s">
        <v>2409</v>
      </c>
    </row>
    <row r="591" ht="15.75" customHeight="1">
      <c r="L591" s="7"/>
      <c r="M591" s="7"/>
      <c r="N591" s="13" t="s">
        <v>2435</v>
      </c>
      <c r="O591" s="14" t="s">
        <v>2436</v>
      </c>
      <c r="P591" s="14" t="s">
        <v>2437</v>
      </c>
      <c r="Q591" s="8" t="s">
        <v>2248</v>
      </c>
      <c r="R591" s="7"/>
      <c r="S591" s="8" t="s">
        <v>2438</v>
      </c>
      <c r="T591" s="8" t="s">
        <v>2439</v>
      </c>
      <c r="U591" s="8" t="s">
        <v>2409</v>
      </c>
    </row>
    <row r="592" ht="15.75" customHeight="1">
      <c r="L592" s="7"/>
      <c r="M592" s="7"/>
      <c r="N592" s="13" t="s">
        <v>2440</v>
      </c>
      <c r="O592" s="14" t="s">
        <v>2441</v>
      </c>
      <c r="P592" s="14" t="s">
        <v>2442</v>
      </c>
      <c r="Q592" s="8" t="s">
        <v>2248</v>
      </c>
      <c r="R592" s="7"/>
      <c r="S592" s="8" t="s">
        <v>2443</v>
      </c>
      <c r="T592" s="8" t="s">
        <v>2444</v>
      </c>
      <c r="U592" s="8" t="s">
        <v>2409</v>
      </c>
    </row>
    <row r="593" ht="15.75" customHeight="1">
      <c r="L593" s="7"/>
      <c r="M593" s="7"/>
      <c r="N593" s="13" t="s">
        <v>2445</v>
      </c>
      <c r="O593" s="14" t="s">
        <v>2446</v>
      </c>
      <c r="P593" s="14" t="s">
        <v>2447</v>
      </c>
      <c r="Q593" s="8" t="s">
        <v>2248</v>
      </c>
      <c r="R593" s="7"/>
      <c r="S593" s="8" t="s">
        <v>2448</v>
      </c>
      <c r="T593" s="8" t="s">
        <v>2449</v>
      </c>
      <c r="U593" s="8" t="s">
        <v>2409</v>
      </c>
    </row>
    <row r="594" ht="15.75" customHeight="1">
      <c r="L594" s="7"/>
      <c r="M594" s="7"/>
      <c r="N594" s="13" t="s">
        <v>2450</v>
      </c>
      <c r="O594" s="14" t="s">
        <v>2451</v>
      </c>
      <c r="P594" s="14" t="s">
        <v>2452</v>
      </c>
      <c r="Q594" s="8" t="s">
        <v>2248</v>
      </c>
      <c r="R594" s="7"/>
      <c r="S594" s="8" t="s">
        <v>2453</v>
      </c>
      <c r="T594" s="8" t="s">
        <v>2454</v>
      </c>
      <c r="U594" s="8" t="s">
        <v>2409</v>
      </c>
    </row>
    <row r="595" ht="15.75" customHeight="1">
      <c r="L595" s="7"/>
      <c r="M595" s="7"/>
      <c r="N595" s="13" t="s">
        <v>2455</v>
      </c>
      <c r="O595" s="14" t="s">
        <v>2456</v>
      </c>
      <c r="P595" s="14" t="s">
        <v>2457</v>
      </c>
      <c r="Q595" s="8" t="s">
        <v>2248</v>
      </c>
      <c r="R595" s="7"/>
      <c r="S595" s="8" t="s">
        <v>2458</v>
      </c>
      <c r="T595" s="8" t="s">
        <v>2459</v>
      </c>
      <c r="U595" s="8" t="s">
        <v>2409</v>
      </c>
    </row>
    <row r="596" ht="15.75" customHeight="1">
      <c r="L596" s="7"/>
      <c r="M596" s="7"/>
      <c r="N596" s="13" t="s">
        <v>2460</v>
      </c>
      <c r="O596" s="14" t="s">
        <v>2461</v>
      </c>
      <c r="P596" s="14" t="s">
        <v>2462</v>
      </c>
      <c r="Q596" s="8" t="s">
        <v>2248</v>
      </c>
      <c r="R596" s="7"/>
      <c r="S596" s="8" t="s">
        <v>2463</v>
      </c>
      <c r="T596" s="8" t="s">
        <v>2464</v>
      </c>
      <c r="U596" s="8" t="s">
        <v>2409</v>
      </c>
    </row>
    <row r="597" ht="15.75" customHeight="1">
      <c r="L597" s="7"/>
      <c r="M597" s="7"/>
      <c r="N597" s="7"/>
      <c r="O597" s="17"/>
      <c r="P597" s="17"/>
      <c r="Q597" s="7"/>
      <c r="R597" s="7"/>
      <c r="S597" s="7"/>
      <c r="T597" s="7"/>
      <c r="U597" s="7"/>
    </row>
    <row r="598" ht="15.75" customHeight="1">
      <c r="L598" s="7"/>
      <c r="M598" s="7"/>
      <c r="N598" s="7"/>
      <c r="O598" s="17"/>
      <c r="P598" s="17"/>
      <c r="Q598" s="7"/>
      <c r="R598" s="7"/>
      <c r="S598" s="7"/>
      <c r="T598" s="7"/>
      <c r="U598" s="7"/>
    </row>
    <row r="599" ht="15.75" customHeight="1">
      <c r="L599" s="7" t="s">
        <v>471</v>
      </c>
      <c r="M599" s="7" t="s">
        <v>472</v>
      </c>
      <c r="N599" s="7"/>
      <c r="O599" s="17"/>
      <c r="P599" s="17"/>
      <c r="Q599" s="7"/>
      <c r="R599" s="7"/>
      <c r="S599" s="7"/>
      <c r="T599" s="7"/>
      <c r="U599" s="7"/>
    </row>
    <row r="600" ht="15.75" customHeight="1">
      <c r="L600" s="7"/>
      <c r="M600" s="7"/>
      <c r="N600" s="13" t="s">
        <v>2465</v>
      </c>
      <c r="O600" s="14" t="s">
        <v>2465</v>
      </c>
      <c r="P600" s="14" t="s">
        <v>2466</v>
      </c>
      <c r="Q600" s="8" t="s">
        <v>1731</v>
      </c>
      <c r="R600" s="7"/>
      <c r="S600" s="8" t="s">
        <v>2467</v>
      </c>
      <c r="T600" s="8" t="s">
        <v>305</v>
      </c>
      <c r="U600" s="8" t="s">
        <v>2468</v>
      </c>
    </row>
    <row r="601" ht="15.75" customHeight="1">
      <c r="L601" s="7"/>
      <c r="M601" s="7"/>
      <c r="N601" s="13" t="s">
        <v>2469</v>
      </c>
      <c r="O601" s="14" t="s">
        <v>2469</v>
      </c>
      <c r="P601" s="14" t="s">
        <v>2470</v>
      </c>
      <c r="Q601" s="8" t="s">
        <v>1731</v>
      </c>
      <c r="R601" s="7"/>
      <c r="S601" s="8" t="s">
        <v>2471</v>
      </c>
      <c r="T601" s="8" t="s">
        <v>305</v>
      </c>
      <c r="U601" s="8" t="s">
        <v>2468</v>
      </c>
    </row>
    <row r="602" ht="15.75" customHeight="1">
      <c r="L602" s="7"/>
      <c r="M602" s="7"/>
      <c r="N602" s="13" t="s">
        <v>2472</v>
      </c>
      <c r="O602" s="14" t="s">
        <v>2472</v>
      </c>
      <c r="P602" s="14" t="s">
        <v>2473</v>
      </c>
      <c r="Q602" s="8" t="s">
        <v>1731</v>
      </c>
      <c r="R602" s="7"/>
      <c r="S602" s="8" t="s">
        <v>2474</v>
      </c>
      <c r="T602" s="8" t="s">
        <v>305</v>
      </c>
      <c r="U602" s="8" t="s">
        <v>2468</v>
      </c>
    </row>
    <row r="603" ht="15.75" customHeight="1">
      <c r="L603" s="7"/>
      <c r="M603" s="7"/>
      <c r="N603" s="13" t="s">
        <v>2475</v>
      </c>
      <c r="O603" s="14" t="s">
        <v>2475</v>
      </c>
      <c r="P603" s="14" t="s">
        <v>2473</v>
      </c>
      <c r="Q603" s="8" t="s">
        <v>1731</v>
      </c>
      <c r="R603" s="7"/>
      <c r="S603" s="8" t="s">
        <v>2476</v>
      </c>
      <c r="T603" s="8" t="s">
        <v>305</v>
      </c>
      <c r="U603" s="8" t="s">
        <v>2468</v>
      </c>
    </row>
    <row r="604" ht="15.75" customHeight="1">
      <c r="L604" s="7"/>
      <c r="M604" s="7"/>
      <c r="N604" s="13" t="s">
        <v>2477</v>
      </c>
      <c r="O604" s="14" t="s">
        <v>2477</v>
      </c>
      <c r="P604" s="14" t="s">
        <v>2473</v>
      </c>
      <c r="Q604" s="8" t="s">
        <v>1731</v>
      </c>
      <c r="R604" s="7"/>
      <c r="S604" s="8" t="s">
        <v>2478</v>
      </c>
      <c r="T604" s="8" t="s">
        <v>305</v>
      </c>
      <c r="U604" s="8" t="s">
        <v>2468</v>
      </c>
    </row>
    <row r="605" ht="15.75" customHeight="1">
      <c r="L605" s="7"/>
      <c r="M605" s="7"/>
      <c r="N605" s="13" t="s">
        <v>2479</v>
      </c>
      <c r="O605" s="14" t="s">
        <v>2479</v>
      </c>
      <c r="P605" s="14" t="s">
        <v>2473</v>
      </c>
      <c r="Q605" s="8" t="s">
        <v>1731</v>
      </c>
      <c r="R605" s="7"/>
      <c r="S605" s="8" t="s">
        <v>2480</v>
      </c>
      <c r="T605" s="8" t="s">
        <v>305</v>
      </c>
      <c r="U605" s="8" t="s">
        <v>2468</v>
      </c>
    </row>
    <row r="606" ht="15.75" customHeight="1">
      <c r="L606" s="7"/>
      <c r="M606" s="7"/>
      <c r="N606" s="13" t="s">
        <v>2481</v>
      </c>
      <c r="O606" s="14" t="s">
        <v>2481</v>
      </c>
      <c r="P606" s="14" t="s">
        <v>2473</v>
      </c>
      <c r="Q606" s="8" t="s">
        <v>1731</v>
      </c>
      <c r="R606" s="7"/>
      <c r="S606" s="8" t="s">
        <v>2482</v>
      </c>
      <c r="T606" s="8" t="s">
        <v>305</v>
      </c>
      <c r="U606" s="8" t="s">
        <v>2468</v>
      </c>
    </row>
    <row r="607" ht="15.75" customHeight="1">
      <c r="L607" s="7"/>
      <c r="M607" s="7"/>
      <c r="N607" s="13" t="s">
        <v>2483</v>
      </c>
      <c r="O607" s="14" t="s">
        <v>2483</v>
      </c>
      <c r="P607" s="14" t="s">
        <v>2473</v>
      </c>
      <c r="Q607" s="8" t="s">
        <v>1731</v>
      </c>
      <c r="R607" s="7"/>
      <c r="S607" s="8" t="s">
        <v>2484</v>
      </c>
      <c r="T607" s="8" t="s">
        <v>305</v>
      </c>
      <c r="U607" s="8" t="s">
        <v>2468</v>
      </c>
    </row>
    <row r="608" ht="15.75" customHeight="1">
      <c r="L608" s="7"/>
      <c r="M608" s="7"/>
      <c r="N608" s="13" t="s">
        <v>2485</v>
      </c>
      <c r="O608" s="14" t="s">
        <v>2485</v>
      </c>
      <c r="P608" s="14" t="s">
        <v>2473</v>
      </c>
      <c r="Q608" s="8" t="s">
        <v>1731</v>
      </c>
      <c r="R608" s="7"/>
      <c r="S608" s="8" t="s">
        <v>2486</v>
      </c>
      <c r="T608" s="8" t="s">
        <v>305</v>
      </c>
      <c r="U608" s="8" t="s">
        <v>2468</v>
      </c>
    </row>
    <row r="609" ht="15.75" customHeight="1">
      <c r="L609" s="7"/>
      <c r="M609" s="7"/>
      <c r="N609" s="13" t="s">
        <v>2487</v>
      </c>
      <c r="O609" s="14" t="s">
        <v>2487</v>
      </c>
      <c r="P609" s="14" t="s">
        <v>2473</v>
      </c>
      <c r="Q609" s="8" t="s">
        <v>1731</v>
      </c>
      <c r="R609" s="7"/>
      <c r="S609" s="8" t="s">
        <v>2488</v>
      </c>
      <c r="T609" s="8" t="s">
        <v>305</v>
      </c>
      <c r="U609" s="8" t="s">
        <v>2468</v>
      </c>
    </row>
    <row r="610" ht="15.75" customHeight="1">
      <c r="L610" s="7"/>
      <c r="M610" s="7"/>
      <c r="N610" s="13" t="s">
        <v>2489</v>
      </c>
      <c r="O610" s="14" t="s">
        <v>2489</v>
      </c>
      <c r="P610" s="14" t="s">
        <v>2473</v>
      </c>
      <c r="Q610" s="8" t="s">
        <v>1731</v>
      </c>
      <c r="R610" s="7"/>
      <c r="S610" s="8" t="s">
        <v>2490</v>
      </c>
      <c r="T610" s="8" t="s">
        <v>305</v>
      </c>
      <c r="U610" s="8" t="s">
        <v>2468</v>
      </c>
    </row>
    <row r="611" ht="15.75" customHeight="1">
      <c r="L611" s="7"/>
      <c r="M611" s="7"/>
      <c r="N611" s="13" t="s">
        <v>2491</v>
      </c>
      <c r="O611" s="14" t="s">
        <v>2491</v>
      </c>
      <c r="P611" s="14" t="s">
        <v>2492</v>
      </c>
      <c r="Q611" s="8" t="s">
        <v>1731</v>
      </c>
      <c r="R611" s="7"/>
      <c r="S611" s="8" t="s">
        <v>2493</v>
      </c>
      <c r="T611" s="8" t="s">
        <v>305</v>
      </c>
      <c r="U611" s="8" t="s">
        <v>2468</v>
      </c>
    </row>
    <row r="612" ht="15.75" customHeight="1">
      <c r="L612" s="7"/>
      <c r="M612" s="7"/>
      <c r="N612" s="13" t="s">
        <v>2494</v>
      </c>
      <c r="O612" s="14" t="s">
        <v>2494</v>
      </c>
      <c r="P612" s="14" t="s">
        <v>2492</v>
      </c>
      <c r="Q612" s="8" t="s">
        <v>1731</v>
      </c>
      <c r="R612" s="7"/>
      <c r="S612" s="8" t="s">
        <v>2495</v>
      </c>
      <c r="T612" s="8" t="s">
        <v>305</v>
      </c>
      <c r="U612" s="8" t="s">
        <v>2468</v>
      </c>
    </row>
    <row r="613" ht="15.75" customHeight="1">
      <c r="L613" s="7"/>
      <c r="M613" s="7"/>
      <c r="N613" s="13" t="s">
        <v>2496</v>
      </c>
      <c r="O613" s="14" t="s">
        <v>2496</v>
      </c>
      <c r="P613" s="14" t="s">
        <v>2492</v>
      </c>
      <c r="Q613" s="8" t="s">
        <v>1731</v>
      </c>
      <c r="R613" s="7"/>
      <c r="S613" s="8" t="s">
        <v>2497</v>
      </c>
      <c r="T613" s="8" t="s">
        <v>305</v>
      </c>
      <c r="U613" s="8" t="s">
        <v>2468</v>
      </c>
    </row>
    <row r="614" ht="15.75" customHeight="1">
      <c r="L614" s="7"/>
      <c r="M614" s="7"/>
      <c r="N614" s="13" t="s">
        <v>2498</v>
      </c>
      <c r="O614" s="14" t="s">
        <v>2498</v>
      </c>
      <c r="P614" s="14" t="s">
        <v>2492</v>
      </c>
      <c r="Q614" s="8" t="s">
        <v>1731</v>
      </c>
      <c r="R614" s="7"/>
      <c r="S614" s="8" t="s">
        <v>2499</v>
      </c>
      <c r="T614" s="8" t="s">
        <v>305</v>
      </c>
      <c r="U614" s="8" t="s">
        <v>2468</v>
      </c>
    </row>
    <row r="615" ht="15.75" customHeight="1">
      <c r="L615" s="7"/>
      <c r="M615" s="7"/>
      <c r="N615" s="13" t="s">
        <v>2500</v>
      </c>
      <c r="O615" s="14" t="s">
        <v>2500</v>
      </c>
      <c r="P615" s="14" t="s">
        <v>2492</v>
      </c>
      <c r="Q615" s="8" t="s">
        <v>1731</v>
      </c>
      <c r="R615" s="7"/>
      <c r="S615" s="8" t="s">
        <v>2501</v>
      </c>
      <c r="T615" s="8" t="s">
        <v>305</v>
      </c>
      <c r="U615" s="8" t="s">
        <v>2468</v>
      </c>
    </row>
    <row r="616" ht="15.75" customHeight="1">
      <c r="L616" s="7"/>
      <c r="M616" s="7"/>
      <c r="N616" s="13" t="s">
        <v>2502</v>
      </c>
      <c r="O616" s="14" t="s">
        <v>2502</v>
      </c>
      <c r="P616" s="14" t="s">
        <v>2503</v>
      </c>
      <c r="Q616" s="8" t="s">
        <v>1731</v>
      </c>
      <c r="R616" s="7"/>
      <c r="S616" s="8" t="s">
        <v>2504</v>
      </c>
      <c r="T616" s="8" t="s">
        <v>305</v>
      </c>
      <c r="U616" s="8" t="s">
        <v>2468</v>
      </c>
    </row>
    <row r="617" ht="15.75" customHeight="1">
      <c r="L617" s="7"/>
      <c r="M617" s="7"/>
      <c r="N617" s="13" t="s">
        <v>2505</v>
      </c>
      <c r="O617" s="14" t="s">
        <v>2506</v>
      </c>
      <c r="P617" s="14" t="s">
        <v>2507</v>
      </c>
      <c r="Q617" s="8" t="s">
        <v>1731</v>
      </c>
      <c r="R617" s="7"/>
      <c r="S617" s="8" t="s">
        <v>2508</v>
      </c>
      <c r="T617" s="8" t="s">
        <v>305</v>
      </c>
      <c r="U617" s="7"/>
    </row>
    <row r="618" ht="15.75" customHeight="1">
      <c r="L618" s="7"/>
      <c r="M618" s="7"/>
      <c r="N618" s="13" t="s">
        <v>2509</v>
      </c>
      <c r="O618" s="14" t="s">
        <v>2509</v>
      </c>
      <c r="P618" s="14" t="s">
        <v>2510</v>
      </c>
      <c r="Q618" s="8" t="s">
        <v>1731</v>
      </c>
      <c r="R618" s="7"/>
      <c r="S618" s="8" t="s">
        <v>2511</v>
      </c>
      <c r="T618" s="8" t="s">
        <v>305</v>
      </c>
      <c r="U618" s="8" t="s">
        <v>2512</v>
      </c>
    </row>
    <row r="619" ht="15.75" customHeight="1">
      <c r="L619" s="7"/>
      <c r="M619" s="7"/>
      <c r="N619" s="13" t="s">
        <v>2513</v>
      </c>
      <c r="O619" s="14" t="s">
        <v>2513</v>
      </c>
      <c r="P619" s="14" t="s">
        <v>2510</v>
      </c>
      <c r="Q619" s="8" t="s">
        <v>1731</v>
      </c>
      <c r="R619" s="7"/>
      <c r="S619" s="8" t="s">
        <v>2514</v>
      </c>
      <c r="T619" s="8" t="s">
        <v>305</v>
      </c>
      <c r="U619" s="8" t="s">
        <v>2515</v>
      </c>
    </row>
    <row r="620" ht="15.75" customHeight="1">
      <c r="L620" s="7"/>
      <c r="M620" s="7"/>
      <c r="N620" s="7"/>
      <c r="O620" s="17"/>
      <c r="P620" s="17"/>
      <c r="Q620" s="7"/>
      <c r="R620" s="7"/>
      <c r="S620" s="7"/>
      <c r="T620" s="7"/>
      <c r="U620" s="7"/>
    </row>
    <row r="621" ht="15.75" customHeight="1">
      <c r="L621" s="7"/>
      <c r="M621" s="7"/>
      <c r="N621" s="7"/>
      <c r="O621" s="17"/>
      <c r="P621" s="17"/>
      <c r="Q621" s="7"/>
      <c r="R621" s="7"/>
      <c r="S621" s="7"/>
      <c r="T621" s="7"/>
      <c r="U621" s="7"/>
    </row>
    <row r="622" ht="15.75" customHeight="1">
      <c r="L622" s="7" t="s">
        <v>474</v>
      </c>
      <c r="M622" s="7" t="s">
        <v>475</v>
      </c>
      <c r="N622" s="7"/>
      <c r="O622" s="17"/>
      <c r="P622" s="17"/>
      <c r="Q622" s="7"/>
      <c r="R622" s="7"/>
      <c r="S622" s="7"/>
      <c r="T622" s="7"/>
      <c r="U622" s="7"/>
    </row>
    <row r="623" ht="15.75" customHeight="1">
      <c r="L623" s="7"/>
      <c r="M623" s="7"/>
      <c r="N623" s="13" t="s">
        <v>2516</v>
      </c>
      <c r="O623" s="14" t="s">
        <v>2517</v>
      </c>
      <c r="P623" s="14" t="s">
        <v>2518</v>
      </c>
      <c r="Q623" s="8" t="s">
        <v>1745</v>
      </c>
      <c r="R623" s="7"/>
      <c r="S623" s="8" t="s">
        <v>2519</v>
      </c>
      <c r="T623" s="33" t="s">
        <v>90</v>
      </c>
      <c r="U623" s="7"/>
    </row>
    <row r="624" ht="15.75" customHeight="1">
      <c r="L624" s="7"/>
      <c r="M624" s="7"/>
      <c r="N624" s="13" t="s">
        <v>2520</v>
      </c>
      <c r="O624" s="14" t="s">
        <v>2521</v>
      </c>
      <c r="P624" s="14" t="s">
        <v>2522</v>
      </c>
      <c r="Q624" s="8" t="s">
        <v>1745</v>
      </c>
      <c r="R624" s="7"/>
      <c r="S624" s="8" t="s">
        <v>2523</v>
      </c>
      <c r="T624" s="33" t="s">
        <v>90</v>
      </c>
      <c r="U624" s="7"/>
    </row>
    <row r="625" ht="15.75" customHeight="1">
      <c r="L625" s="7"/>
      <c r="M625" s="7"/>
      <c r="N625" s="13" t="s">
        <v>2524</v>
      </c>
      <c r="O625" s="14" t="s">
        <v>2525</v>
      </c>
      <c r="P625" s="14" t="s">
        <v>2526</v>
      </c>
      <c r="Q625" s="8" t="s">
        <v>1745</v>
      </c>
      <c r="R625" s="7"/>
      <c r="S625" s="8" t="s">
        <v>2527</v>
      </c>
      <c r="T625" s="33" t="s">
        <v>90</v>
      </c>
      <c r="U625" s="7"/>
    </row>
    <row r="626" ht="15.75" customHeight="1">
      <c r="L626" s="7"/>
      <c r="M626" s="7"/>
      <c r="N626" s="13" t="s">
        <v>2528</v>
      </c>
      <c r="O626" s="14" t="s">
        <v>2529</v>
      </c>
      <c r="P626" s="14" t="s">
        <v>2530</v>
      </c>
      <c r="Q626" s="8" t="s">
        <v>1745</v>
      </c>
      <c r="R626" s="7"/>
      <c r="S626" s="8" t="s">
        <v>2531</v>
      </c>
      <c r="T626" s="33" t="s">
        <v>90</v>
      </c>
      <c r="U626" s="7"/>
    </row>
    <row r="627" ht="15.75" customHeight="1">
      <c r="L627" s="7"/>
      <c r="M627" s="7"/>
      <c r="N627" s="13" t="s">
        <v>2532</v>
      </c>
      <c r="O627" s="14" t="s">
        <v>2533</v>
      </c>
      <c r="P627" s="14" t="s">
        <v>2534</v>
      </c>
      <c r="Q627" s="8" t="s">
        <v>1745</v>
      </c>
      <c r="R627" s="7"/>
      <c r="S627" s="8" t="s">
        <v>2535</v>
      </c>
      <c r="T627" s="33" t="s">
        <v>90</v>
      </c>
      <c r="U627" s="7"/>
    </row>
    <row r="628" ht="15.75" customHeight="1">
      <c r="L628" s="7"/>
      <c r="M628" s="7"/>
      <c r="N628" s="13" t="s">
        <v>2536</v>
      </c>
      <c r="O628" s="14" t="s">
        <v>2537</v>
      </c>
      <c r="P628" s="14" t="s">
        <v>2538</v>
      </c>
      <c r="Q628" s="8" t="s">
        <v>1745</v>
      </c>
      <c r="R628" s="7"/>
      <c r="S628" s="8" t="s">
        <v>2539</v>
      </c>
      <c r="T628" s="33" t="s">
        <v>90</v>
      </c>
      <c r="U628" s="7"/>
    </row>
    <row r="629" ht="15.75" customHeight="1">
      <c r="L629" s="7"/>
      <c r="M629" s="7"/>
      <c r="N629" s="13" t="s">
        <v>2540</v>
      </c>
      <c r="O629" s="14" t="s">
        <v>2541</v>
      </c>
      <c r="P629" s="14" t="s">
        <v>2542</v>
      </c>
      <c r="Q629" s="8" t="s">
        <v>1745</v>
      </c>
      <c r="R629" s="7"/>
      <c r="S629" s="8" t="s">
        <v>2543</v>
      </c>
      <c r="T629" s="33" t="s">
        <v>90</v>
      </c>
      <c r="U629" s="7"/>
    </row>
    <row r="630" ht="15.75" customHeight="1">
      <c r="L630" s="7"/>
      <c r="M630" s="7"/>
      <c r="N630" s="13" t="s">
        <v>2544</v>
      </c>
      <c r="O630" s="14" t="s">
        <v>2545</v>
      </c>
      <c r="P630" s="14" t="s">
        <v>2546</v>
      </c>
      <c r="Q630" s="8" t="s">
        <v>1745</v>
      </c>
      <c r="R630" s="7"/>
      <c r="S630" s="8" t="s">
        <v>2547</v>
      </c>
      <c r="T630" s="33" t="s">
        <v>90</v>
      </c>
      <c r="U630" s="7"/>
    </row>
    <row r="631" ht="15.75" customHeight="1">
      <c r="L631" s="7"/>
      <c r="M631" s="7"/>
      <c r="N631" s="13" t="s">
        <v>2548</v>
      </c>
      <c r="O631" s="14" t="s">
        <v>2549</v>
      </c>
      <c r="P631" s="14" t="s">
        <v>2550</v>
      </c>
      <c r="Q631" s="8" t="s">
        <v>1745</v>
      </c>
      <c r="R631" s="7"/>
      <c r="S631" s="8" t="s">
        <v>2551</v>
      </c>
      <c r="T631" s="33" t="s">
        <v>90</v>
      </c>
      <c r="U631" s="7"/>
    </row>
    <row r="632" ht="15.75" customHeight="1">
      <c r="L632" s="7"/>
      <c r="M632" s="7"/>
      <c r="N632" s="13" t="s">
        <v>2552</v>
      </c>
      <c r="O632" s="14" t="s">
        <v>2553</v>
      </c>
      <c r="P632" s="14" t="s">
        <v>2554</v>
      </c>
      <c r="Q632" s="8" t="s">
        <v>1745</v>
      </c>
      <c r="R632" s="7"/>
      <c r="S632" s="8" t="s">
        <v>2555</v>
      </c>
      <c r="T632" s="33" t="s">
        <v>90</v>
      </c>
      <c r="U632" s="7"/>
    </row>
    <row r="633" ht="15.75" customHeight="1">
      <c r="L633" s="7"/>
      <c r="M633" s="7"/>
      <c r="N633" s="13" t="s">
        <v>2556</v>
      </c>
      <c r="O633" s="14" t="s">
        <v>2557</v>
      </c>
      <c r="P633" s="14" t="s">
        <v>2558</v>
      </c>
      <c r="Q633" s="8" t="s">
        <v>1745</v>
      </c>
      <c r="R633" s="7"/>
      <c r="S633" s="8" t="s">
        <v>2559</v>
      </c>
      <c r="T633" s="33" t="s">
        <v>90</v>
      </c>
      <c r="U633" s="7"/>
    </row>
    <row r="634" ht="15.75" customHeight="1">
      <c r="L634" s="7"/>
      <c r="M634" s="7"/>
      <c r="N634" s="13" t="s">
        <v>2560</v>
      </c>
      <c r="O634" s="14" t="s">
        <v>2561</v>
      </c>
      <c r="P634" s="14" t="s">
        <v>2562</v>
      </c>
      <c r="Q634" s="8" t="s">
        <v>1745</v>
      </c>
      <c r="R634" s="7"/>
      <c r="S634" s="8" t="s">
        <v>2563</v>
      </c>
      <c r="T634" s="33" t="s">
        <v>90</v>
      </c>
      <c r="U634" s="7"/>
    </row>
    <row r="635" ht="15.75" customHeight="1">
      <c r="L635" s="7"/>
      <c r="M635" s="7"/>
      <c r="N635" s="13" t="s">
        <v>2564</v>
      </c>
      <c r="O635" s="14" t="s">
        <v>2565</v>
      </c>
      <c r="P635" s="14" t="s">
        <v>2566</v>
      </c>
      <c r="Q635" s="8" t="s">
        <v>1745</v>
      </c>
      <c r="R635" s="7"/>
      <c r="S635" s="8" t="s">
        <v>2567</v>
      </c>
      <c r="T635" s="33" t="s">
        <v>90</v>
      </c>
      <c r="U635" s="7"/>
    </row>
    <row r="636" ht="15.75" customHeight="1">
      <c r="L636" s="7"/>
      <c r="M636" s="7"/>
      <c r="N636" s="13" t="s">
        <v>2568</v>
      </c>
      <c r="O636" s="14" t="s">
        <v>2569</v>
      </c>
      <c r="P636" s="14" t="s">
        <v>2570</v>
      </c>
      <c r="Q636" s="8" t="s">
        <v>1745</v>
      </c>
      <c r="R636" s="7"/>
      <c r="S636" s="8" t="s">
        <v>2571</v>
      </c>
      <c r="T636" s="33" t="s">
        <v>90</v>
      </c>
      <c r="U636" s="7"/>
    </row>
    <row r="637" ht="15.75" customHeight="1">
      <c r="L637" s="7"/>
      <c r="M637" s="7"/>
      <c r="N637" s="13" t="s">
        <v>2572</v>
      </c>
      <c r="O637" s="14" t="s">
        <v>2573</v>
      </c>
      <c r="P637" s="14" t="s">
        <v>2574</v>
      </c>
      <c r="Q637" s="8" t="s">
        <v>1745</v>
      </c>
      <c r="R637" s="7"/>
      <c r="S637" s="8" t="s">
        <v>2575</v>
      </c>
      <c r="T637" s="33" t="s">
        <v>90</v>
      </c>
      <c r="U637" s="7"/>
    </row>
    <row r="638" ht="15.75" customHeight="1">
      <c r="L638" s="7"/>
      <c r="M638" s="7"/>
      <c r="N638" s="13" t="s">
        <v>2576</v>
      </c>
      <c r="O638" s="14" t="s">
        <v>2577</v>
      </c>
      <c r="P638" s="14" t="s">
        <v>2578</v>
      </c>
      <c r="Q638" s="8" t="s">
        <v>1745</v>
      </c>
      <c r="R638" s="7"/>
      <c r="S638" s="8" t="s">
        <v>2579</v>
      </c>
      <c r="T638" s="33" t="s">
        <v>90</v>
      </c>
      <c r="U638" s="7"/>
    </row>
    <row r="639" ht="15.75" customHeight="1">
      <c r="L639" s="7"/>
      <c r="M639" s="7"/>
      <c r="N639" s="13" t="s">
        <v>2580</v>
      </c>
      <c r="O639" s="14" t="s">
        <v>2581</v>
      </c>
      <c r="P639" s="14" t="s">
        <v>2582</v>
      </c>
      <c r="Q639" s="8" t="s">
        <v>1745</v>
      </c>
      <c r="R639" s="7"/>
      <c r="S639" s="8" t="s">
        <v>2583</v>
      </c>
      <c r="T639" s="33" t="s">
        <v>90</v>
      </c>
      <c r="U639" s="7"/>
    </row>
    <row r="640" ht="15.75" customHeight="1">
      <c r="L640" s="7"/>
      <c r="M640" s="7"/>
      <c r="N640" s="13" t="s">
        <v>2584</v>
      </c>
      <c r="O640" s="14" t="s">
        <v>2585</v>
      </c>
      <c r="P640" s="14" t="s">
        <v>2586</v>
      </c>
      <c r="Q640" s="8" t="s">
        <v>1745</v>
      </c>
      <c r="R640" s="7"/>
      <c r="S640" s="8" t="s">
        <v>2587</v>
      </c>
      <c r="T640" s="33" t="s">
        <v>90</v>
      </c>
      <c r="U640" s="7"/>
    </row>
    <row r="641" ht="15.75" customHeight="1">
      <c r="L641" s="7"/>
      <c r="M641" s="7"/>
      <c r="N641" s="13" t="s">
        <v>2588</v>
      </c>
      <c r="O641" s="14" t="s">
        <v>2589</v>
      </c>
      <c r="P641" s="14" t="s">
        <v>2590</v>
      </c>
      <c r="Q641" s="8" t="s">
        <v>1745</v>
      </c>
      <c r="R641" s="7"/>
      <c r="S641" s="8" t="s">
        <v>2591</v>
      </c>
      <c r="T641" s="33" t="s">
        <v>90</v>
      </c>
      <c r="U641" s="7"/>
    </row>
    <row r="642" ht="15.75" customHeight="1">
      <c r="L642" s="7"/>
      <c r="M642" s="7"/>
      <c r="N642" s="13" t="s">
        <v>2592</v>
      </c>
      <c r="O642" s="14" t="s">
        <v>2593</v>
      </c>
      <c r="P642" s="14" t="s">
        <v>2594</v>
      </c>
      <c r="Q642" s="8" t="s">
        <v>1745</v>
      </c>
      <c r="R642" s="7"/>
      <c r="S642" s="8" t="s">
        <v>2595</v>
      </c>
      <c r="T642" s="33" t="s">
        <v>90</v>
      </c>
      <c r="U642" s="7"/>
    </row>
    <row r="643" ht="15.75" customHeight="1">
      <c r="L643" s="7"/>
      <c r="M643" s="7"/>
      <c r="N643" s="13" t="s">
        <v>2596</v>
      </c>
      <c r="O643" s="14" t="s">
        <v>2597</v>
      </c>
      <c r="P643" s="14" t="s">
        <v>2598</v>
      </c>
      <c r="Q643" s="8" t="s">
        <v>1745</v>
      </c>
      <c r="R643" s="7"/>
      <c r="S643" s="8" t="s">
        <v>2599</v>
      </c>
      <c r="T643" s="33" t="s">
        <v>90</v>
      </c>
      <c r="U643" s="7"/>
    </row>
    <row r="644" ht="15.75" customHeight="1">
      <c r="L644" s="7"/>
      <c r="M644" s="7"/>
      <c r="N644" s="13" t="s">
        <v>2600</v>
      </c>
      <c r="O644" s="14" t="s">
        <v>2601</v>
      </c>
      <c r="P644" s="14" t="s">
        <v>2602</v>
      </c>
      <c r="Q644" s="8" t="s">
        <v>1745</v>
      </c>
      <c r="R644" s="7"/>
      <c r="S644" s="8" t="s">
        <v>2603</v>
      </c>
      <c r="T644" s="33" t="s">
        <v>90</v>
      </c>
      <c r="U644" s="7"/>
    </row>
    <row r="645" ht="15.75" customHeight="1">
      <c r="L645" s="7"/>
      <c r="M645" s="7"/>
      <c r="N645" s="13" t="s">
        <v>2604</v>
      </c>
      <c r="O645" s="14" t="s">
        <v>2605</v>
      </c>
      <c r="P645" s="14" t="s">
        <v>2606</v>
      </c>
      <c r="Q645" s="8" t="s">
        <v>1745</v>
      </c>
      <c r="R645" s="7"/>
      <c r="S645" s="8" t="s">
        <v>2607</v>
      </c>
      <c r="T645" s="33" t="s">
        <v>90</v>
      </c>
      <c r="U645" s="7"/>
    </row>
    <row r="646" ht="15.75" customHeight="1">
      <c r="L646" s="7"/>
      <c r="M646" s="7"/>
      <c r="N646" s="13" t="s">
        <v>2608</v>
      </c>
      <c r="O646" s="14" t="s">
        <v>2609</v>
      </c>
      <c r="P646" s="14" t="s">
        <v>2610</v>
      </c>
      <c r="Q646" s="8" t="s">
        <v>1745</v>
      </c>
      <c r="R646" s="7"/>
      <c r="S646" s="8" t="s">
        <v>2611</v>
      </c>
      <c r="T646" s="33" t="s">
        <v>90</v>
      </c>
      <c r="U646" s="7"/>
    </row>
    <row r="647" ht="15.75" customHeight="1">
      <c r="L647" s="7"/>
      <c r="M647" s="7"/>
      <c r="N647" s="13" t="s">
        <v>2612</v>
      </c>
      <c r="O647" s="14" t="s">
        <v>2613</v>
      </c>
      <c r="P647" s="14" t="s">
        <v>2614</v>
      </c>
      <c r="Q647" s="8" t="s">
        <v>1745</v>
      </c>
      <c r="R647" s="7"/>
      <c r="S647" s="8" t="s">
        <v>2615</v>
      </c>
      <c r="T647" s="33" t="s">
        <v>90</v>
      </c>
      <c r="U647" s="7"/>
    </row>
    <row r="648" ht="15.75" customHeight="1">
      <c r="L648" s="7"/>
      <c r="M648" s="7"/>
      <c r="N648" s="13" t="s">
        <v>2616</v>
      </c>
      <c r="O648" s="14" t="s">
        <v>2617</v>
      </c>
      <c r="P648" s="14" t="s">
        <v>2618</v>
      </c>
      <c r="Q648" s="8" t="s">
        <v>1745</v>
      </c>
      <c r="R648" s="7"/>
      <c r="S648" s="8" t="s">
        <v>2619</v>
      </c>
      <c r="T648" s="33" t="s">
        <v>90</v>
      </c>
      <c r="U648" s="7"/>
    </row>
    <row r="649" ht="15.75" customHeight="1">
      <c r="L649" s="7"/>
      <c r="M649" s="7"/>
      <c r="N649" s="13" t="s">
        <v>2620</v>
      </c>
      <c r="O649" s="14" t="s">
        <v>2621</v>
      </c>
      <c r="P649" s="14" t="s">
        <v>2622</v>
      </c>
      <c r="Q649" s="8" t="s">
        <v>1745</v>
      </c>
      <c r="R649" s="7"/>
      <c r="S649" s="8" t="s">
        <v>2623</v>
      </c>
      <c r="T649" s="33" t="s">
        <v>90</v>
      </c>
      <c r="U649" s="7"/>
    </row>
    <row r="650" ht="15.75" customHeight="1">
      <c r="L650" s="7"/>
      <c r="M650" s="7"/>
      <c r="N650" s="13" t="s">
        <v>2624</v>
      </c>
      <c r="O650" s="14" t="s">
        <v>2625</v>
      </c>
      <c r="P650" s="14" t="s">
        <v>2626</v>
      </c>
      <c r="Q650" s="8" t="s">
        <v>1745</v>
      </c>
      <c r="R650" s="7"/>
      <c r="S650" s="8" t="s">
        <v>2627</v>
      </c>
      <c r="T650" s="33" t="s">
        <v>90</v>
      </c>
      <c r="U650" s="7"/>
    </row>
    <row r="651" ht="15.75" customHeight="1">
      <c r="L651" s="7"/>
      <c r="M651" s="7"/>
      <c r="N651" s="13" t="s">
        <v>2628</v>
      </c>
      <c r="O651" s="14" t="s">
        <v>2629</v>
      </c>
      <c r="P651" s="14" t="s">
        <v>2630</v>
      </c>
      <c r="Q651" s="8" t="s">
        <v>1745</v>
      </c>
      <c r="R651" s="7"/>
      <c r="S651" s="8" t="s">
        <v>2631</v>
      </c>
      <c r="T651" s="33" t="s">
        <v>90</v>
      </c>
      <c r="U651" s="7"/>
    </row>
    <row r="652" ht="15.75" customHeight="1">
      <c r="L652" s="7"/>
      <c r="M652" s="7"/>
      <c r="N652" s="13" t="s">
        <v>2632</v>
      </c>
      <c r="O652" s="14" t="s">
        <v>2633</v>
      </c>
      <c r="P652" s="14" t="s">
        <v>2634</v>
      </c>
      <c r="Q652" s="8" t="s">
        <v>1745</v>
      </c>
      <c r="R652" s="7"/>
      <c r="S652" s="8" t="s">
        <v>2635</v>
      </c>
      <c r="T652" s="33" t="s">
        <v>90</v>
      </c>
      <c r="U652" s="7"/>
    </row>
    <row r="653" ht="15.75" customHeight="1">
      <c r="L653" s="7"/>
      <c r="M653" s="7"/>
      <c r="N653" s="13" t="s">
        <v>2636</v>
      </c>
      <c r="O653" s="14" t="s">
        <v>2637</v>
      </c>
      <c r="P653" s="14" t="s">
        <v>2638</v>
      </c>
      <c r="Q653" s="8" t="s">
        <v>1745</v>
      </c>
      <c r="R653" s="7"/>
      <c r="S653" s="8" t="s">
        <v>2639</v>
      </c>
      <c r="T653" s="33" t="s">
        <v>90</v>
      </c>
      <c r="U653" s="7"/>
    </row>
    <row r="654" ht="15.75" customHeight="1">
      <c r="L654" s="7"/>
      <c r="M654" s="7"/>
      <c r="N654" s="13" t="s">
        <v>2640</v>
      </c>
      <c r="O654" s="14" t="s">
        <v>2641</v>
      </c>
      <c r="P654" s="14" t="s">
        <v>2642</v>
      </c>
      <c r="Q654" s="8" t="s">
        <v>1745</v>
      </c>
      <c r="R654" s="7"/>
      <c r="S654" s="8" t="s">
        <v>2643</v>
      </c>
      <c r="T654" s="33" t="s">
        <v>90</v>
      </c>
      <c r="U654" s="7"/>
    </row>
    <row r="655" ht="15.75" customHeight="1">
      <c r="L655" s="7"/>
      <c r="M655" s="7"/>
      <c r="N655" s="13" t="s">
        <v>2644</v>
      </c>
      <c r="O655" s="14" t="s">
        <v>2645</v>
      </c>
      <c r="P655" s="14" t="s">
        <v>2646</v>
      </c>
      <c r="Q655" s="8" t="s">
        <v>1745</v>
      </c>
      <c r="R655" s="7"/>
      <c r="S655" s="8" t="s">
        <v>2647</v>
      </c>
      <c r="T655" s="33" t="s">
        <v>90</v>
      </c>
      <c r="U655" s="7"/>
    </row>
    <row r="656" ht="15.75" customHeight="1">
      <c r="L656" s="7"/>
      <c r="M656" s="7"/>
      <c r="N656" s="13" t="s">
        <v>2648</v>
      </c>
      <c r="O656" s="14" t="s">
        <v>2649</v>
      </c>
      <c r="P656" s="14" t="s">
        <v>2650</v>
      </c>
      <c r="Q656" s="8" t="s">
        <v>1745</v>
      </c>
      <c r="R656" s="7"/>
      <c r="S656" s="8" t="s">
        <v>2651</v>
      </c>
      <c r="T656" s="33" t="s">
        <v>90</v>
      </c>
      <c r="U656" s="7"/>
    </row>
    <row r="657" ht="15.75" customHeight="1">
      <c r="L657" s="7"/>
      <c r="M657" s="7"/>
      <c r="N657" s="13" t="s">
        <v>2652</v>
      </c>
      <c r="O657" s="14" t="s">
        <v>2653</v>
      </c>
      <c r="P657" s="14" t="s">
        <v>2654</v>
      </c>
      <c r="Q657" s="8" t="s">
        <v>1745</v>
      </c>
      <c r="R657" s="7"/>
      <c r="S657" s="8" t="s">
        <v>2655</v>
      </c>
      <c r="T657" s="33" t="s">
        <v>90</v>
      </c>
      <c r="U657" s="7"/>
    </row>
    <row r="658" ht="15.75" customHeight="1">
      <c r="L658" s="7"/>
      <c r="M658" s="7"/>
      <c r="N658" s="13" t="s">
        <v>2656</v>
      </c>
      <c r="O658" s="14" t="s">
        <v>2657</v>
      </c>
      <c r="P658" s="14" t="s">
        <v>2658</v>
      </c>
      <c r="Q658" s="8" t="s">
        <v>1745</v>
      </c>
      <c r="R658" s="7"/>
      <c r="S658" s="8" t="s">
        <v>2659</v>
      </c>
      <c r="T658" s="33" t="s">
        <v>90</v>
      </c>
      <c r="U658" s="7"/>
    </row>
    <row r="659" ht="15.75" customHeight="1">
      <c r="L659" s="7"/>
      <c r="M659" s="7"/>
      <c r="N659" s="13" t="s">
        <v>2660</v>
      </c>
      <c r="O659" s="14" t="s">
        <v>2661</v>
      </c>
      <c r="P659" s="14" t="s">
        <v>2662</v>
      </c>
      <c r="Q659" s="8" t="s">
        <v>1745</v>
      </c>
      <c r="R659" s="7"/>
      <c r="S659" s="8" t="s">
        <v>2663</v>
      </c>
      <c r="T659" s="33" t="s">
        <v>90</v>
      </c>
      <c r="U659" s="7"/>
    </row>
    <row r="660" ht="15.75" customHeight="1">
      <c r="L660" s="7"/>
      <c r="M660" s="7"/>
      <c r="N660" s="13" t="s">
        <v>2664</v>
      </c>
      <c r="O660" s="14" t="s">
        <v>2665</v>
      </c>
      <c r="P660" s="14" t="s">
        <v>2666</v>
      </c>
      <c r="Q660" s="8" t="s">
        <v>1745</v>
      </c>
      <c r="R660" s="7"/>
      <c r="S660" s="8" t="s">
        <v>2667</v>
      </c>
      <c r="T660" s="33" t="s">
        <v>90</v>
      </c>
      <c r="U660" s="7"/>
    </row>
    <row r="661" ht="15.75" customHeight="1">
      <c r="L661" s="7"/>
      <c r="M661" s="7"/>
      <c r="N661" s="13" t="s">
        <v>2668</v>
      </c>
      <c r="O661" s="14" t="s">
        <v>2669</v>
      </c>
      <c r="P661" s="14" t="s">
        <v>2670</v>
      </c>
      <c r="Q661" s="8" t="s">
        <v>1745</v>
      </c>
      <c r="R661" s="7"/>
      <c r="S661" s="8" t="s">
        <v>2671</v>
      </c>
      <c r="T661" s="33" t="s">
        <v>90</v>
      </c>
      <c r="U661" s="7"/>
    </row>
    <row r="662" ht="15.75" customHeight="1">
      <c r="L662" s="7"/>
      <c r="M662" s="7"/>
      <c r="N662" s="13" t="s">
        <v>2672</v>
      </c>
      <c r="O662" s="14" t="s">
        <v>2673</v>
      </c>
      <c r="P662" s="14" t="s">
        <v>2674</v>
      </c>
      <c r="Q662" s="8" t="s">
        <v>1745</v>
      </c>
      <c r="R662" s="7"/>
      <c r="S662" s="8" t="s">
        <v>2675</v>
      </c>
      <c r="T662" s="33" t="s">
        <v>90</v>
      </c>
      <c r="U662" s="7"/>
    </row>
    <row r="663" ht="15.75" customHeight="1">
      <c r="L663" s="7"/>
      <c r="M663" s="7"/>
      <c r="N663" s="13" t="s">
        <v>2676</v>
      </c>
      <c r="O663" s="14" t="s">
        <v>2677</v>
      </c>
      <c r="P663" s="14" t="s">
        <v>2678</v>
      </c>
      <c r="Q663" s="8" t="s">
        <v>1745</v>
      </c>
      <c r="R663" s="7"/>
      <c r="S663" s="8" t="s">
        <v>2679</v>
      </c>
      <c r="T663" s="33" t="s">
        <v>90</v>
      </c>
      <c r="U663" s="7"/>
    </row>
    <row r="664" ht="15.75" customHeight="1">
      <c r="L664" s="7"/>
      <c r="M664" s="7"/>
      <c r="N664" s="13" t="s">
        <v>2680</v>
      </c>
      <c r="O664" s="14" t="s">
        <v>2681</v>
      </c>
      <c r="P664" s="14" t="s">
        <v>2682</v>
      </c>
      <c r="Q664" s="8" t="s">
        <v>1745</v>
      </c>
      <c r="R664" s="7"/>
      <c r="S664" s="8" t="s">
        <v>2683</v>
      </c>
      <c r="T664" s="33" t="s">
        <v>90</v>
      </c>
      <c r="U664" s="7"/>
    </row>
    <row r="665" ht="15.75" customHeight="1">
      <c r="L665" s="7"/>
      <c r="M665" s="7"/>
      <c r="N665" s="13" t="s">
        <v>2684</v>
      </c>
      <c r="O665" s="14" t="s">
        <v>2685</v>
      </c>
      <c r="P665" s="14" t="s">
        <v>2686</v>
      </c>
      <c r="Q665" s="8" t="s">
        <v>1745</v>
      </c>
      <c r="R665" s="7"/>
      <c r="S665" s="8" t="s">
        <v>2687</v>
      </c>
      <c r="T665" s="33" t="s">
        <v>90</v>
      </c>
      <c r="U665" s="7"/>
    </row>
    <row r="666" ht="15.75" customHeight="1">
      <c r="L666" s="7"/>
      <c r="M666" s="7"/>
      <c r="N666" s="13" t="s">
        <v>2688</v>
      </c>
      <c r="O666" s="14" t="s">
        <v>2689</v>
      </c>
      <c r="P666" s="14" t="s">
        <v>2690</v>
      </c>
      <c r="Q666" s="8" t="s">
        <v>1745</v>
      </c>
      <c r="R666" s="7"/>
      <c r="S666" s="8" t="s">
        <v>2691</v>
      </c>
      <c r="T666" s="33" t="s">
        <v>90</v>
      </c>
      <c r="U666" s="7"/>
    </row>
    <row r="667" ht="15.75" customHeight="1">
      <c r="L667" s="7"/>
      <c r="M667" s="7"/>
      <c r="N667" s="13" t="s">
        <v>2692</v>
      </c>
      <c r="O667" s="14" t="s">
        <v>2693</v>
      </c>
      <c r="P667" s="14" t="s">
        <v>2694</v>
      </c>
      <c r="Q667" s="8" t="s">
        <v>1745</v>
      </c>
      <c r="R667" s="7"/>
      <c r="S667" s="8" t="s">
        <v>2695</v>
      </c>
      <c r="T667" s="33" t="s">
        <v>90</v>
      </c>
      <c r="U667" s="7"/>
    </row>
    <row r="668" ht="15.75" customHeight="1">
      <c r="L668" s="7"/>
      <c r="M668" s="7"/>
      <c r="N668" s="13" t="s">
        <v>2696</v>
      </c>
      <c r="O668" s="14" t="s">
        <v>2697</v>
      </c>
      <c r="P668" s="14" t="s">
        <v>2698</v>
      </c>
      <c r="Q668" s="8" t="s">
        <v>1745</v>
      </c>
      <c r="R668" s="7"/>
      <c r="S668" s="8" t="s">
        <v>2699</v>
      </c>
      <c r="T668" s="33" t="s">
        <v>90</v>
      </c>
      <c r="U668" s="7"/>
    </row>
    <row r="669" ht="15.75" customHeight="1">
      <c r="L669" s="7"/>
      <c r="M669" s="7"/>
      <c r="N669" s="13" t="s">
        <v>2700</v>
      </c>
      <c r="O669" s="14" t="s">
        <v>2701</v>
      </c>
      <c r="P669" s="14" t="s">
        <v>2702</v>
      </c>
      <c r="Q669" s="8" t="s">
        <v>1745</v>
      </c>
      <c r="R669" s="7"/>
      <c r="S669" s="8" t="s">
        <v>2703</v>
      </c>
      <c r="T669" s="33" t="s">
        <v>90</v>
      </c>
      <c r="U669" s="7"/>
    </row>
    <row r="670" ht="15.75" customHeight="1">
      <c r="L670" s="7"/>
      <c r="M670" s="7"/>
      <c r="N670" s="13" t="s">
        <v>2704</v>
      </c>
      <c r="O670" s="14" t="s">
        <v>2705</v>
      </c>
      <c r="P670" s="14" t="s">
        <v>2706</v>
      </c>
      <c r="Q670" s="8" t="s">
        <v>1745</v>
      </c>
      <c r="R670" s="7"/>
      <c r="S670" s="8" t="s">
        <v>2707</v>
      </c>
      <c r="T670" s="33" t="s">
        <v>90</v>
      </c>
      <c r="U670" s="7"/>
    </row>
    <row r="671" ht="15.75" customHeight="1">
      <c r="L671" s="7"/>
      <c r="M671" s="7"/>
      <c r="N671" s="13" t="s">
        <v>2708</v>
      </c>
      <c r="O671" s="14" t="s">
        <v>2709</v>
      </c>
      <c r="P671" s="14" t="s">
        <v>2710</v>
      </c>
      <c r="Q671" s="8" t="s">
        <v>1745</v>
      </c>
      <c r="R671" s="7"/>
      <c r="S671" s="8" t="s">
        <v>2711</v>
      </c>
      <c r="T671" s="33" t="s">
        <v>90</v>
      </c>
      <c r="U671" s="7"/>
    </row>
    <row r="672" ht="15.75" customHeight="1">
      <c r="L672" s="7"/>
      <c r="M672" s="7"/>
      <c r="N672" s="13" t="s">
        <v>2712</v>
      </c>
      <c r="O672" s="14" t="s">
        <v>2713</v>
      </c>
      <c r="P672" s="14" t="s">
        <v>2714</v>
      </c>
      <c r="Q672" s="8" t="s">
        <v>1745</v>
      </c>
      <c r="R672" s="7"/>
      <c r="S672" s="8" t="s">
        <v>2715</v>
      </c>
      <c r="T672" s="33" t="s">
        <v>90</v>
      </c>
      <c r="U672" s="7"/>
    </row>
    <row r="673" ht="15.75" customHeight="1">
      <c r="L673" s="7"/>
      <c r="M673" s="7"/>
      <c r="N673" s="13" t="s">
        <v>2716</v>
      </c>
      <c r="O673" s="14" t="s">
        <v>2717</v>
      </c>
      <c r="P673" s="14" t="s">
        <v>2718</v>
      </c>
      <c r="Q673" s="8" t="s">
        <v>1745</v>
      </c>
      <c r="R673" s="7"/>
      <c r="S673" s="8" t="s">
        <v>2719</v>
      </c>
      <c r="T673" s="33" t="s">
        <v>90</v>
      </c>
      <c r="U673" s="7"/>
    </row>
    <row r="674" ht="15.75" customHeight="1">
      <c r="L674" s="7"/>
      <c r="M674" s="7"/>
      <c r="N674" s="13" t="s">
        <v>2720</v>
      </c>
      <c r="O674" s="14" t="s">
        <v>2721</v>
      </c>
      <c r="P674" s="14" t="s">
        <v>2722</v>
      </c>
      <c r="Q674" s="8" t="s">
        <v>1745</v>
      </c>
      <c r="R674" s="7"/>
      <c r="S674" s="8" t="s">
        <v>2723</v>
      </c>
      <c r="T674" s="33" t="s">
        <v>90</v>
      </c>
      <c r="U674" s="7"/>
    </row>
    <row r="675" ht="15.75" customHeight="1">
      <c r="L675" s="7"/>
      <c r="M675" s="7"/>
      <c r="N675" s="13" t="s">
        <v>2724</v>
      </c>
      <c r="O675" s="14" t="s">
        <v>2725</v>
      </c>
      <c r="P675" s="14" t="s">
        <v>2726</v>
      </c>
      <c r="Q675" s="8" t="s">
        <v>1745</v>
      </c>
      <c r="R675" s="7"/>
      <c r="S675" s="8" t="s">
        <v>2727</v>
      </c>
      <c r="T675" s="33" t="s">
        <v>90</v>
      </c>
      <c r="U675" s="7"/>
    </row>
    <row r="676" ht="15.75" customHeight="1">
      <c r="L676" s="7"/>
      <c r="M676" s="7"/>
      <c r="N676" s="13" t="s">
        <v>2728</v>
      </c>
      <c r="O676" s="14" t="s">
        <v>2729</v>
      </c>
      <c r="P676" s="14" t="s">
        <v>2730</v>
      </c>
      <c r="Q676" s="8" t="s">
        <v>1745</v>
      </c>
      <c r="R676" s="7"/>
      <c r="S676" s="8" t="s">
        <v>2731</v>
      </c>
      <c r="T676" s="33" t="s">
        <v>90</v>
      </c>
      <c r="U676" s="7"/>
    </row>
    <row r="677" ht="15.75" customHeight="1">
      <c r="L677" s="7"/>
      <c r="M677" s="7"/>
      <c r="N677" s="13" t="s">
        <v>2732</v>
      </c>
      <c r="O677" s="14" t="s">
        <v>2733</v>
      </c>
      <c r="P677" s="14" t="s">
        <v>2734</v>
      </c>
      <c r="Q677" s="8" t="s">
        <v>1745</v>
      </c>
      <c r="R677" s="7"/>
      <c r="S677" s="8" t="s">
        <v>2735</v>
      </c>
      <c r="T677" s="33" t="s">
        <v>90</v>
      </c>
      <c r="U677" s="7"/>
    </row>
    <row r="678" ht="15.75" customHeight="1">
      <c r="L678" s="7"/>
      <c r="M678" s="7"/>
      <c r="N678" s="13" t="s">
        <v>2736</v>
      </c>
      <c r="O678" s="14" t="s">
        <v>2737</v>
      </c>
      <c r="P678" s="14" t="s">
        <v>2738</v>
      </c>
      <c r="Q678" s="8" t="s">
        <v>1745</v>
      </c>
      <c r="R678" s="7"/>
      <c r="S678" s="8" t="s">
        <v>2739</v>
      </c>
      <c r="T678" s="33" t="s">
        <v>90</v>
      </c>
      <c r="U678" s="7"/>
    </row>
    <row r="679" ht="15.75" customHeight="1">
      <c r="L679" s="7"/>
      <c r="M679" s="7"/>
      <c r="N679" s="13" t="s">
        <v>2740</v>
      </c>
      <c r="O679" s="14" t="s">
        <v>2741</v>
      </c>
      <c r="P679" s="14" t="s">
        <v>2742</v>
      </c>
      <c r="Q679" s="8" t="s">
        <v>1745</v>
      </c>
      <c r="R679" s="7"/>
      <c r="S679" s="8" t="s">
        <v>2743</v>
      </c>
      <c r="T679" s="33" t="s">
        <v>90</v>
      </c>
      <c r="U679" s="7"/>
    </row>
    <row r="680" ht="15.75" customHeight="1">
      <c r="L680" s="7"/>
      <c r="M680" s="7"/>
      <c r="N680" s="13" t="s">
        <v>2744</v>
      </c>
      <c r="O680" s="14" t="s">
        <v>2745</v>
      </c>
      <c r="P680" s="14" t="s">
        <v>2746</v>
      </c>
      <c r="Q680" s="8" t="s">
        <v>1745</v>
      </c>
      <c r="R680" s="7"/>
      <c r="S680" s="8" t="s">
        <v>2747</v>
      </c>
      <c r="T680" s="33" t="s">
        <v>90</v>
      </c>
      <c r="U680" s="7"/>
    </row>
    <row r="681" ht="15.75" customHeight="1">
      <c r="L681" s="7"/>
      <c r="M681" s="7"/>
      <c r="N681" s="13" t="s">
        <v>2748</v>
      </c>
      <c r="O681" s="14" t="s">
        <v>2749</v>
      </c>
      <c r="P681" s="14" t="s">
        <v>2750</v>
      </c>
      <c r="Q681" s="8" t="s">
        <v>1745</v>
      </c>
      <c r="R681" s="7"/>
      <c r="S681" s="8" t="s">
        <v>2751</v>
      </c>
      <c r="T681" s="33" t="s">
        <v>90</v>
      </c>
      <c r="U681" s="7"/>
    </row>
    <row r="682" ht="15.75" customHeight="1">
      <c r="L682" s="7"/>
      <c r="M682" s="7"/>
      <c r="N682" s="13" t="s">
        <v>2752</v>
      </c>
      <c r="O682" s="14" t="s">
        <v>2753</v>
      </c>
      <c r="P682" s="14" t="s">
        <v>2754</v>
      </c>
      <c r="Q682" s="8" t="s">
        <v>1745</v>
      </c>
      <c r="R682" s="7"/>
      <c r="S682" s="8" t="s">
        <v>2755</v>
      </c>
      <c r="T682" s="33" t="s">
        <v>90</v>
      </c>
      <c r="U682" s="7"/>
    </row>
    <row r="683" ht="15.75" customHeight="1">
      <c r="L683" s="7"/>
      <c r="M683" s="7"/>
      <c r="N683" s="13" t="s">
        <v>2756</v>
      </c>
      <c r="O683" s="14" t="s">
        <v>2757</v>
      </c>
      <c r="P683" s="14" t="s">
        <v>2758</v>
      </c>
      <c r="Q683" s="8" t="s">
        <v>1745</v>
      </c>
      <c r="R683" s="7"/>
      <c r="S683" s="8" t="s">
        <v>2759</v>
      </c>
      <c r="T683" s="33" t="s">
        <v>90</v>
      </c>
      <c r="U683" s="7"/>
    </row>
    <row r="684" ht="15.75" customHeight="1">
      <c r="L684" s="7"/>
      <c r="M684" s="7"/>
      <c r="N684" s="13" t="s">
        <v>2760</v>
      </c>
      <c r="O684" s="14" t="s">
        <v>2761</v>
      </c>
      <c r="P684" s="14" t="s">
        <v>2762</v>
      </c>
      <c r="Q684" s="8" t="s">
        <v>1745</v>
      </c>
      <c r="R684" s="7"/>
      <c r="S684" s="8" t="s">
        <v>2763</v>
      </c>
      <c r="T684" s="33" t="s">
        <v>90</v>
      </c>
      <c r="U684" s="7"/>
    </row>
    <row r="685" ht="15.75" customHeight="1">
      <c r="L685" s="7"/>
      <c r="M685" s="7"/>
      <c r="N685" s="13" t="s">
        <v>2764</v>
      </c>
      <c r="O685" s="14" t="s">
        <v>2765</v>
      </c>
      <c r="P685" s="14" t="s">
        <v>2766</v>
      </c>
      <c r="Q685" s="8" t="s">
        <v>1745</v>
      </c>
      <c r="R685" s="7"/>
      <c r="S685" s="8" t="s">
        <v>2767</v>
      </c>
      <c r="T685" s="33" t="s">
        <v>90</v>
      </c>
      <c r="U685" s="7"/>
    </row>
    <row r="686" ht="15.75" customHeight="1">
      <c r="L686" s="7"/>
      <c r="M686" s="7"/>
      <c r="N686" s="13" t="s">
        <v>2768</v>
      </c>
      <c r="O686" s="14" t="s">
        <v>2769</v>
      </c>
      <c r="P686" s="14" t="s">
        <v>2770</v>
      </c>
      <c r="Q686" s="8" t="s">
        <v>1745</v>
      </c>
      <c r="R686" s="7"/>
      <c r="S686" s="8" t="s">
        <v>2771</v>
      </c>
      <c r="T686" s="33" t="s">
        <v>90</v>
      </c>
      <c r="U686" s="7"/>
    </row>
    <row r="687" ht="15.75" customHeight="1">
      <c r="L687" s="7"/>
      <c r="M687" s="7"/>
      <c r="N687" s="13" t="s">
        <v>2772</v>
      </c>
      <c r="O687" s="14" t="s">
        <v>2773</v>
      </c>
      <c r="P687" s="14" t="s">
        <v>2774</v>
      </c>
      <c r="Q687" s="8" t="s">
        <v>1745</v>
      </c>
      <c r="R687" s="7"/>
      <c r="S687" s="8" t="s">
        <v>2775</v>
      </c>
      <c r="T687" s="33" t="s">
        <v>90</v>
      </c>
      <c r="U687" s="7"/>
    </row>
    <row r="688" ht="15.75" customHeight="1">
      <c r="L688" s="7"/>
      <c r="M688" s="7"/>
      <c r="N688" s="13" t="s">
        <v>2776</v>
      </c>
      <c r="O688" s="14" t="s">
        <v>2777</v>
      </c>
      <c r="P688" s="14" t="s">
        <v>2778</v>
      </c>
      <c r="Q688" s="8" t="s">
        <v>1745</v>
      </c>
      <c r="R688" s="7"/>
      <c r="S688" s="8" t="s">
        <v>2779</v>
      </c>
      <c r="T688" s="33" t="s">
        <v>90</v>
      </c>
      <c r="U688" s="7"/>
    </row>
    <row r="689" ht="15.75" customHeight="1">
      <c r="L689" s="7"/>
      <c r="M689" s="7"/>
      <c r="N689" s="13" t="s">
        <v>2780</v>
      </c>
      <c r="O689" s="14" t="s">
        <v>2781</v>
      </c>
      <c r="P689" s="14" t="s">
        <v>2782</v>
      </c>
      <c r="Q689" s="8" t="s">
        <v>1745</v>
      </c>
      <c r="R689" s="7"/>
      <c r="S689" s="8" t="s">
        <v>2783</v>
      </c>
      <c r="T689" s="33" t="s">
        <v>90</v>
      </c>
      <c r="U689" s="7"/>
    </row>
    <row r="690" ht="15.75" customHeight="1">
      <c r="L690" s="7"/>
      <c r="M690" s="7"/>
      <c r="N690" s="13" t="s">
        <v>2784</v>
      </c>
      <c r="O690" s="14" t="s">
        <v>2785</v>
      </c>
      <c r="P690" s="14" t="s">
        <v>2786</v>
      </c>
      <c r="Q690" s="8" t="s">
        <v>1745</v>
      </c>
      <c r="R690" s="7"/>
      <c r="S690" s="8" t="s">
        <v>2787</v>
      </c>
      <c r="T690" s="33" t="s">
        <v>90</v>
      </c>
      <c r="U690" s="7"/>
    </row>
    <row r="691" ht="15.75" customHeight="1">
      <c r="L691" s="7"/>
      <c r="M691" s="7"/>
      <c r="N691" s="13" t="s">
        <v>2788</v>
      </c>
      <c r="O691" s="14" t="s">
        <v>2789</v>
      </c>
      <c r="P691" s="14" t="s">
        <v>2790</v>
      </c>
      <c r="Q691" s="8" t="s">
        <v>1745</v>
      </c>
      <c r="R691" s="7"/>
      <c r="S691" s="8" t="s">
        <v>2791</v>
      </c>
      <c r="T691" s="33" t="s">
        <v>90</v>
      </c>
      <c r="U691" s="7"/>
    </row>
    <row r="692" ht="15.75" customHeight="1">
      <c r="L692" s="7"/>
      <c r="M692" s="7"/>
      <c r="N692" s="13" t="s">
        <v>2792</v>
      </c>
      <c r="O692" s="14" t="s">
        <v>2793</v>
      </c>
      <c r="P692" s="14" t="s">
        <v>2794</v>
      </c>
      <c r="Q692" s="8" t="s">
        <v>1745</v>
      </c>
      <c r="R692" s="7"/>
      <c r="S692" s="8" t="s">
        <v>2795</v>
      </c>
      <c r="T692" s="33" t="s">
        <v>90</v>
      </c>
      <c r="U692" s="7"/>
    </row>
    <row r="693" ht="15.75" customHeight="1">
      <c r="L693" s="7"/>
      <c r="M693" s="7"/>
      <c r="N693" s="13" t="s">
        <v>2796</v>
      </c>
      <c r="O693" s="14" t="s">
        <v>2797</v>
      </c>
      <c r="P693" s="14" t="s">
        <v>2798</v>
      </c>
      <c r="Q693" s="8" t="s">
        <v>1745</v>
      </c>
      <c r="R693" s="7"/>
      <c r="S693" s="8" t="s">
        <v>2799</v>
      </c>
      <c r="T693" s="33" t="s">
        <v>90</v>
      </c>
      <c r="U693" s="7"/>
    </row>
    <row r="694" ht="15.75" customHeight="1">
      <c r="L694" s="7"/>
      <c r="M694" s="7"/>
      <c r="N694" s="13" t="s">
        <v>2800</v>
      </c>
      <c r="O694" s="14" t="s">
        <v>2801</v>
      </c>
      <c r="P694" s="14" t="s">
        <v>2802</v>
      </c>
      <c r="Q694" s="8" t="s">
        <v>1745</v>
      </c>
      <c r="R694" s="7"/>
      <c r="S694" s="8" t="s">
        <v>2803</v>
      </c>
      <c r="T694" s="33" t="s">
        <v>90</v>
      </c>
      <c r="U694" s="7"/>
    </row>
    <row r="695" ht="15.75" customHeight="1">
      <c r="L695" s="7"/>
      <c r="M695" s="7"/>
      <c r="N695" s="13" t="s">
        <v>2804</v>
      </c>
      <c r="O695" s="14" t="s">
        <v>2805</v>
      </c>
      <c r="P695" s="14" t="s">
        <v>2806</v>
      </c>
      <c r="Q695" s="8" t="s">
        <v>1745</v>
      </c>
      <c r="R695" s="7"/>
      <c r="S695" s="8" t="s">
        <v>2807</v>
      </c>
      <c r="T695" s="33" t="s">
        <v>90</v>
      </c>
      <c r="U695" s="7"/>
    </row>
    <row r="696" ht="15.75" customHeight="1">
      <c r="L696" s="7"/>
      <c r="M696" s="7"/>
      <c r="N696" s="13" t="s">
        <v>2808</v>
      </c>
      <c r="O696" s="14" t="s">
        <v>2809</v>
      </c>
      <c r="P696" s="14" t="s">
        <v>2810</v>
      </c>
      <c r="Q696" s="8" t="s">
        <v>1745</v>
      </c>
      <c r="R696" s="7"/>
      <c r="S696" s="8" t="s">
        <v>2811</v>
      </c>
      <c r="T696" s="33" t="s">
        <v>90</v>
      </c>
      <c r="U696" s="7"/>
    </row>
    <row r="697" ht="15.75" customHeight="1">
      <c r="L697" s="7"/>
      <c r="M697" s="7"/>
      <c r="N697" s="13" t="s">
        <v>2812</v>
      </c>
      <c r="O697" s="14" t="s">
        <v>2813</v>
      </c>
      <c r="P697" s="14" t="s">
        <v>2814</v>
      </c>
      <c r="Q697" s="8" t="s">
        <v>1745</v>
      </c>
      <c r="R697" s="7"/>
      <c r="S697" s="8" t="s">
        <v>2815</v>
      </c>
      <c r="T697" s="33" t="s">
        <v>90</v>
      </c>
      <c r="U697" s="7"/>
    </row>
    <row r="698" ht="15.75" customHeight="1">
      <c r="L698" s="7"/>
      <c r="M698" s="7"/>
      <c r="N698" s="13" t="s">
        <v>2816</v>
      </c>
      <c r="O698" s="14" t="s">
        <v>2817</v>
      </c>
      <c r="P698" s="14" t="s">
        <v>2818</v>
      </c>
      <c r="Q698" s="8" t="s">
        <v>1745</v>
      </c>
      <c r="R698" s="7"/>
      <c r="S698" s="8" t="s">
        <v>2819</v>
      </c>
      <c r="T698" s="33" t="s">
        <v>90</v>
      </c>
      <c r="U698" s="7"/>
    </row>
    <row r="699" ht="15.75" customHeight="1">
      <c r="L699" s="7"/>
      <c r="M699" s="7"/>
      <c r="N699" s="13" t="s">
        <v>2820</v>
      </c>
      <c r="O699" s="14" t="s">
        <v>2821</v>
      </c>
      <c r="P699" s="14" t="s">
        <v>2822</v>
      </c>
      <c r="Q699" s="8" t="s">
        <v>1745</v>
      </c>
      <c r="R699" s="7"/>
      <c r="S699" s="8" t="s">
        <v>2823</v>
      </c>
      <c r="T699" s="33" t="s">
        <v>90</v>
      </c>
      <c r="U699" s="7"/>
    </row>
    <row r="700" ht="15.75" customHeight="1">
      <c r="L700" s="7"/>
      <c r="M700" s="7"/>
      <c r="N700" s="13" t="s">
        <v>2824</v>
      </c>
      <c r="O700" s="14" t="s">
        <v>2825</v>
      </c>
      <c r="P700" s="14" t="s">
        <v>2826</v>
      </c>
      <c r="Q700" s="8" t="s">
        <v>1745</v>
      </c>
      <c r="R700" s="7"/>
      <c r="S700" s="8" t="s">
        <v>2827</v>
      </c>
      <c r="T700" s="33" t="s">
        <v>90</v>
      </c>
      <c r="U700" s="7"/>
    </row>
    <row r="701" ht="15.75" customHeight="1">
      <c r="L701" s="7"/>
      <c r="M701" s="7"/>
      <c r="N701" s="13" t="s">
        <v>2828</v>
      </c>
      <c r="O701" s="14" t="s">
        <v>2829</v>
      </c>
      <c r="P701" s="14" t="s">
        <v>2830</v>
      </c>
      <c r="Q701" s="8" t="s">
        <v>1745</v>
      </c>
      <c r="R701" s="7"/>
      <c r="S701" s="8" t="s">
        <v>2831</v>
      </c>
      <c r="T701" s="33" t="s">
        <v>90</v>
      </c>
      <c r="U701" s="7"/>
    </row>
    <row r="702" ht="15.75" customHeight="1">
      <c r="L702" s="7"/>
      <c r="M702" s="7"/>
      <c r="N702" s="13" t="s">
        <v>2832</v>
      </c>
      <c r="O702" s="14" t="s">
        <v>2833</v>
      </c>
      <c r="P702" s="14" t="s">
        <v>2834</v>
      </c>
      <c r="Q702" s="8" t="s">
        <v>1745</v>
      </c>
      <c r="R702" s="7"/>
      <c r="S702" s="8" t="s">
        <v>2835</v>
      </c>
      <c r="T702" s="33" t="s">
        <v>90</v>
      </c>
      <c r="U702" s="7"/>
    </row>
    <row r="703" ht="15.75" customHeight="1">
      <c r="L703" s="7"/>
      <c r="M703" s="7"/>
      <c r="N703" s="13" t="s">
        <v>2836</v>
      </c>
      <c r="O703" s="14" t="s">
        <v>2837</v>
      </c>
      <c r="P703" s="14" t="s">
        <v>2838</v>
      </c>
      <c r="Q703" s="8" t="s">
        <v>1745</v>
      </c>
      <c r="R703" s="7"/>
      <c r="S703" s="8" t="s">
        <v>2839</v>
      </c>
      <c r="T703" s="33" t="s">
        <v>90</v>
      </c>
      <c r="U703" s="7"/>
    </row>
    <row r="704" ht="15.75" customHeight="1">
      <c r="L704" s="7"/>
      <c r="M704" s="7"/>
      <c r="N704" s="13" t="s">
        <v>2840</v>
      </c>
      <c r="O704" s="14" t="s">
        <v>2841</v>
      </c>
      <c r="P704" s="14" t="s">
        <v>2842</v>
      </c>
      <c r="Q704" s="8" t="s">
        <v>1745</v>
      </c>
      <c r="R704" s="7"/>
      <c r="S704" s="8" t="s">
        <v>2843</v>
      </c>
      <c r="T704" s="33" t="s">
        <v>90</v>
      </c>
      <c r="U704" s="7"/>
    </row>
    <row r="705" ht="15.75" customHeight="1">
      <c r="L705" s="7"/>
      <c r="M705" s="7"/>
      <c r="N705" s="13" t="s">
        <v>2844</v>
      </c>
      <c r="O705" s="14" t="s">
        <v>2845</v>
      </c>
      <c r="P705" s="14" t="s">
        <v>2846</v>
      </c>
      <c r="Q705" s="8" t="s">
        <v>1745</v>
      </c>
      <c r="R705" s="7"/>
      <c r="S705" s="8" t="s">
        <v>2847</v>
      </c>
      <c r="T705" s="33" t="s">
        <v>90</v>
      </c>
      <c r="U705" s="7"/>
    </row>
    <row r="706" ht="15.75" customHeight="1">
      <c r="L706" s="7"/>
      <c r="M706" s="7"/>
      <c r="N706" s="13" t="s">
        <v>2848</v>
      </c>
      <c r="O706" s="14" t="s">
        <v>2849</v>
      </c>
      <c r="P706" s="14" t="s">
        <v>2850</v>
      </c>
      <c r="Q706" s="8" t="s">
        <v>1745</v>
      </c>
      <c r="R706" s="7"/>
      <c r="S706" s="8" t="s">
        <v>2851</v>
      </c>
      <c r="T706" s="33" t="s">
        <v>90</v>
      </c>
      <c r="U706" s="7"/>
    </row>
    <row r="707" ht="15.75" customHeight="1">
      <c r="L707" s="7"/>
      <c r="M707" s="7"/>
      <c r="N707" s="13" t="s">
        <v>2852</v>
      </c>
      <c r="O707" s="14" t="s">
        <v>2853</v>
      </c>
      <c r="P707" s="14" t="s">
        <v>2854</v>
      </c>
      <c r="Q707" s="8" t="s">
        <v>1745</v>
      </c>
      <c r="R707" s="7"/>
      <c r="S707" s="8" t="s">
        <v>2855</v>
      </c>
      <c r="T707" s="33" t="s">
        <v>90</v>
      </c>
      <c r="U707" s="7"/>
    </row>
    <row r="708" ht="15.75" customHeight="1">
      <c r="L708" s="7"/>
      <c r="M708" s="7"/>
      <c r="N708" s="13" t="s">
        <v>2856</v>
      </c>
      <c r="O708" s="14" t="s">
        <v>2857</v>
      </c>
      <c r="P708" s="14" t="s">
        <v>2858</v>
      </c>
      <c r="Q708" s="8" t="s">
        <v>1745</v>
      </c>
      <c r="R708" s="7"/>
      <c r="S708" s="8" t="s">
        <v>2859</v>
      </c>
      <c r="T708" s="33" t="s">
        <v>90</v>
      </c>
      <c r="U708" s="7"/>
    </row>
    <row r="709" ht="15.75" customHeight="1">
      <c r="L709" s="7"/>
      <c r="M709" s="7"/>
      <c r="N709" s="13" t="s">
        <v>2860</v>
      </c>
      <c r="O709" s="14" t="s">
        <v>2861</v>
      </c>
      <c r="P709" s="14" t="s">
        <v>2862</v>
      </c>
      <c r="Q709" s="8" t="s">
        <v>1745</v>
      </c>
      <c r="R709" s="7"/>
      <c r="S709" s="8" t="s">
        <v>2863</v>
      </c>
      <c r="T709" s="33" t="s">
        <v>90</v>
      </c>
      <c r="U709" s="7"/>
    </row>
    <row r="710" ht="15.75" customHeight="1">
      <c r="L710" s="7"/>
      <c r="M710" s="7"/>
      <c r="N710" s="13" t="s">
        <v>2864</v>
      </c>
      <c r="O710" s="14" t="s">
        <v>2865</v>
      </c>
      <c r="P710" s="14" t="s">
        <v>2866</v>
      </c>
      <c r="Q710" s="8" t="s">
        <v>1745</v>
      </c>
      <c r="R710" s="7"/>
      <c r="S710" s="8" t="s">
        <v>2867</v>
      </c>
      <c r="T710" s="33" t="s">
        <v>90</v>
      </c>
      <c r="U710" s="7"/>
    </row>
    <row r="711" ht="15.75" customHeight="1">
      <c r="L711" s="7"/>
      <c r="M711" s="7"/>
      <c r="N711" s="13" t="s">
        <v>2868</v>
      </c>
      <c r="O711" s="14" t="s">
        <v>2869</v>
      </c>
      <c r="P711" s="14" t="s">
        <v>2870</v>
      </c>
      <c r="Q711" s="8" t="s">
        <v>1745</v>
      </c>
      <c r="R711" s="7"/>
      <c r="S711" s="8" t="s">
        <v>2871</v>
      </c>
      <c r="T711" s="33" t="s">
        <v>90</v>
      </c>
      <c r="U711" s="7"/>
    </row>
    <row r="712" ht="15.75" customHeight="1">
      <c r="L712" s="7"/>
      <c r="M712" s="7"/>
      <c r="N712" s="13" t="s">
        <v>2872</v>
      </c>
      <c r="O712" s="14" t="s">
        <v>2873</v>
      </c>
      <c r="P712" s="14" t="s">
        <v>2874</v>
      </c>
      <c r="Q712" s="8" t="s">
        <v>1745</v>
      </c>
      <c r="R712" s="7"/>
      <c r="S712" s="8" t="s">
        <v>2875</v>
      </c>
      <c r="T712" s="33" t="s">
        <v>90</v>
      </c>
      <c r="U712" s="7"/>
    </row>
    <row r="713" ht="15.75" customHeight="1">
      <c r="L713" s="7"/>
      <c r="M713" s="7"/>
      <c r="N713" s="13" t="s">
        <v>2876</v>
      </c>
      <c r="O713" s="14" t="s">
        <v>2877</v>
      </c>
      <c r="P713" s="14" t="s">
        <v>2878</v>
      </c>
      <c r="Q713" s="8" t="s">
        <v>1745</v>
      </c>
      <c r="R713" s="7"/>
      <c r="S713" s="8" t="s">
        <v>2879</v>
      </c>
      <c r="T713" s="33" t="s">
        <v>90</v>
      </c>
      <c r="U713" s="7"/>
    </row>
    <row r="714" ht="15.75" customHeight="1">
      <c r="L714" s="7"/>
      <c r="M714" s="7"/>
      <c r="N714" s="13" t="s">
        <v>2880</v>
      </c>
      <c r="O714" s="14" t="s">
        <v>2881</v>
      </c>
      <c r="P714" s="14" t="s">
        <v>2882</v>
      </c>
      <c r="Q714" s="8" t="s">
        <v>1745</v>
      </c>
      <c r="R714" s="7"/>
      <c r="S714" s="8" t="s">
        <v>2883</v>
      </c>
      <c r="T714" s="33" t="s">
        <v>90</v>
      </c>
      <c r="U714" s="7"/>
    </row>
    <row r="715" ht="15.75" customHeight="1">
      <c r="L715" s="7"/>
      <c r="M715" s="7"/>
      <c r="N715" s="13" t="s">
        <v>2884</v>
      </c>
      <c r="O715" s="14" t="s">
        <v>2885</v>
      </c>
      <c r="P715" s="14" t="s">
        <v>2886</v>
      </c>
      <c r="Q715" s="8" t="s">
        <v>1745</v>
      </c>
      <c r="R715" s="7"/>
      <c r="S715" s="8" t="s">
        <v>2887</v>
      </c>
      <c r="T715" s="33" t="s">
        <v>90</v>
      </c>
      <c r="U715" s="7"/>
    </row>
    <row r="716" ht="15.75" customHeight="1">
      <c r="L716" s="7"/>
      <c r="M716" s="7"/>
      <c r="N716" s="13" t="s">
        <v>2888</v>
      </c>
      <c r="O716" s="14" t="s">
        <v>2889</v>
      </c>
      <c r="P716" s="14" t="s">
        <v>2890</v>
      </c>
      <c r="Q716" s="8" t="s">
        <v>1745</v>
      </c>
      <c r="R716" s="7"/>
      <c r="S716" s="8" t="s">
        <v>2891</v>
      </c>
      <c r="T716" s="33" t="s">
        <v>90</v>
      </c>
      <c r="U716" s="7"/>
    </row>
    <row r="717" ht="15.75" customHeight="1">
      <c r="L717" s="7"/>
      <c r="M717" s="7"/>
      <c r="N717" s="13" t="s">
        <v>2892</v>
      </c>
      <c r="O717" s="14" t="s">
        <v>2893</v>
      </c>
      <c r="P717" s="14" t="s">
        <v>2894</v>
      </c>
      <c r="Q717" s="8" t="s">
        <v>1745</v>
      </c>
      <c r="R717" s="7"/>
      <c r="S717" s="8" t="s">
        <v>2895</v>
      </c>
      <c r="T717" s="33" t="s">
        <v>90</v>
      </c>
      <c r="U717" s="7"/>
    </row>
    <row r="718" ht="15.75" customHeight="1">
      <c r="L718" s="7"/>
      <c r="M718" s="7"/>
      <c r="N718" s="13" t="s">
        <v>2896</v>
      </c>
      <c r="O718" s="14" t="s">
        <v>2897</v>
      </c>
      <c r="P718" s="14" t="s">
        <v>2898</v>
      </c>
      <c r="Q718" s="8" t="s">
        <v>1745</v>
      </c>
      <c r="R718" s="7"/>
      <c r="S718" s="8" t="s">
        <v>2899</v>
      </c>
      <c r="T718" s="33" t="s">
        <v>90</v>
      </c>
      <c r="U718" s="7"/>
    </row>
    <row r="719" ht="15.75" customHeight="1">
      <c r="L719" s="7"/>
      <c r="M719" s="7"/>
      <c r="N719" s="13" t="s">
        <v>2900</v>
      </c>
      <c r="O719" s="14" t="s">
        <v>2901</v>
      </c>
      <c r="P719" s="14" t="s">
        <v>2902</v>
      </c>
      <c r="Q719" s="8" t="s">
        <v>1745</v>
      </c>
      <c r="R719" s="7"/>
      <c r="S719" s="8" t="s">
        <v>2903</v>
      </c>
      <c r="T719" s="33" t="s">
        <v>90</v>
      </c>
      <c r="U719" s="7"/>
    </row>
    <row r="720" ht="15.75" customHeight="1">
      <c r="L720" s="7"/>
      <c r="M720" s="7"/>
      <c r="N720" s="13" t="s">
        <v>2904</v>
      </c>
      <c r="O720" s="14" t="s">
        <v>2905</v>
      </c>
      <c r="P720" s="14" t="s">
        <v>2906</v>
      </c>
      <c r="Q720" s="8" t="s">
        <v>1745</v>
      </c>
      <c r="R720" s="7"/>
      <c r="S720" s="8" t="s">
        <v>2907</v>
      </c>
      <c r="T720" s="33" t="s">
        <v>90</v>
      </c>
      <c r="U720" s="7"/>
    </row>
    <row r="721" ht="15.75" customHeight="1">
      <c r="L721" s="7"/>
      <c r="M721" s="7"/>
      <c r="N721" s="13" t="s">
        <v>2908</v>
      </c>
      <c r="O721" s="14" t="s">
        <v>2909</v>
      </c>
      <c r="P721" s="14" t="s">
        <v>2910</v>
      </c>
      <c r="Q721" s="8" t="s">
        <v>1745</v>
      </c>
      <c r="R721" s="7"/>
      <c r="S721" s="8" t="s">
        <v>2911</v>
      </c>
      <c r="T721" s="33" t="s">
        <v>90</v>
      </c>
      <c r="U721" s="7"/>
    </row>
    <row r="722" ht="15.75" customHeight="1">
      <c r="L722" s="7"/>
      <c r="M722" s="7"/>
      <c r="N722" s="13" t="s">
        <v>2912</v>
      </c>
      <c r="O722" s="14" t="s">
        <v>2913</v>
      </c>
      <c r="P722" s="14" t="s">
        <v>2914</v>
      </c>
      <c r="Q722" s="8" t="s">
        <v>1745</v>
      </c>
      <c r="R722" s="7"/>
      <c r="S722" s="8" t="s">
        <v>2915</v>
      </c>
      <c r="T722" s="33" t="s">
        <v>90</v>
      </c>
      <c r="U722" s="7"/>
    </row>
    <row r="723" ht="15.75" customHeight="1">
      <c r="L723" s="7"/>
      <c r="M723" s="7"/>
      <c r="N723" s="13" t="s">
        <v>2916</v>
      </c>
      <c r="O723" s="14" t="s">
        <v>2917</v>
      </c>
      <c r="P723" s="14" t="s">
        <v>2918</v>
      </c>
      <c r="Q723" s="8" t="s">
        <v>1745</v>
      </c>
      <c r="R723" s="7"/>
      <c r="S723" s="8" t="s">
        <v>2919</v>
      </c>
      <c r="T723" s="33" t="s">
        <v>90</v>
      </c>
      <c r="U723" s="7"/>
    </row>
    <row r="724" ht="15.75" customHeight="1">
      <c r="L724" s="7"/>
      <c r="M724" s="7"/>
      <c r="N724" s="13" t="s">
        <v>2920</v>
      </c>
      <c r="O724" s="14" t="s">
        <v>2921</v>
      </c>
      <c r="P724" s="14" t="s">
        <v>2922</v>
      </c>
      <c r="Q724" s="8" t="s">
        <v>1745</v>
      </c>
      <c r="R724" s="7"/>
      <c r="S724" s="8" t="s">
        <v>2923</v>
      </c>
      <c r="T724" s="33" t="s">
        <v>90</v>
      </c>
      <c r="U724" s="7"/>
    </row>
    <row r="725" ht="15.75" customHeight="1">
      <c r="L725" s="7"/>
      <c r="M725" s="7"/>
      <c r="N725" s="13" t="s">
        <v>2924</v>
      </c>
      <c r="O725" s="14" t="s">
        <v>2925</v>
      </c>
      <c r="P725" s="14" t="s">
        <v>2926</v>
      </c>
      <c r="Q725" s="8" t="s">
        <v>1745</v>
      </c>
      <c r="R725" s="7"/>
      <c r="S725" s="8" t="s">
        <v>2927</v>
      </c>
      <c r="T725" s="33" t="s">
        <v>90</v>
      </c>
      <c r="U725" s="7"/>
    </row>
    <row r="726" ht="15.75" customHeight="1">
      <c r="L726" s="7"/>
      <c r="M726" s="7"/>
      <c r="N726" s="13" t="s">
        <v>2928</v>
      </c>
      <c r="O726" s="14" t="s">
        <v>2929</v>
      </c>
      <c r="P726" s="14" t="s">
        <v>2930</v>
      </c>
      <c r="Q726" s="8" t="s">
        <v>1745</v>
      </c>
      <c r="R726" s="7"/>
      <c r="S726" s="8" t="s">
        <v>2931</v>
      </c>
      <c r="T726" s="33" t="s">
        <v>90</v>
      </c>
      <c r="U726" s="7"/>
    </row>
    <row r="727" ht="15.75" customHeight="1">
      <c r="L727" s="7"/>
      <c r="M727" s="7"/>
      <c r="N727" s="13" t="s">
        <v>2932</v>
      </c>
      <c r="O727" s="14" t="s">
        <v>2933</v>
      </c>
      <c r="P727" s="14" t="s">
        <v>2934</v>
      </c>
      <c r="Q727" s="8" t="s">
        <v>1745</v>
      </c>
      <c r="R727" s="7"/>
      <c r="S727" s="8" t="s">
        <v>2935</v>
      </c>
      <c r="T727" s="33" t="s">
        <v>90</v>
      </c>
      <c r="U727" s="7"/>
    </row>
    <row r="728" ht="15.75" customHeight="1">
      <c r="L728" s="7"/>
      <c r="M728" s="7"/>
      <c r="N728" s="13" t="s">
        <v>2936</v>
      </c>
      <c r="O728" s="14" t="s">
        <v>2937</v>
      </c>
      <c r="P728" s="14" t="s">
        <v>2938</v>
      </c>
      <c r="Q728" s="8" t="s">
        <v>1745</v>
      </c>
      <c r="R728" s="7"/>
      <c r="S728" s="8" t="s">
        <v>2939</v>
      </c>
      <c r="T728" s="33" t="s">
        <v>90</v>
      </c>
      <c r="U728" s="7"/>
    </row>
    <row r="729" ht="15.75" customHeight="1">
      <c r="L729" s="7"/>
      <c r="M729" s="7"/>
      <c r="N729" s="13" t="s">
        <v>2940</v>
      </c>
      <c r="O729" s="14" t="s">
        <v>2941</v>
      </c>
      <c r="P729" s="14" t="s">
        <v>2942</v>
      </c>
      <c r="Q729" s="8" t="s">
        <v>1745</v>
      </c>
      <c r="R729" s="7"/>
      <c r="S729" s="8" t="s">
        <v>2943</v>
      </c>
      <c r="T729" s="33" t="s">
        <v>90</v>
      </c>
      <c r="U729" s="7"/>
    </row>
    <row r="730" ht="15.75" customHeight="1">
      <c r="L730" s="7"/>
      <c r="M730" s="7"/>
      <c r="N730" s="13" t="s">
        <v>2944</v>
      </c>
      <c r="O730" s="14" t="s">
        <v>2945</v>
      </c>
      <c r="P730" s="14" t="s">
        <v>2946</v>
      </c>
      <c r="Q730" s="8" t="s">
        <v>1745</v>
      </c>
      <c r="R730" s="7"/>
      <c r="S730" s="8" t="s">
        <v>2947</v>
      </c>
      <c r="T730" s="33" t="s">
        <v>90</v>
      </c>
      <c r="U730" s="7"/>
    </row>
    <row r="731" ht="15.75" customHeight="1">
      <c r="L731" s="7"/>
      <c r="M731" s="7"/>
      <c r="N731" s="13" t="s">
        <v>2948</v>
      </c>
      <c r="O731" s="14" t="s">
        <v>2949</v>
      </c>
      <c r="P731" s="14" t="s">
        <v>2950</v>
      </c>
      <c r="Q731" s="8" t="s">
        <v>1745</v>
      </c>
      <c r="R731" s="7"/>
      <c r="S731" s="8" t="s">
        <v>2951</v>
      </c>
      <c r="T731" s="33" t="s">
        <v>90</v>
      </c>
      <c r="U731" s="7"/>
    </row>
    <row r="732" ht="15.75" customHeight="1">
      <c r="L732" s="7"/>
      <c r="M732" s="7"/>
      <c r="N732" s="13" t="s">
        <v>2952</v>
      </c>
      <c r="O732" s="14" t="s">
        <v>2953</v>
      </c>
      <c r="P732" s="14" t="s">
        <v>2954</v>
      </c>
      <c r="Q732" s="8" t="s">
        <v>1745</v>
      </c>
      <c r="R732" s="7"/>
      <c r="S732" s="8" t="s">
        <v>2955</v>
      </c>
      <c r="T732" s="33" t="s">
        <v>90</v>
      </c>
      <c r="U732" s="7"/>
    </row>
    <row r="733" ht="15.75" customHeight="1">
      <c r="L733" s="7"/>
      <c r="M733" s="7"/>
      <c r="N733" s="13" t="s">
        <v>2956</v>
      </c>
      <c r="O733" s="14" t="s">
        <v>2957</v>
      </c>
      <c r="P733" s="14" t="s">
        <v>2958</v>
      </c>
      <c r="Q733" s="8" t="s">
        <v>1745</v>
      </c>
      <c r="R733" s="7"/>
      <c r="S733" s="8" t="s">
        <v>2959</v>
      </c>
      <c r="T733" s="33" t="s">
        <v>90</v>
      </c>
      <c r="U733" s="7"/>
    </row>
    <row r="734" ht="15.75" customHeight="1">
      <c r="L734" s="7"/>
      <c r="M734" s="7"/>
      <c r="N734" s="13" t="s">
        <v>2960</v>
      </c>
      <c r="O734" s="14" t="s">
        <v>2961</v>
      </c>
      <c r="P734" s="14" t="s">
        <v>2962</v>
      </c>
      <c r="Q734" s="8" t="s">
        <v>1745</v>
      </c>
      <c r="R734" s="7"/>
      <c r="S734" s="8" t="s">
        <v>2963</v>
      </c>
      <c r="T734" s="33" t="s">
        <v>90</v>
      </c>
      <c r="U734" s="7"/>
    </row>
    <row r="735" ht="15.75" customHeight="1">
      <c r="L735" s="7"/>
      <c r="M735" s="7"/>
      <c r="N735" s="13" t="s">
        <v>2964</v>
      </c>
      <c r="O735" s="14" t="s">
        <v>2965</v>
      </c>
      <c r="P735" s="14" t="s">
        <v>2966</v>
      </c>
      <c r="Q735" s="8" t="s">
        <v>1745</v>
      </c>
      <c r="R735" s="7"/>
      <c r="S735" s="8" t="s">
        <v>2967</v>
      </c>
      <c r="T735" s="33" t="s">
        <v>90</v>
      </c>
      <c r="U735" s="7"/>
    </row>
    <row r="736" ht="15.75" customHeight="1">
      <c r="L736" s="7"/>
      <c r="M736" s="7"/>
      <c r="N736" s="13" t="s">
        <v>2968</v>
      </c>
      <c r="O736" s="14" t="s">
        <v>2969</v>
      </c>
      <c r="P736" s="14" t="s">
        <v>2970</v>
      </c>
      <c r="Q736" s="8" t="s">
        <v>1745</v>
      </c>
      <c r="R736" s="7"/>
      <c r="S736" s="8" t="s">
        <v>2971</v>
      </c>
      <c r="T736" s="33" t="s">
        <v>90</v>
      </c>
      <c r="U736" s="7"/>
    </row>
    <row r="737" ht="15.75" customHeight="1">
      <c r="L737" s="7"/>
      <c r="M737" s="7"/>
      <c r="N737" s="13" t="s">
        <v>2972</v>
      </c>
      <c r="O737" s="14" t="s">
        <v>2973</v>
      </c>
      <c r="P737" s="14" t="s">
        <v>2974</v>
      </c>
      <c r="Q737" s="8" t="s">
        <v>1745</v>
      </c>
      <c r="R737" s="7"/>
      <c r="S737" s="8" t="s">
        <v>2975</v>
      </c>
      <c r="T737" s="33" t="s">
        <v>90</v>
      </c>
      <c r="U737" s="7"/>
    </row>
    <row r="738" ht="15.75" customHeight="1">
      <c r="L738" s="7"/>
      <c r="M738" s="7"/>
      <c r="N738" s="13" t="s">
        <v>2976</v>
      </c>
      <c r="O738" s="14" t="s">
        <v>2977</v>
      </c>
      <c r="P738" s="14" t="s">
        <v>2978</v>
      </c>
      <c r="Q738" s="8" t="s">
        <v>1745</v>
      </c>
      <c r="R738" s="7"/>
      <c r="S738" s="8" t="s">
        <v>2979</v>
      </c>
      <c r="T738" s="33" t="s">
        <v>90</v>
      </c>
      <c r="U738" s="7"/>
    </row>
    <row r="739" ht="15.75" customHeight="1">
      <c r="L739" s="7"/>
      <c r="M739" s="7"/>
      <c r="N739" s="13" t="s">
        <v>2980</v>
      </c>
      <c r="O739" s="14" t="s">
        <v>2981</v>
      </c>
      <c r="P739" s="14" t="s">
        <v>2982</v>
      </c>
      <c r="Q739" s="8" t="s">
        <v>1745</v>
      </c>
      <c r="R739" s="7"/>
      <c r="S739" s="8" t="s">
        <v>2983</v>
      </c>
      <c r="T739" s="33" t="s">
        <v>90</v>
      </c>
      <c r="U739" s="7"/>
    </row>
    <row r="740" ht="15.75" customHeight="1">
      <c r="L740" s="7"/>
      <c r="M740" s="7"/>
      <c r="N740" s="13" t="s">
        <v>2984</v>
      </c>
      <c r="O740" s="14" t="s">
        <v>2985</v>
      </c>
      <c r="P740" s="14" t="s">
        <v>2986</v>
      </c>
      <c r="Q740" s="8" t="s">
        <v>1745</v>
      </c>
      <c r="R740" s="7"/>
      <c r="S740" s="8" t="s">
        <v>2987</v>
      </c>
      <c r="T740" s="33" t="s">
        <v>90</v>
      </c>
      <c r="U740" s="7"/>
    </row>
    <row r="741" ht="15.75" customHeight="1">
      <c r="L741" s="7"/>
      <c r="M741" s="7"/>
      <c r="N741" s="7"/>
      <c r="O741" s="17"/>
      <c r="P741" s="17"/>
      <c r="Q741" s="7"/>
      <c r="R741" s="7"/>
      <c r="S741" s="7"/>
      <c r="T741" s="7"/>
      <c r="U741" s="7"/>
    </row>
    <row r="742" ht="15.75" customHeight="1">
      <c r="L742" s="7"/>
      <c r="M742" s="7"/>
      <c r="N742" s="7"/>
      <c r="O742" s="17"/>
      <c r="P742" s="17"/>
      <c r="Q742" s="7"/>
      <c r="R742" s="7"/>
      <c r="S742" s="7"/>
      <c r="T742" s="7"/>
      <c r="U742" s="7"/>
    </row>
    <row r="743" ht="15.75" customHeight="1">
      <c r="L743" s="7" t="s">
        <v>477</v>
      </c>
      <c r="M743" s="7" t="s">
        <v>478</v>
      </c>
      <c r="N743" s="7"/>
      <c r="O743" s="17"/>
      <c r="P743" s="17"/>
      <c r="Q743" s="7"/>
      <c r="R743" s="7"/>
      <c r="S743" s="7"/>
      <c r="T743" s="7"/>
      <c r="U743" s="7"/>
    </row>
    <row r="744" ht="15.75" customHeight="1">
      <c r="L744" s="7"/>
      <c r="M744" s="7"/>
      <c r="N744" s="13" t="s">
        <v>2988</v>
      </c>
      <c r="O744" s="14" t="s">
        <v>2989</v>
      </c>
      <c r="P744" s="14" t="s">
        <v>435</v>
      </c>
      <c r="Q744" s="8" t="s">
        <v>2248</v>
      </c>
      <c r="R744" s="7"/>
      <c r="S744" s="8" t="s">
        <v>2990</v>
      </c>
      <c r="T744" s="33" t="s">
        <v>90</v>
      </c>
      <c r="U744" s="7"/>
    </row>
    <row r="745" ht="15.75" customHeight="1">
      <c r="L745" s="7"/>
      <c r="M745" s="7"/>
      <c r="N745" s="13" t="s">
        <v>2991</v>
      </c>
      <c r="O745" s="14" t="s">
        <v>2992</v>
      </c>
      <c r="P745" s="14" t="s">
        <v>2993</v>
      </c>
      <c r="Q745" s="8" t="s">
        <v>2248</v>
      </c>
      <c r="R745" s="7"/>
      <c r="S745" s="8" t="s">
        <v>2994</v>
      </c>
      <c r="T745" s="33" t="s">
        <v>90</v>
      </c>
      <c r="U745" s="7"/>
    </row>
    <row r="746" ht="15.75" customHeight="1">
      <c r="L746" s="7"/>
      <c r="M746" s="7"/>
      <c r="N746" s="13" t="s">
        <v>2995</v>
      </c>
      <c r="O746" s="14" t="s">
        <v>2996</v>
      </c>
      <c r="P746" s="14" t="s">
        <v>435</v>
      </c>
      <c r="Q746" s="8" t="s">
        <v>2248</v>
      </c>
      <c r="R746" s="7"/>
      <c r="S746" s="8" t="s">
        <v>2997</v>
      </c>
      <c r="T746" s="33" t="s">
        <v>90</v>
      </c>
      <c r="U746" s="7"/>
    </row>
    <row r="747" ht="15.75" customHeight="1">
      <c r="L747" s="7"/>
      <c r="M747" s="7"/>
      <c r="N747" s="13" t="s">
        <v>2998</v>
      </c>
      <c r="O747" s="14" t="s">
        <v>2999</v>
      </c>
      <c r="P747" s="14" t="s">
        <v>3000</v>
      </c>
      <c r="Q747" s="8" t="s">
        <v>2248</v>
      </c>
      <c r="R747" s="7"/>
      <c r="S747" s="8" t="s">
        <v>3001</v>
      </c>
      <c r="T747" s="33" t="s">
        <v>90</v>
      </c>
      <c r="U747" s="7"/>
    </row>
    <row r="748" ht="15.75" customHeight="1">
      <c r="L748" s="7"/>
      <c r="M748" s="7"/>
      <c r="N748" s="13" t="s">
        <v>3002</v>
      </c>
      <c r="O748" s="14" t="s">
        <v>3003</v>
      </c>
      <c r="P748" s="14" t="s">
        <v>3004</v>
      </c>
      <c r="Q748" s="8" t="s">
        <v>2248</v>
      </c>
      <c r="R748" s="7"/>
      <c r="S748" s="8" t="s">
        <v>3005</v>
      </c>
      <c r="T748" s="33" t="s">
        <v>90</v>
      </c>
      <c r="U748" s="7"/>
    </row>
    <row r="749" ht="15.75" customHeight="1">
      <c r="L749" s="7"/>
      <c r="M749" s="7"/>
      <c r="N749" s="13" t="s">
        <v>3006</v>
      </c>
      <c r="O749" s="14" t="s">
        <v>3007</v>
      </c>
      <c r="P749" s="14" t="s">
        <v>3008</v>
      </c>
      <c r="Q749" s="8" t="s">
        <v>2248</v>
      </c>
      <c r="R749" s="7"/>
      <c r="S749" s="8" t="s">
        <v>3009</v>
      </c>
      <c r="T749" s="33" t="s">
        <v>90</v>
      </c>
      <c r="U749" s="7"/>
    </row>
    <row r="750" ht="15.75" customHeight="1">
      <c r="L750" s="7"/>
      <c r="M750" s="7"/>
      <c r="N750" s="13" t="s">
        <v>3010</v>
      </c>
      <c r="O750" s="14" t="s">
        <v>3011</v>
      </c>
      <c r="P750" s="14" t="s">
        <v>3012</v>
      </c>
      <c r="Q750" s="8" t="s">
        <v>2248</v>
      </c>
      <c r="R750" s="7"/>
      <c r="S750" s="8" t="s">
        <v>3013</v>
      </c>
      <c r="T750" s="33" t="s">
        <v>90</v>
      </c>
      <c r="U750" s="7"/>
    </row>
    <row r="751" ht="15.75" customHeight="1">
      <c r="L751" s="7"/>
      <c r="M751" s="7"/>
      <c r="N751" s="13" t="s">
        <v>3014</v>
      </c>
      <c r="O751" s="14" t="s">
        <v>3015</v>
      </c>
      <c r="P751" s="14" t="s">
        <v>3016</v>
      </c>
      <c r="Q751" s="8" t="s">
        <v>2248</v>
      </c>
      <c r="R751" s="7"/>
      <c r="S751" s="8" t="s">
        <v>3017</v>
      </c>
      <c r="T751" s="33" t="s">
        <v>90</v>
      </c>
      <c r="U751" s="7"/>
    </row>
    <row r="752" ht="15.75" customHeight="1">
      <c r="L752" s="7"/>
      <c r="M752" s="7"/>
      <c r="N752" s="13" t="s">
        <v>3018</v>
      </c>
      <c r="O752" s="14" t="s">
        <v>3019</v>
      </c>
      <c r="P752" s="14" t="s">
        <v>3020</v>
      </c>
      <c r="Q752" s="8" t="s">
        <v>2248</v>
      </c>
      <c r="R752" s="7"/>
      <c r="S752" s="8" t="s">
        <v>3021</v>
      </c>
      <c r="T752" s="33" t="s">
        <v>90</v>
      </c>
      <c r="U752" s="7"/>
    </row>
    <row r="753" ht="15.75" customHeight="1">
      <c r="L753" s="7"/>
      <c r="M753" s="7"/>
      <c r="N753" s="13" t="s">
        <v>3022</v>
      </c>
      <c r="O753" s="14" t="s">
        <v>3023</v>
      </c>
      <c r="P753" s="14" t="s">
        <v>3024</v>
      </c>
      <c r="Q753" s="8" t="s">
        <v>2248</v>
      </c>
      <c r="R753" s="7"/>
      <c r="S753" s="8" t="s">
        <v>3025</v>
      </c>
      <c r="T753" s="33" t="s">
        <v>90</v>
      </c>
      <c r="U753" s="7"/>
    </row>
    <row r="754" ht="15.75" customHeight="1">
      <c r="L754" s="7"/>
      <c r="M754" s="7"/>
      <c r="N754" s="13" t="s">
        <v>3026</v>
      </c>
      <c r="O754" s="14" t="s">
        <v>3027</v>
      </c>
      <c r="P754" s="14" t="s">
        <v>435</v>
      </c>
      <c r="Q754" s="8" t="s">
        <v>2248</v>
      </c>
      <c r="R754" s="7"/>
      <c r="S754" s="8" t="s">
        <v>3028</v>
      </c>
      <c r="T754" s="33" t="s">
        <v>90</v>
      </c>
      <c r="U754" s="7"/>
    </row>
    <row r="755" ht="15.75" customHeight="1">
      <c r="L755" s="7"/>
      <c r="M755" s="7"/>
      <c r="N755" s="13" t="s">
        <v>3029</v>
      </c>
      <c r="O755" s="14" t="s">
        <v>3030</v>
      </c>
      <c r="P755" s="14" t="s">
        <v>3031</v>
      </c>
      <c r="Q755" s="8" t="s">
        <v>2248</v>
      </c>
      <c r="R755" s="7"/>
      <c r="S755" s="8" t="s">
        <v>3032</v>
      </c>
      <c r="T755" s="33" t="s">
        <v>90</v>
      </c>
      <c r="U755" s="7"/>
    </row>
    <row r="756" ht="15.75" customHeight="1">
      <c r="L756" s="7"/>
      <c r="M756" s="7"/>
      <c r="N756" s="13" t="s">
        <v>3033</v>
      </c>
      <c r="O756" s="14" t="s">
        <v>3034</v>
      </c>
      <c r="P756" s="14" t="s">
        <v>3035</v>
      </c>
      <c r="Q756" s="8" t="s">
        <v>2248</v>
      </c>
      <c r="R756" s="7"/>
      <c r="S756" s="8" t="s">
        <v>3036</v>
      </c>
      <c r="T756" s="33" t="s">
        <v>90</v>
      </c>
      <c r="U756" s="7"/>
    </row>
    <row r="757" ht="15.75" customHeight="1">
      <c r="L757" s="7"/>
      <c r="M757" s="7"/>
      <c r="N757" s="13" t="s">
        <v>3037</v>
      </c>
      <c r="O757" s="14" t="s">
        <v>3038</v>
      </c>
      <c r="P757" s="14" t="s">
        <v>3039</v>
      </c>
      <c r="Q757" s="8" t="s">
        <v>2248</v>
      </c>
      <c r="R757" s="7"/>
      <c r="S757" s="8" t="s">
        <v>3040</v>
      </c>
      <c r="T757" s="33" t="s">
        <v>90</v>
      </c>
      <c r="U757" s="7"/>
    </row>
    <row r="758" ht="15.75" customHeight="1">
      <c r="L758" s="7"/>
      <c r="M758" s="7"/>
      <c r="N758" s="13" t="s">
        <v>3041</v>
      </c>
      <c r="O758" s="14" t="s">
        <v>3042</v>
      </c>
      <c r="P758" s="14" t="s">
        <v>3043</v>
      </c>
      <c r="Q758" s="8" t="s">
        <v>2248</v>
      </c>
      <c r="R758" s="7"/>
      <c r="S758" s="8" t="s">
        <v>3044</v>
      </c>
      <c r="T758" s="33" t="s">
        <v>90</v>
      </c>
      <c r="U758" s="7"/>
    </row>
    <row r="759" ht="15.75" customHeight="1">
      <c r="L759" s="7"/>
      <c r="M759" s="7"/>
      <c r="N759" s="13" t="s">
        <v>3045</v>
      </c>
      <c r="O759" s="14" t="s">
        <v>3046</v>
      </c>
      <c r="P759" s="14" t="s">
        <v>3047</v>
      </c>
      <c r="Q759" s="8" t="s">
        <v>2248</v>
      </c>
      <c r="R759" s="7"/>
      <c r="S759" s="8" t="s">
        <v>3048</v>
      </c>
      <c r="T759" s="33" t="s">
        <v>90</v>
      </c>
      <c r="U759" s="7"/>
    </row>
    <row r="760" ht="15.75" customHeight="1">
      <c r="L760" s="7"/>
      <c r="M760" s="7"/>
      <c r="N760" s="13" t="s">
        <v>3049</v>
      </c>
      <c r="O760" s="14" t="s">
        <v>3050</v>
      </c>
      <c r="P760" s="14" t="s">
        <v>3051</v>
      </c>
      <c r="Q760" s="8" t="s">
        <v>2248</v>
      </c>
      <c r="R760" s="7"/>
      <c r="S760" s="8" t="s">
        <v>3052</v>
      </c>
      <c r="T760" s="33" t="s">
        <v>90</v>
      </c>
      <c r="U760" s="7"/>
    </row>
    <row r="761" ht="15.75" customHeight="1">
      <c r="L761" s="7"/>
      <c r="M761" s="7"/>
      <c r="N761" s="13" t="s">
        <v>3053</v>
      </c>
      <c r="O761" s="14" t="s">
        <v>3054</v>
      </c>
      <c r="P761" s="14" t="s">
        <v>3055</v>
      </c>
      <c r="Q761" s="8" t="s">
        <v>2248</v>
      </c>
      <c r="R761" s="7"/>
      <c r="S761" s="8" t="s">
        <v>3056</v>
      </c>
      <c r="T761" s="33" t="s">
        <v>90</v>
      </c>
      <c r="U761" s="7"/>
    </row>
    <row r="762" ht="15.75" customHeight="1">
      <c r="L762" s="7"/>
      <c r="M762" s="7"/>
      <c r="N762" s="13" t="s">
        <v>3057</v>
      </c>
      <c r="O762" s="14" t="s">
        <v>3058</v>
      </c>
      <c r="P762" s="14" t="s">
        <v>3059</v>
      </c>
      <c r="Q762" s="8" t="s">
        <v>2248</v>
      </c>
      <c r="R762" s="7"/>
      <c r="S762" s="8" t="s">
        <v>3060</v>
      </c>
      <c r="T762" s="33" t="s">
        <v>90</v>
      </c>
      <c r="U762" s="7"/>
    </row>
    <row r="763" ht="15.75" customHeight="1">
      <c r="A763" s="32"/>
      <c r="B763" s="32"/>
      <c r="C763" s="32"/>
      <c r="D763" s="32"/>
      <c r="E763" s="32"/>
      <c r="F763" s="32"/>
      <c r="G763" s="32"/>
      <c r="H763" s="32"/>
      <c r="I763" s="32"/>
      <c r="J763" s="32"/>
      <c r="K763" s="32"/>
      <c r="L763" s="32"/>
      <c r="M763" s="32"/>
      <c r="N763" s="13" t="s">
        <v>3061</v>
      </c>
      <c r="O763" s="14" t="s">
        <v>3062</v>
      </c>
      <c r="P763" s="14" t="s">
        <v>3063</v>
      </c>
      <c r="Q763" s="8" t="s">
        <v>2248</v>
      </c>
      <c r="R763" s="34"/>
      <c r="S763" s="8" t="s">
        <v>3064</v>
      </c>
      <c r="T763" s="33" t="s">
        <v>90</v>
      </c>
      <c r="U763" s="35"/>
      <c r="V763" s="32"/>
      <c r="W763" s="32"/>
      <c r="X763" s="32"/>
      <c r="Y763" s="32"/>
      <c r="Z763" s="32"/>
      <c r="AA763" s="32"/>
      <c r="AB763" s="32"/>
      <c r="AC763" s="32"/>
    </row>
    <row r="764" ht="15.75" customHeight="1">
      <c r="L764" s="7"/>
      <c r="M764" s="7"/>
      <c r="N764" s="13" t="s">
        <v>3065</v>
      </c>
      <c r="O764" s="14" t="s">
        <v>3066</v>
      </c>
      <c r="P764" s="14" t="s">
        <v>3067</v>
      </c>
      <c r="Q764" s="8" t="s">
        <v>3068</v>
      </c>
      <c r="R764" s="8"/>
      <c r="S764" s="8" t="s">
        <v>3069</v>
      </c>
      <c r="T764" s="33" t="s">
        <v>90</v>
      </c>
      <c r="U764" s="16"/>
    </row>
    <row r="765" ht="15.75" customHeight="1">
      <c r="L765" s="7"/>
      <c r="M765" s="7"/>
      <c r="N765" s="13" t="s">
        <v>3070</v>
      </c>
      <c r="O765" s="14" t="s">
        <v>3071</v>
      </c>
      <c r="P765" s="14" t="s">
        <v>435</v>
      </c>
      <c r="Q765" s="8" t="s">
        <v>3068</v>
      </c>
      <c r="R765" s="8"/>
      <c r="S765" s="8" t="s">
        <v>3072</v>
      </c>
      <c r="T765" s="33" t="s">
        <v>90</v>
      </c>
      <c r="U765" s="16"/>
    </row>
    <row r="766" ht="15.75" customHeight="1">
      <c r="L766" s="7"/>
      <c r="M766" s="7"/>
      <c r="N766" s="13" t="s">
        <v>3073</v>
      </c>
      <c r="O766" s="14" t="s">
        <v>3074</v>
      </c>
      <c r="P766" s="14" t="s">
        <v>3075</v>
      </c>
      <c r="Q766" s="8" t="s">
        <v>3068</v>
      </c>
      <c r="R766" s="8"/>
      <c r="S766" s="8" t="s">
        <v>3076</v>
      </c>
      <c r="T766" s="33" t="s">
        <v>90</v>
      </c>
      <c r="U766" s="16"/>
    </row>
    <row r="767" ht="15.75" customHeight="1">
      <c r="L767" s="7"/>
      <c r="M767" s="7"/>
      <c r="N767" s="13" t="s">
        <v>3077</v>
      </c>
      <c r="O767" s="14" t="s">
        <v>3078</v>
      </c>
      <c r="P767" s="14" t="s">
        <v>3079</v>
      </c>
      <c r="Q767" s="8" t="s">
        <v>3068</v>
      </c>
      <c r="R767" s="8"/>
      <c r="S767" s="8" t="s">
        <v>3080</v>
      </c>
      <c r="T767" s="33" t="s">
        <v>90</v>
      </c>
      <c r="U767" s="16"/>
    </row>
    <row r="768" ht="15.75" customHeight="1">
      <c r="L768" s="7"/>
      <c r="M768" s="7"/>
      <c r="N768" s="13" t="s">
        <v>3081</v>
      </c>
      <c r="O768" s="14" t="s">
        <v>3082</v>
      </c>
      <c r="P768" s="14" t="s">
        <v>3083</v>
      </c>
      <c r="Q768" s="8" t="s">
        <v>3068</v>
      </c>
      <c r="R768" s="8"/>
      <c r="S768" s="8" t="s">
        <v>3084</v>
      </c>
      <c r="T768" s="33" t="s">
        <v>90</v>
      </c>
      <c r="U768" s="16"/>
    </row>
    <row r="769" ht="15.75" customHeight="1">
      <c r="L769" s="7"/>
      <c r="M769" s="7"/>
      <c r="N769" s="13" t="s">
        <v>3085</v>
      </c>
      <c r="O769" s="14" t="s">
        <v>3086</v>
      </c>
      <c r="P769" s="14" t="s">
        <v>3087</v>
      </c>
      <c r="Q769" s="8" t="s">
        <v>3068</v>
      </c>
      <c r="R769" s="8"/>
      <c r="S769" s="8" t="s">
        <v>3088</v>
      </c>
      <c r="T769" s="33" t="s">
        <v>90</v>
      </c>
      <c r="U769" s="16"/>
    </row>
    <row r="770" ht="15.75" customHeight="1">
      <c r="L770" s="7"/>
      <c r="M770" s="7"/>
      <c r="N770" s="13" t="s">
        <v>3089</v>
      </c>
      <c r="O770" s="14" t="s">
        <v>3090</v>
      </c>
      <c r="P770" s="14" t="s">
        <v>435</v>
      </c>
      <c r="Q770" s="8" t="s">
        <v>3068</v>
      </c>
      <c r="R770" s="8"/>
      <c r="S770" s="8" t="s">
        <v>3091</v>
      </c>
      <c r="T770" s="33" t="s">
        <v>90</v>
      </c>
      <c r="U770" s="16"/>
    </row>
    <row r="771" ht="15.75" customHeight="1">
      <c r="L771" s="7"/>
      <c r="M771" s="7"/>
      <c r="N771" s="13" t="s">
        <v>3092</v>
      </c>
      <c r="O771" s="14" t="s">
        <v>3093</v>
      </c>
      <c r="P771" s="14" t="s">
        <v>3094</v>
      </c>
      <c r="Q771" s="8" t="s">
        <v>3068</v>
      </c>
      <c r="R771" s="8"/>
      <c r="S771" s="8" t="s">
        <v>3095</v>
      </c>
      <c r="T771" s="33" t="s">
        <v>90</v>
      </c>
      <c r="U771" s="16"/>
    </row>
    <row r="772" ht="15.75" customHeight="1">
      <c r="L772" s="7"/>
      <c r="M772" s="7"/>
      <c r="N772" s="13" t="s">
        <v>3096</v>
      </c>
      <c r="O772" s="14" t="s">
        <v>3097</v>
      </c>
      <c r="P772" s="14" t="s">
        <v>435</v>
      </c>
      <c r="Q772" s="8" t="s">
        <v>3068</v>
      </c>
      <c r="R772" s="8"/>
      <c r="S772" s="8" t="s">
        <v>3098</v>
      </c>
      <c r="T772" s="33" t="s">
        <v>90</v>
      </c>
      <c r="U772" s="16"/>
    </row>
    <row r="773" ht="15.75" customHeight="1">
      <c r="L773" s="7"/>
      <c r="M773" s="7"/>
      <c r="N773" s="13" t="s">
        <v>3099</v>
      </c>
      <c r="O773" s="14" t="s">
        <v>3100</v>
      </c>
      <c r="P773" s="14" t="s">
        <v>3101</v>
      </c>
      <c r="Q773" s="8" t="s">
        <v>3068</v>
      </c>
      <c r="R773" s="8"/>
      <c r="S773" s="8" t="s">
        <v>3102</v>
      </c>
      <c r="T773" s="33" t="s">
        <v>90</v>
      </c>
      <c r="U773" s="16"/>
    </row>
    <row r="774" ht="15.75" customHeight="1">
      <c r="L774" s="7"/>
      <c r="M774" s="7"/>
      <c r="N774" s="13" t="s">
        <v>3103</v>
      </c>
      <c r="O774" s="14" t="s">
        <v>3104</v>
      </c>
      <c r="P774" s="14" t="s">
        <v>3105</v>
      </c>
      <c r="Q774" s="8" t="s">
        <v>3068</v>
      </c>
      <c r="R774" s="8"/>
      <c r="S774" s="8" t="s">
        <v>3106</v>
      </c>
      <c r="T774" s="33" t="s">
        <v>90</v>
      </c>
      <c r="U774" s="16"/>
    </row>
    <row r="775" ht="15.75" customHeight="1">
      <c r="L775" s="7"/>
      <c r="M775" s="7"/>
      <c r="N775" s="13" t="s">
        <v>3107</v>
      </c>
      <c r="O775" s="14" t="s">
        <v>3108</v>
      </c>
      <c r="P775" s="14" t="s">
        <v>435</v>
      </c>
      <c r="Q775" s="8" t="s">
        <v>3068</v>
      </c>
      <c r="R775" s="8"/>
      <c r="S775" s="8" t="s">
        <v>3109</v>
      </c>
      <c r="T775" s="33" t="s">
        <v>90</v>
      </c>
      <c r="U775" s="16"/>
    </row>
    <row r="776" ht="15.75" customHeight="1">
      <c r="L776" s="7"/>
      <c r="M776" s="7"/>
      <c r="N776" s="13" t="s">
        <v>3110</v>
      </c>
      <c r="O776" s="14" t="s">
        <v>3111</v>
      </c>
      <c r="P776" s="14" t="s">
        <v>3112</v>
      </c>
      <c r="Q776" s="8" t="s">
        <v>3068</v>
      </c>
      <c r="R776" s="8"/>
      <c r="S776" s="8" t="s">
        <v>3113</v>
      </c>
      <c r="T776" s="33" t="s">
        <v>90</v>
      </c>
      <c r="U776" s="16"/>
    </row>
    <row r="777" ht="15.75" customHeight="1">
      <c r="L777" s="7"/>
      <c r="M777" s="7"/>
      <c r="N777" s="13" t="s">
        <v>3114</v>
      </c>
      <c r="O777" s="14" t="s">
        <v>3115</v>
      </c>
      <c r="P777" s="14" t="s">
        <v>3116</v>
      </c>
      <c r="Q777" s="8" t="s">
        <v>3068</v>
      </c>
      <c r="R777" s="8"/>
      <c r="S777" s="8" t="s">
        <v>3117</v>
      </c>
      <c r="T777" s="33" t="s">
        <v>90</v>
      </c>
      <c r="U777" s="16"/>
    </row>
    <row r="778" ht="15.75" customHeight="1">
      <c r="L778" s="7"/>
      <c r="M778" s="7"/>
      <c r="N778" s="13" t="s">
        <v>3118</v>
      </c>
      <c r="O778" s="14" t="s">
        <v>3119</v>
      </c>
      <c r="P778" s="14" t="s">
        <v>435</v>
      </c>
      <c r="Q778" s="8" t="s">
        <v>3068</v>
      </c>
      <c r="R778" s="8"/>
      <c r="S778" s="8" t="s">
        <v>3120</v>
      </c>
      <c r="T778" s="33" t="s">
        <v>90</v>
      </c>
      <c r="U778" s="16"/>
    </row>
    <row r="779" ht="15.75" customHeight="1">
      <c r="L779" s="7"/>
      <c r="M779" s="7"/>
      <c r="N779" s="13" t="s">
        <v>3121</v>
      </c>
      <c r="O779" s="14" t="s">
        <v>3122</v>
      </c>
      <c r="P779" s="14" t="s">
        <v>3123</v>
      </c>
      <c r="Q779" s="8" t="s">
        <v>3068</v>
      </c>
      <c r="R779" s="8"/>
      <c r="S779" s="8" t="s">
        <v>3124</v>
      </c>
      <c r="T779" s="33" t="s">
        <v>90</v>
      </c>
      <c r="U779" s="16"/>
    </row>
    <row r="780" ht="15.75" customHeight="1">
      <c r="L780" s="7"/>
      <c r="M780" s="7"/>
      <c r="N780" s="13" t="s">
        <v>3125</v>
      </c>
      <c r="O780" s="14" t="s">
        <v>3126</v>
      </c>
      <c r="P780" s="14" t="s">
        <v>3127</v>
      </c>
      <c r="Q780" s="8" t="s">
        <v>3068</v>
      </c>
      <c r="R780" s="8"/>
      <c r="S780" s="8" t="s">
        <v>3128</v>
      </c>
      <c r="T780" s="33" t="s">
        <v>90</v>
      </c>
      <c r="U780" s="16"/>
    </row>
    <row r="781" ht="15.75" customHeight="1">
      <c r="L781" s="7"/>
      <c r="M781" s="7"/>
      <c r="N781" s="13" t="s">
        <v>3129</v>
      </c>
      <c r="O781" s="14" t="s">
        <v>3130</v>
      </c>
      <c r="P781" s="14" t="s">
        <v>3131</v>
      </c>
      <c r="Q781" s="8" t="s">
        <v>3068</v>
      </c>
      <c r="R781" s="8"/>
      <c r="S781" s="8" t="s">
        <v>3132</v>
      </c>
      <c r="T781" s="33" t="s">
        <v>90</v>
      </c>
      <c r="U781" s="16"/>
    </row>
    <row r="782" ht="15.75" customHeight="1">
      <c r="L782" s="7"/>
      <c r="M782" s="7"/>
      <c r="N782" s="13" t="s">
        <v>3133</v>
      </c>
      <c r="O782" s="14" t="s">
        <v>3134</v>
      </c>
      <c r="P782" s="14" t="s">
        <v>3135</v>
      </c>
      <c r="Q782" s="8" t="s">
        <v>3068</v>
      </c>
      <c r="R782" s="8"/>
      <c r="S782" s="8" t="s">
        <v>3136</v>
      </c>
      <c r="T782" s="33" t="s">
        <v>3137</v>
      </c>
      <c r="U782" s="16"/>
    </row>
    <row r="783" ht="15.75" customHeight="1">
      <c r="L783" s="7"/>
      <c r="M783" s="7"/>
      <c r="N783" s="13" t="s">
        <v>3138</v>
      </c>
      <c r="O783" s="14" t="s">
        <v>3139</v>
      </c>
      <c r="P783" s="14" t="s">
        <v>3140</v>
      </c>
      <c r="Q783" s="8" t="s">
        <v>3068</v>
      </c>
      <c r="R783" s="8"/>
      <c r="S783" s="8" t="s">
        <v>3141</v>
      </c>
      <c r="T783" s="33" t="s">
        <v>90</v>
      </c>
      <c r="U783" s="16"/>
    </row>
    <row r="784" ht="15.75" customHeight="1">
      <c r="L784" s="7"/>
      <c r="M784" s="7"/>
      <c r="N784" s="13" t="s">
        <v>3142</v>
      </c>
      <c r="O784" s="14" t="s">
        <v>3143</v>
      </c>
      <c r="P784" s="14" t="s">
        <v>3144</v>
      </c>
      <c r="Q784" s="8" t="s">
        <v>3068</v>
      </c>
      <c r="R784" s="8"/>
      <c r="S784" s="8" t="s">
        <v>3145</v>
      </c>
      <c r="T784" s="33" t="s">
        <v>90</v>
      </c>
      <c r="U784" s="16"/>
    </row>
    <row r="785" ht="15.75" customHeight="1">
      <c r="L785" s="7"/>
      <c r="M785" s="7"/>
      <c r="N785" s="7"/>
      <c r="O785" s="17"/>
      <c r="P785" s="17"/>
      <c r="Q785" s="7"/>
      <c r="R785" s="7"/>
      <c r="S785" s="7"/>
      <c r="T785" s="7"/>
      <c r="U785" s="7"/>
    </row>
    <row r="786" ht="15.75" customHeight="1">
      <c r="L786" s="7"/>
      <c r="M786" s="7"/>
      <c r="N786" s="7"/>
      <c r="O786" s="17"/>
      <c r="P786" s="17"/>
      <c r="Q786" s="7"/>
      <c r="R786" s="7"/>
      <c r="S786" s="7"/>
      <c r="T786" s="7"/>
      <c r="U786" s="7"/>
    </row>
    <row r="787" ht="15.75" customHeight="1">
      <c r="L787" s="7" t="s">
        <v>482</v>
      </c>
      <c r="M787" s="36" t="s">
        <v>483</v>
      </c>
      <c r="N787" s="7"/>
      <c r="O787" s="17"/>
      <c r="P787" s="17"/>
      <c r="Q787" s="7"/>
      <c r="R787" s="7"/>
      <c r="S787" s="7"/>
      <c r="T787" s="7"/>
      <c r="U787" s="7"/>
    </row>
    <row r="788" ht="15.75" customHeight="1">
      <c r="L788" s="7"/>
      <c r="M788" s="7"/>
      <c r="N788" s="13" t="s">
        <v>3146</v>
      </c>
      <c r="O788" s="14" t="s">
        <v>3147</v>
      </c>
      <c r="P788" s="14" t="s">
        <v>429</v>
      </c>
      <c r="Q788" s="8" t="s">
        <v>3148</v>
      </c>
      <c r="R788" s="8"/>
      <c r="S788" s="8" t="s">
        <v>3149</v>
      </c>
      <c r="T788" s="33" t="s">
        <v>90</v>
      </c>
      <c r="U788" s="16"/>
    </row>
    <row r="789" ht="15.75" customHeight="1">
      <c r="L789" s="7"/>
      <c r="M789" s="7"/>
      <c r="N789" s="13" t="s">
        <v>3150</v>
      </c>
      <c r="O789" s="14" t="s">
        <v>3151</v>
      </c>
      <c r="P789" s="14" t="s">
        <v>3152</v>
      </c>
      <c r="Q789" s="8" t="s">
        <v>3148</v>
      </c>
      <c r="R789" s="8"/>
      <c r="S789" s="8" t="s">
        <v>3153</v>
      </c>
      <c r="T789" s="33" t="s">
        <v>90</v>
      </c>
      <c r="U789" s="16"/>
    </row>
    <row r="790" ht="15.75" customHeight="1">
      <c r="L790" s="7"/>
      <c r="M790" s="7"/>
      <c r="N790" s="13" t="s">
        <v>3154</v>
      </c>
      <c r="O790" s="14" t="s">
        <v>3155</v>
      </c>
      <c r="P790" s="14" t="s">
        <v>429</v>
      </c>
      <c r="Q790" s="8" t="s">
        <v>3148</v>
      </c>
      <c r="R790" s="8"/>
      <c r="S790" s="8" t="s">
        <v>3156</v>
      </c>
      <c r="T790" s="33" t="s">
        <v>90</v>
      </c>
      <c r="U790" s="16"/>
    </row>
    <row r="791" ht="15.75" customHeight="1">
      <c r="L791" s="7"/>
      <c r="M791" s="7"/>
      <c r="N791" s="13" t="s">
        <v>3157</v>
      </c>
      <c r="O791" s="14" t="s">
        <v>3158</v>
      </c>
      <c r="P791" s="14" t="s">
        <v>3159</v>
      </c>
      <c r="Q791" s="8" t="s">
        <v>3148</v>
      </c>
      <c r="R791" s="8"/>
      <c r="S791" s="8" t="s">
        <v>3160</v>
      </c>
      <c r="T791" s="33" t="s">
        <v>90</v>
      </c>
      <c r="U791" s="16"/>
    </row>
    <row r="792" ht="15.75" customHeight="1">
      <c r="L792" s="7"/>
      <c r="M792" s="7"/>
      <c r="N792" s="13" t="s">
        <v>3161</v>
      </c>
      <c r="O792" s="14" t="s">
        <v>3162</v>
      </c>
      <c r="P792" s="14" t="s">
        <v>3163</v>
      </c>
      <c r="Q792" s="8" t="s">
        <v>3148</v>
      </c>
      <c r="R792" s="8"/>
      <c r="S792" s="8" t="s">
        <v>3164</v>
      </c>
      <c r="T792" s="33" t="s">
        <v>90</v>
      </c>
      <c r="U792" s="16"/>
    </row>
    <row r="793" ht="15.75" customHeight="1">
      <c r="L793" s="7"/>
      <c r="M793" s="7"/>
      <c r="N793" s="13" t="s">
        <v>3165</v>
      </c>
      <c r="O793" s="14" t="s">
        <v>3166</v>
      </c>
      <c r="P793" s="14" t="s">
        <v>3167</v>
      </c>
      <c r="Q793" s="8" t="s">
        <v>3148</v>
      </c>
      <c r="R793" s="8"/>
      <c r="S793" s="8" t="s">
        <v>3168</v>
      </c>
      <c r="T793" s="33" t="s">
        <v>90</v>
      </c>
      <c r="U793" s="16"/>
    </row>
    <row r="794" ht="15.75" customHeight="1">
      <c r="L794" s="7"/>
      <c r="M794" s="7"/>
      <c r="N794" s="13" t="s">
        <v>3169</v>
      </c>
      <c r="O794" s="14" t="s">
        <v>3170</v>
      </c>
      <c r="P794" s="14" t="s">
        <v>3171</v>
      </c>
      <c r="Q794" s="8" t="s">
        <v>3148</v>
      </c>
      <c r="R794" s="8"/>
      <c r="S794" s="8" t="s">
        <v>3172</v>
      </c>
      <c r="T794" s="33" t="s">
        <v>90</v>
      </c>
      <c r="U794" s="16"/>
    </row>
    <row r="795" ht="15.75" customHeight="1">
      <c r="L795" s="7"/>
      <c r="M795" s="7"/>
      <c r="N795" s="13" t="s">
        <v>3173</v>
      </c>
      <c r="O795" s="14" t="s">
        <v>3174</v>
      </c>
      <c r="P795" s="14" t="s">
        <v>3175</v>
      </c>
      <c r="Q795" s="8" t="s">
        <v>3148</v>
      </c>
      <c r="R795" s="8"/>
      <c r="S795" s="8" t="s">
        <v>3176</v>
      </c>
      <c r="T795" s="33" t="s">
        <v>90</v>
      </c>
      <c r="U795" s="16"/>
    </row>
    <row r="796" ht="15.75" customHeight="1">
      <c r="L796" s="7"/>
      <c r="M796" s="7"/>
      <c r="N796" s="13" t="s">
        <v>3177</v>
      </c>
      <c r="O796" s="14" t="s">
        <v>3178</v>
      </c>
      <c r="P796" s="14" t="s">
        <v>3179</v>
      </c>
      <c r="Q796" s="8" t="s">
        <v>3148</v>
      </c>
      <c r="R796" s="8"/>
      <c r="S796" s="8" t="s">
        <v>3180</v>
      </c>
      <c r="T796" s="33" t="s">
        <v>90</v>
      </c>
      <c r="U796" s="16"/>
    </row>
    <row r="797" ht="15.75" customHeight="1">
      <c r="L797" s="7"/>
      <c r="M797" s="7"/>
      <c r="N797" s="13" t="s">
        <v>3181</v>
      </c>
      <c r="O797" s="14" t="s">
        <v>3182</v>
      </c>
      <c r="P797" s="14" t="s">
        <v>3183</v>
      </c>
      <c r="Q797" s="8" t="s">
        <v>3148</v>
      </c>
      <c r="R797" s="8"/>
      <c r="S797" s="8" t="s">
        <v>3184</v>
      </c>
      <c r="T797" s="33" t="s">
        <v>90</v>
      </c>
      <c r="U797" s="16"/>
    </row>
    <row r="798" ht="15.75" customHeight="1">
      <c r="L798" s="7"/>
      <c r="M798" s="7"/>
      <c r="N798" s="13" t="s">
        <v>3185</v>
      </c>
      <c r="O798" s="14" t="s">
        <v>3186</v>
      </c>
      <c r="P798" s="14" t="s">
        <v>429</v>
      </c>
      <c r="Q798" s="8" t="s">
        <v>3148</v>
      </c>
      <c r="R798" s="8"/>
      <c r="S798" s="8" t="s">
        <v>3187</v>
      </c>
      <c r="T798" s="33" t="s">
        <v>90</v>
      </c>
      <c r="U798" s="16"/>
    </row>
    <row r="799" ht="15.75" customHeight="1">
      <c r="L799" s="7"/>
      <c r="M799" s="7"/>
      <c r="N799" s="13" t="s">
        <v>3188</v>
      </c>
      <c r="O799" s="14" t="s">
        <v>3189</v>
      </c>
      <c r="P799" s="14" t="s">
        <v>3190</v>
      </c>
      <c r="Q799" s="8" t="s">
        <v>3148</v>
      </c>
      <c r="R799" s="8"/>
      <c r="S799" s="8" t="s">
        <v>3191</v>
      </c>
      <c r="T799" s="33" t="s">
        <v>90</v>
      </c>
      <c r="U799" s="16"/>
    </row>
    <row r="800" ht="15.75" customHeight="1">
      <c r="L800" s="7"/>
      <c r="M800" s="7"/>
      <c r="N800" s="13" t="s">
        <v>3192</v>
      </c>
      <c r="O800" s="14" t="s">
        <v>3193</v>
      </c>
      <c r="P800" s="14" t="s">
        <v>3194</v>
      </c>
      <c r="Q800" s="8" t="s">
        <v>3148</v>
      </c>
      <c r="R800" s="8"/>
      <c r="S800" s="8" t="s">
        <v>3195</v>
      </c>
      <c r="T800" s="33" t="s">
        <v>90</v>
      </c>
      <c r="U800" s="16"/>
    </row>
    <row r="801" ht="15.75" customHeight="1">
      <c r="L801" s="7"/>
      <c r="M801" s="7"/>
      <c r="N801" s="13" t="s">
        <v>3196</v>
      </c>
      <c r="O801" s="14" t="s">
        <v>3197</v>
      </c>
      <c r="P801" s="14" t="s">
        <v>3198</v>
      </c>
      <c r="Q801" s="8" t="s">
        <v>3148</v>
      </c>
      <c r="R801" s="8"/>
      <c r="S801" s="8" t="s">
        <v>3199</v>
      </c>
      <c r="T801" s="33" t="s">
        <v>90</v>
      </c>
      <c r="U801" s="16"/>
    </row>
    <row r="802" ht="15.75" customHeight="1">
      <c r="L802" s="7"/>
      <c r="M802" s="7"/>
      <c r="N802" s="13" t="s">
        <v>3200</v>
      </c>
      <c r="O802" s="14" t="s">
        <v>3201</v>
      </c>
      <c r="P802" s="14" t="s">
        <v>3202</v>
      </c>
      <c r="Q802" s="8" t="s">
        <v>3148</v>
      </c>
      <c r="R802" s="8"/>
      <c r="S802" s="8" t="s">
        <v>3203</v>
      </c>
      <c r="T802" s="33" t="s">
        <v>90</v>
      </c>
      <c r="U802" s="16"/>
    </row>
    <row r="803" ht="15.75" customHeight="1">
      <c r="L803" s="7"/>
      <c r="M803" s="7"/>
      <c r="N803" s="13" t="s">
        <v>3204</v>
      </c>
      <c r="O803" s="14" t="s">
        <v>3205</v>
      </c>
      <c r="P803" s="14" t="s">
        <v>3206</v>
      </c>
      <c r="Q803" s="8" t="s">
        <v>3148</v>
      </c>
      <c r="R803" s="8"/>
      <c r="S803" s="8" t="s">
        <v>3207</v>
      </c>
      <c r="T803" s="33" t="s">
        <v>90</v>
      </c>
      <c r="U803" s="16"/>
    </row>
    <row r="804" ht="15.75" customHeight="1">
      <c r="L804" s="7"/>
      <c r="M804" s="7"/>
      <c r="N804" s="13" t="s">
        <v>3208</v>
      </c>
      <c r="O804" s="14" t="s">
        <v>3209</v>
      </c>
      <c r="P804" s="14" t="s">
        <v>3210</v>
      </c>
      <c r="Q804" s="8" t="s">
        <v>3148</v>
      </c>
      <c r="R804" s="8"/>
      <c r="S804" s="8" t="s">
        <v>3211</v>
      </c>
      <c r="T804" s="33" t="s">
        <v>90</v>
      </c>
      <c r="U804" s="16"/>
    </row>
    <row r="805" ht="15.75" customHeight="1">
      <c r="L805" s="7"/>
      <c r="M805" s="7"/>
      <c r="N805" s="13" t="s">
        <v>3212</v>
      </c>
      <c r="O805" s="14" t="s">
        <v>3213</v>
      </c>
      <c r="P805" s="14" t="s">
        <v>3214</v>
      </c>
      <c r="Q805" s="8" t="s">
        <v>3148</v>
      </c>
      <c r="R805" s="8"/>
      <c r="S805" s="8" t="s">
        <v>3215</v>
      </c>
      <c r="T805" s="33" t="s">
        <v>90</v>
      </c>
      <c r="U805" s="16"/>
    </row>
    <row r="806" ht="15.75" customHeight="1">
      <c r="L806" s="7"/>
      <c r="M806" s="7"/>
      <c r="N806" s="13" t="s">
        <v>3216</v>
      </c>
      <c r="O806" s="14" t="s">
        <v>3217</v>
      </c>
      <c r="P806" s="14" t="s">
        <v>3218</v>
      </c>
      <c r="Q806" s="8" t="s">
        <v>3148</v>
      </c>
      <c r="R806" s="8"/>
      <c r="S806" s="8" t="s">
        <v>3219</v>
      </c>
      <c r="T806" s="33" t="s">
        <v>90</v>
      </c>
      <c r="U806" s="16"/>
    </row>
    <row r="807" ht="15.75" customHeight="1">
      <c r="L807" s="7"/>
      <c r="M807" s="7"/>
      <c r="N807" s="13" t="s">
        <v>3220</v>
      </c>
      <c r="O807" s="14" t="s">
        <v>3221</v>
      </c>
      <c r="P807" s="14" t="s">
        <v>3222</v>
      </c>
      <c r="Q807" s="8" t="s">
        <v>3148</v>
      </c>
      <c r="R807" s="8"/>
      <c r="S807" s="8" t="s">
        <v>3223</v>
      </c>
      <c r="T807" s="33" t="s">
        <v>90</v>
      </c>
      <c r="U807" s="16"/>
    </row>
    <row r="808" ht="15.75" customHeight="1">
      <c r="L808" s="7"/>
      <c r="M808" s="7"/>
      <c r="N808" s="13" t="s">
        <v>3224</v>
      </c>
      <c r="O808" s="14" t="s">
        <v>3225</v>
      </c>
      <c r="P808" s="14" t="s">
        <v>3226</v>
      </c>
      <c r="Q808" s="8" t="s">
        <v>3148</v>
      </c>
      <c r="R808" s="8"/>
      <c r="S808" s="8" t="s">
        <v>3227</v>
      </c>
      <c r="T808" s="33" t="s">
        <v>90</v>
      </c>
      <c r="U808" s="16"/>
    </row>
    <row r="809" ht="15.75" customHeight="1">
      <c r="L809" s="7"/>
      <c r="M809" s="7"/>
      <c r="N809" s="13" t="s">
        <v>3228</v>
      </c>
      <c r="O809" s="14" t="s">
        <v>3229</v>
      </c>
      <c r="P809" s="14" t="s">
        <v>429</v>
      </c>
      <c r="Q809" s="8" t="s">
        <v>3148</v>
      </c>
      <c r="R809" s="8"/>
      <c r="S809" s="8" t="s">
        <v>3230</v>
      </c>
      <c r="T809" s="33" t="s">
        <v>90</v>
      </c>
      <c r="U809" s="16"/>
    </row>
    <row r="810" ht="15.75" customHeight="1">
      <c r="L810" s="7"/>
      <c r="M810" s="7"/>
      <c r="N810" s="13" t="s">
        <v>3231</v>
      </c>
      <c r="O810" s="14" t="s">
        <v>3232</v>
      </c>
      <c r="P810" s="14" t="s">
        <v>3233</v>
      </c>
      <c r="Q810" s="8" t="s">
        <v>3148</v>
      </c>
      <c r="R810" s="8"/>
      <c r="S810" s="8" t="s">
        <v>3234</v>
      </c>
      <c r="T810" s="33" t="s">
        <v>90</v>
      </c>
      <c r="U810" s="16"/>
    </row>
    <row r="811" ht="15.75" customHeight="1">
      <c r="L811" s="7"/>
      <c r="M811" s="7"/>
      <c r="N811" s="13" t="s">
        <v>3235</v>
      </c>
      <c r="O811" s="14" t="s">
        <v>3236</v>
      </c>
      <c r="P811" s="14" t="s">
        <v>3237</v>
      </c>
      <c r="Q811" s="8" t="s">
        <v>3148</v>
      </c>
      <c r="R811" s="8"/>
      <c r="S811" s="8" t="s">
        <v>3238</v>
      </c>
      <c r="T811" s="33" t="s">
        <v>90</v>
      </c>
      <c r="U811" s="16"/>
    </row>
    <row r="812" ht="15.75" customHeight="1">
      <c r="L812" s="7"/>
      <c r="M812" s="7"/>
      <c r="N812" s="13" t="s">
        <v>3239</v>
      </c>
      <c r="O812" s="14" t="s">
        <v>3240</v>
      </c>
      <c r="P812" s="14" t="s">
        <v>3241</v>
      </c>
      <c r="Q812" s="8" t="s">
        <v>3148</v>
      </c>
      <c r="R812" s="8"/>
      <c r="S812" s="8" t="s">
        <v>3242</v>
      </c>
      <c r="T812" s="33" t="s">
        <v>90</v>
      </c>
      <c r="U812" s="16"/>
    </row>
    <row r="813" ht="15.75" customHeight="1">
      <c r="L813" s="7"/>
      <c r="M813" s="7"/>
      <c r="N813" s="13" t="s">
        <v>3243</v>
      </c>
      <c r="O813" s="14" t="s">
        <v>3244</v>
      </c>
      <c r="P813" s="14" t="s">
        <v>3245</v>
      </c>
      <c r="Q813" s="8" t="s">
        <v>3148</v>
      </c>
      <c r="R813" s="8"/>
      <c r="S813" s="8" t="s">
        <v>3246</v>
      </c>
      <c r="T813" s="33" t="s">
        <v>90</v>
      </c>
      <c r="U813" s="16"/>
    </row>
    <row r="814" ht="15.75" customHeight="1">
      <c r="L814" s="7"/>
      <c r="M814" s="7"/>
      <c r="N814" s="13" t="s">
        <v>3247</v>
      </c>
      <c r="O814" s="14" t="s">
        <v>3248</v>
      </c>
      <c r="P814" s="14" t="s">
        <v>429</v>
      </c>
      <c r="Q814" s="8" t="s">
        <v>3148</v>
      </c>
      <c r="R814" s="8"/>
      <c r="S814" s="8" t="s">
        <v>3249</v>
      </c>
      <c r="T814" s="33" t="s">
        <v>90</v>
      </c>
      <c r="U814" s="16"/>
    </row>
    <row r="815" ht="15.75" customHeight="1">
      <c r="L815" s="7"/>
      <c r="M815" s="7"/>
      <c r="N815" s="13" t="s">
        <v>3250</v>
      </c>
      <c r="O815" s="14" t="s">
        <v>3251</v>
      </c>
      <c r="P815" s="14" t="s">
        <v>3252</v>
      </c>
      <c r="Q815" s="8" t="s">
        <v>3148</v>
      </c>
      <c r="R815" s="8"/>
      <c r="S815" s="8" t="s">
        <v>3253</v>
      </c>
      <c r="T815" s="33" t="s">
        <v>90</v>
      </c>
      <c r="U815" s="16"/>
    </row>
    <row r="816" ht="15.75" customHeight="1">
      <c r="L816" s="7"/>
      <c r="M816" s="7"/>
      <c r="N816" s="13" t="s">
        <v>3254</v>
      </c>
      <c r="O816" s="14" t="s">
        <v>3255</v>
      </c>
      <c r="P816" s="14" t="s">
        <v>429</v>
      </c>
      <c r="Q816" s="8" t="s">
        <v>3148</v>
      </c>
      <c r="R816" s="8"/>
      <c r="S816" s="8" t="s">
        <v>3256</v>
      </c>
      <c r="T816" s="33" t="s">
        <v>90</v>
      </c>
      <c r="U816" s="16"/>
    </row>
    <row r="817" ht="15.75" customHeight="1">
      <c r="L817" s="7"/>
      <c r="M817" s="7"/>
      <c r="N817" s="13" t="s">
        <v>3257</v>
      </c>
      <c r="O817" s="14" t="s">
        <v>3258</v>
      </c>
      <c r="P817" s="14" t="s">
        <v>3259</v>
      </c>
      <c r="Q817" s="8" t="s">
        <v>3148</v>
      </c>
      <c r="R817" s="8"/>
      <c r="S817" s="8" t="s">
        <v>3260</v>
      </c>
      <c r="T817" s="33" t="s">
        <v>90</v>
      </c>
      <c r="U817" s="16"/>
    </row>
    <row r="818" ht="15.75" customHeight="1">
      <c r="L818" s="7"/>
      <c r="M818" s="7"/>
      <c r="N818" s="13" t="s">
        <v>3261</v>
      </c>
      <c r="O818" s="14" t="s">
        <v>3262</v>
      </c>
      <c r="P818" s="14" t="s">
        <v>3263</v>
      </c>
      <c r="Q818" s="8" t="s">
        <v>3148</v>
      </c>
      <c r="R818" s="8"/>
      <c r="S818" s="8" t="s">
        <v>3264</v>
      </c>
      <c r="T818" s="33" t="s">
        <v>90</v>
      </c>
      <c r="U818" s="16"/>
    </row>
    <row r="819" ht="15.75" customHeight="1">
      <c r="L819" s="7"/>
      <c r="M819" s="7"/>
      <c r="N819" s="13" t="s">
        <v>3265</v>
      </c>
      <c r="O819" s="14" t="s">
        <v>3266</v>
      </c>
      <c r="P819" s="14" t="s">
        <v>429</v>
      </c>
      <c r="Q819" s="8" t="s">
        <v>3148</v>
      </c>
      <c r="R819" s="8"/>
      <c r="S819" s="8" t="s">
        <v>3267</v>
      </c>
      <c r="T819" s="33" t="s">
        <v>90</v>
      </c>
      <c r="U819" s="16"/>
    </row>
    <row r="820" ht="15.75" customHeight="1">
      <c r="L820" s="7"/>
      <c r="M820" s="7"/>
      <c r="N820" s="13" t="s">
        <v>3268</v>
      </c>
      <c r="O820" s="14" t="s">
        <v>3269</v>
      </c>
      <c r="P820" s="14" t="s">
        <v>3270</v>
      </c>
      <c r="Q820" s="8" t="s">
        <v>3148</v>
      </c>
      <c r="R820" s="8"/>
      <c r="S820" s="8" t="s">
        <v>3271</v>
      </c>
      <c r="T820" s="33" t="s">
        <v>90</v>
      </c>
      <c r="U820" s="16"/>
    </row>
    <row r="821" ht="15.75" customHeight="1">
      <c r="L821" s="7"/>
      <c r="M821" s="7"/>
      <c r="N821" s="13" t="s">
        <v>3272</v>
      </c>
      <c r="O821" s="14" t="s">
        <v>3273</v>
      </c>
      <c r="P821" s="14" t="s">
        <v>3274</v>
      </c>
      <c r="Q821" s="8" t="s">
        <v>3148</v>
      </c>
      <c r="R821" s="8"/>
      <c r="S821" s="8" t="s">
        <v>3275</v>
      </c>
      <c r="T821" s="33" t="s">
        <v>90</v>
      </c>
      <c r="U821" s="16"/>
    </row>
    <row r="822" ht="15.75" customHeight="1">
      <c r="L822" s="7"/>
      <c r="M822" s="7"/>
      <c r="N822" s="13" t="s">
        <v>3276</v>
      </c>
      <c r="O822" s="14" t="s">
        <v>3277</v>
      </c>
      <c r="P822" s="14" t="s">
        <v>429</v>
      </c>
      <c r="Q822" s="8" t="s">
        <v>3148</v>
      </c>
      <c r="R822" s="8"/>
      <c r="S822" s="8" t="s">
        <v>3278</v>
      </c>
      <c r="T822" s="33" t="s">
        <v>90</v>
      </c>
      <c r="U822" s="16"/>
    </row>
    <row r="823" ht="15.75" customHeight="1">
      <c r="L823" s="7"/>
      <c r="M823" s="7"/>
      <c r="N823" s="13" t="s">
        <v>3279</v>
      </c>
      <c r="O823" s="14" t="s">
        <v>3280</v>
      </c>
      <c r="P823" s="14" t="s">
        <v>3281</v>
      </c>
      <c r="Q823" s="8" t="s">
        <v>3148</v>
      </c>
      <c r="R823" s="8"/>
      <c r="S823" s="8" t="s">
        <v>3282</v>
      </c>
      <c r="T823" s="33" t="s">
        <v>90</v>
      </c>
      <c r="U823" s="16"/>
    </row>
    <row r="824" ht="15.75" customHeight="1">
      <c r="L824" s="7"/>
      <c r="M824" s="7"/>
      <c r="N824" s="13" t="s">
        <v>3283</v>
      </c>
      <c r="O824" s="14" t="s">
        <v>3284</v>
      </c>
      <c r="P824" s="14" t="s">
        <v>3285</v>
      </c>
      <c r="Q824" s="8" t="s">
        <v>3148</v>
      </c>
      <c r="R824" s="8"/>
      <c r="S824" s="8" t="s">
        <v>3286</v>
      </c>
      <c r="T824" s="33" t="s">
        <v>90</v>
      </c>
      <c r="U824" s="16"/>
    </row>
    <row r="825" ht="15.75" customHeight="1">
      <c r="L825" s="7"/>
      <c r="M825" s="7"/>
      <c r="N825" s="13" t="s">
        <v>3287</v>
      </c>
      <c r="O825" s="14" t="s">
        <v>3288</v>
      </c>
      <c r="P825" s="14" t="s">
        <v>3289</v>
      </c>
      <c r="Q825" s="8" t="s">
        <v>3148</v>
      </c>
      <c r="R825" s="8"/>
      <c r="S825" s="8" t="s">
        <v>3290</v>
      </c>
      <c r="T825" s="33" t="s">
        <v>90</v>
      </c>
      <c r="U825" s="16"/>
    </row>
    <row r="826" ht="15.75" customHeight="1">
      <c r="L826" s="7"/>
      <c r="M826" s="7"/>
      <c r="N826" s="13" t="s">
        <v>3291</v>
      </c>
      <c r="O826" s="14" t="s">
        <v>3292</v>
      </c>
      <c r="P826" s="14" t="s">
        <v>3293</v>
      </c>
      <c r="Q826" s="8" t="s">
        <v>3148</v>
      </c>
      <c r="R826" s="8"/>
      <c r="S826" s="8" t="s">
        <v>3294</v>
      </c>
      <c r="T826" s="8" t="s">
        <v>3295</v>
      </c>
      <c r="U826" s="16"/>
    </row>
    <row r="827" ht="15.75" customHeight="1">
      <c r="L827" s="7"/>
      <c r="M827" s="7"/>
      <c r="N827" s="13" t="s">
        <v>3296</v>
      </c>
      <c r="O827" s="14" t="s">
        <v>3297</v>
      </c>
      <c r="P827" s="14" t="s">
        <v>3298</v>
      </c>
      <c r="Q827" s="8" t="s">
        <v>3148</v>
      </c>
      <c r="R827" s="8"/>
      <c r="S827" s="8" t="s">
        <v>3299</v>
      </c>
      <c r="T827" s="33" t="s">
        <v>90</v>
      </c>
      <c r="U827" s="16"/>
    </row>
    <row r="828" ht="15.75" customHeight="1">
      <c r="L828" s="7"/>
      <c r="M828" s="7"/>
      <c r="N828" s="13" t="s">
        <v>3300</v>
      </c>
      <c r="O828" s="14" t="s">
        <v>3301</v>
      </c>
      <c r="P828" s="14" t="s">
        <v>3302</v>
      </c>
      <c r="Q828" s="8" t="s">
        <v>3148</v>
      </c>
      <c r="R828" s="8"/>
      <c r="S828" s="8" t="s">
        <v>3303</v>
      </c>
      <c r="T828" s="33" t="s">
        <v>90</v>
      </c>
      <c r="U828" s="16"/>
    </row>
    <row r="829" ht="15.75" customHeight="1">
      <c r="L829" s="7"/>
      <c r="M829" s="7"/>
      <c r="N829" s="7"/>
      <c r="O829" s="17"/>
      <c r="P829" s="17"/>
      <c r="Q829" s="7"/>
      <c r="R829" s="7"/>
      <c r="S829" s="7"/>
      <c r="T829" s="7"/>
      <c r="U829" s="7"/>
    </row>
    <row r="830" ht="15.75" customHeight="1">
      <c r="L830" s="7"/>
      <c r="M830" s="7"/>
      <c r="N830" s="7"/>
      <c r="O830" s="17"/>
      <c r="P830" s="17"/>
      <c r="Q830" s="7"/>
      <c r="R830" s="7"/>
      <c r="S830" s="7"/>
      <c r="T830" s="7"/>
      <c r="U830" s="7"/>
    </row>
    <row r="831" ht="15.75" customHeight="1">
      <c r="L831" s="7" t="s">
        <v>484</v>
      </c>
      <c r="M831" s="10" t="s">
        <v>485</v>
      </c>
      <c r="N831" s="7"/>
      <c r="O831" s="17"/>
      <c r="P831" s="17"/>
      <c r="Q831" s="7"/>
      <c r="R831" s="7"/>
      <c r="S831" s="7"/>
      <c r="T831" s="7"/>
      <c r="U831" s="7"/>
    </row>
    <row r="832" ht="15.75" customHeight="1">
      <c r="L832" s="7"/>
      <c r="M832" s="7"/>
      <c r="N832" s="13" t="s">
        <v>3304</v>
      </c>
      <c r="O832" s="14" t="s">
        <v>3305</v>
      </c>
      <c r="P832" s="14" t="s">
        <v>3306</v>
      </c>
      <c r="Q832" s="8" t="s">
        <v>3068</v>
      </c>
      <c r="R832" s="8"/>
      <c r="S832" s="8" t="s">
        <v>3307</v>
      </c>
      <c r="T832" s="33" t="s">
        <v>90</v>
      </c>
      <c r="U832" s="16"/>
    </row>
    <row r="833" ht="15.75" customHeight="1">
      <c r="L833" s="7"/>
      <c r="M833" s="7"/>
      <c r="N833" s="13" t="s">
        <v>3308</v>
      </c>
      <c r="O833" s="14" t="s">
        <v>3309</v>
      </c>
      <c r="P833" s="14" t="s">
        <v>3310</v>
      </c>
      <c r="Q833" s="8" t="s">
        <v>3068</v>
      </c>
      <c r="R833" s="8"/>
      <c r="S833" s="8" t="s">
        <v>3311</v>
      </c>
      <c r="T833" s="33" t="s">
        <v>90</v>
      </c>
      <c r="U833" s="16"/>
    </row>
    <row r="834" ht="15.75" customHeight="1">
      <c r="L834" s="7"/>
      <c r="M834" s="7"/>
      <c r="N834" s="13" t="s">
        <v>3312</v>
      </c>
      <c r="O834" s="14" t="s">
        <v>3313</v>
      </c>
      <c r="P834" s="14" t="s">
        <v>3314</v>
      </c>
      <c r="Q834" s="8" t="s">
        <v>3068</v>
      </c>
      <c r="R834" s="8"/>
      <c r="S834" s="8" t="s">
        <v>3315</v>
      </c>
      <c r="T834" s="33" t="s">
        <v>90</v>
      </c>
      <c r="U834" s="16"/>
    </row>
    <row r="835" ht="15.75" customHeight="1">
      <c r="L835" s="7"/>
      <c r="M835" s="7"/>
      <c r="N835" s="13" t="s">
        <v>3316</v>
      </c>
      <c r="O835" s="14" t="s">
        <v>3317</v>
      </c>
      <c r="P835" s="14" t="s">
        <v>3318</v>
      </c>
      <c r="Q835" s="8" t="s">
        <v>3068</v>
      </c>
      <c r="R835" s="8"/>
      <c r="S835" s="8" t="s">
        <v>3319</v>
      </c>
      <c r="T835" s="33" t="s">
        <v>90</v>
      </c>
      <c r="U835" s="16"/>
    </row>
    <row r="836" ht="15.75" customHeight="1">
      <c r="L836" s="7"/>
      <c r="M836" s="7"/>
      <c r="N836" s="13" t="s">
        <v>3320</v>
      </c>
      <c r="O836" s="14" t="s">
        <v>3321</v>
      </c>
      <c r="P836" s="14" t="s">
        <v>3322</v>
      </c>
      <c r="Q836" s="8" t="s">
        <v>3068</v>
      </c>
      <c r="R836" s="8"/>
      <c r="S836" s="8" t="s">
        <v>3323</v>
      </c>
      <c r="T836" s="33" t="s">
        <v>90</v>
      </c>
      <c r="U836" s="16"/>
    </row>
    <row r="837" ht="15.75" customHeight="1">
      <c r="L837" s="7"/>
      <c r="M837" s="7"/>
      <c r="N837" s="13" t="s">
        <v>3324</v>
      </c>
      <c r="O837" s="14" t="s">
        <v>3325</v>
      </c>
      <c r="P837" s="14" t="s">
        <v>3326</v>
      </c>
      <c r="Q837" s="8" t="s">
        <v>3068</v>
      </c>
      <c r="R837" s="8"/>
      <c r="S837" s="8" t="s">
        <v>3327</v>
      </c>
      <c r="T837" s="33" t="s">
        <v>90</v>
      </c>
      <c r="U837" s="16"/>
    </row>
    <row r="838" ht="15.75" customHeight="1">
      <c r="L838" s="7"/>
      <c r="M838" s="7"/>
      <c r="N838" s="13" t="s">
        <v>3328</v>
      </c>
      <c r="O838" s="14" t="s">
        <v>3329</v>
      </c>
      <c r="P838" s="14" t="s">
        <v>3330</v>
      </c>
      <c r="Q838" s="8" t="s">
        <v>3068</v>
      </c>
      <c r="R838" s="8"/>
      <c r="S838" s="8" t="s">
        <v>3331</v>
      </c>
      <c r="T838" s="33" t="s">
        <v>90</v>
      </c>
      <c r="U838" s="16"/>
    </row>
    <row r="839" ht="15.75" customHeight="1">
      <c r="L839" s="7"/>
      <c r="M839" s="7"/>
      <c r="N839" s="13" t="s">
        <v>3332</v>
      </c>
      <c r="O839" s="14" t="s">
        <v>3333</v>
      </c>
      <c r="P839" s="14" t="s">
        <v>3334</v>
      </c>
      <c r="Q839" s="8" t="s">
        <v>3068</v>
      </c>
      <c r="R839" s="8"/>
      <c r="S839" s="8" t="s">
        <v>3335</v>
      </c>
      <c r="T839" s="33" t="s">
        <v>90</v>
      </c>
      <c r="U839" s="16"/>
    </row>
    <row r="840" ht="15.75" customHeight="1">
      <c r="L840" s="7"/>
      <c r="M840" s="7"/>
      <c r="N840" s="13" t="s">
        <v>3336</v>
      </c>
      <c r="O840" s="14" t="s">
        <v>3337</v>
      </c>
      <c r="P840" s="14" t="s">
        <v>3338</v>
      </c>
      <c r="Q840" s="8" t="s">
        <v>3068</v>
      </c>
      <c r="R840" s="8"/>
      <c r="S840" s="8" t="s">
        <v>3339</v>
      </c>
      <c r="T840" s="33" t="s">
        <v>90</v>
      </c>
      <c r="U840" s="16"/>
    </row>
    <row r="841" ht="15.75" customHeight="1">
      <c r="L841" s="7"/>
      <c r="M841" s="7"/>
      <c r="N841" s="13" t="s">
        <v>3340</v>
      </c>
      <c r="O841" s="14" t="s">
        <v>3341</v>
      </c>
      <c r="P841" s="14" t="s">
        <v>3342</v>
      </c>
      <c r="Q841" s="8" t="s">
        <v>3068</v>
      </c>
      <c r="R841" s="8"/>
      <c r="S841" s="8" t="s">
        <v>3343</v>
      </c>
      <c r="T841" s="33" t="s">
        <v>90</v>
      </c>
      <c r="U841" s="16"/>
    </row>
    <row r="842" ht="15.75" customHeight="1">
      <c r="L842" s="7"/>
      <c r="M842" s="7"/>
      <c r="N842" s="13" t="s">
        <v>3344</v>
      </c>
      <c r="O842" s="14" t="s">
        <v>3345</v>
      </c>
      <c r="P842" s="14" t="s">
        <v>3346</v>
      </c>
      <c r="Q842" s="8" t="s">
        <v>3068</v>
      </c>
      <c r="R842" s="8"/>
      <c r="S842" s="8" t="s">
        <v>3347</v>
      </c>
      <c r="T842" s="33" t="s">
        <v>90</v>
      </c>
      <c r="U842" s="16"/>
    </row>
    <row r="843" ht="15.75" customHeight="1">
      <c r="L843" s="7"/>
      <c r="M843" s="7"/>
      <c r="N843" s="13" t="s">
        <v>3348</v>
      </c>
      <c r="O843" s="14" t="s">
        <v>3349</v>
      </c>
      <c r="P843" s="14" t="s">
        <v>3350</v>
      </c>
      <c r="Q843" s="8" t="s">
        <v>3068</v>
      </c>
      <c r="R843" s="8"/>
      <c r="S843" s="8" t="s">
        <v>3351</v>
      </c>
      <c r="T843" s="33" t="s">
        <v>90</v>
      </c>
      <c r="U843" s="16"/>
    </row>
    <row r="844" ht="15.75" customHeight="1">
      <c r="L844" s="7"/>
      <c r="M844" s="7"/>
      <c r="N844" s="13" t="s">
        <v>3352</v>
      </c>
      <c r="O844" s="14" t="s">
        <v>3353</v>
      </c>
      <c r="P844" s="14" t="s">
        <v>3354</v>
      </c>
      <c r="Q844" s="8" t="s">
        <v>3068</v>
      </c>
      <c r="R844" s="8"/>
      <c r="S844" s="8" t="s">
        <v>3355</v>
      </c>
      <c r="T844" s="33" t="s">
        <v>90</v>
      </c>
      <c r="U844" s="16"/>
    </row>
    <row r="845" ht="15.75" customHeight="1">
      <c r="L845" s="7"/>
      <c r="M845" s="7"/>
      <c r="N845" s="13" t="s">
        <v>3356</v>
      </c>
      <c r="O845" s="14" t="s">
        <v>3357</v>
      </c>
      <c r="P845" s="14" t="s">
        <v>3358</v>
      </c>
      <c r="Q845" s="8" t="s">
        <v>3068</v>
      </c>
      <c r="R845" s="8"/>
      <c r="S845" s="8" t="s">
        <v>3359</v>
      </c>
      <c r="T845" s="33" t="s">
        <v>90</v>
      </c>
      <c r="U845" s="16"/>
    </row>
    <row r="846" ht="15.75" customHeight="1">
      <c r="L846" s="7"/>
      <c r="M846" s="7"/>
      <c r="N846" s="13" t="s">
        <v>3360</v>
      </c>
      <c r="O846" s="14" t="s">
        <v>3361</v>
      </c>
      <c r="P846" s="14" t="s">
        <v>3362</v>
      </c>
      <c r="Q846" s="8" t="s">
        <v>3068</v>
      </c>
      <c r="R846" s="8"/>
      <c r="S846" s="8" t="s">
        <v>3363</v>
      </c>
      <c r="T846" s="33" t="s">
        <v>90</v>
      </c>
      <c r="U846" s="16"/>
    </row>
    <row r="847" ht="15.75" customHeight="1">
      <c r="L847" s="7"/>
      <c r="M847" s="7"/>
      <c r="N847" s="13" t="s">
        <v>3364</v>
      </c>
      <c r="O847" s="14" t="s">
        <v>3365</v>
      </c>
      <c r="P847" s="14" t="s">
        <v>3366</v>
      </c>
      <c r="Q847" s="8" t="s">
        <v>3068</v>
      </c>
      <c r="R847" s="8"/>
      <c r="S847" s="8" t="s">
        <v>3367</v>
      </c>
      <c r="T847" s="33" t="s">
        <v>90</v>
      </c>
      <c r="U847" s="16"/>
    </row>
    <row r="848" ht="15.75" customHeight="1">
      <c r="L848" s="7"/>
      <c r="M848" s="7"/>
      <c r="N848" s="13" t="s">
        <v>3368</v>
      </c>
      <c r="O848" s="14" t="s">
        <v>3369</v>
      </c>
      <c r="P848" s="14" t="s">
        <v>3370</v>
      </c>
      <c r="Q848" s="8" t="s">
        <v>3068</v>
      </c>
      <c r="R848" s="8"/>
      <c r="S848" s="8" t="s">
        <v>3371</v>
      </c>
      <c r="T848" s="33" t="s">
        <v>90</v>
      </c>
      <c r="U848" s="16"/>
    </row>
    <row r="849" ht="15.75" customHeight="1">
      <c r="L849" s="7"/>
      <c r="M849" s="7"/>
      <c r="N849" s="13" t="s">
        <v>3372</v>
      </c>
      <c r="O849" s="14" t="s">
        <v>3373</v>
      </c>
      <c r="P849" s="14" t="s">
        <v>3374</v>
      </c>
      <c r="Q849" s="8" t="s">
        <v>3068</v>
      </c>
      <c r="R849" s="8"/>
      <c r="S849" s="8" t="s">
        <v>3375</v>
      </c>
      <c r="T849" s="33" t="s">
        <v>90</v>
      </c>
      <c r="U849" s="16"/>
    </row>
    <row r="850" ht="15.75" customHeight="1">
      <c r="L850" s="7"/>
      <c r="M850" s="7"/>
      <c r="N850" s="13" t="s">
        <v>3376</v>
      </c>
      <c r="O850" s="14" t="s">
        <v>3377</v>
      </c>
      <c r="P850" s="14" t="s">
        <v>3378</v>
      </c>
      <c r="Q850" s="8" t="s">
        <v>3068</v>
      </c>
      <c r="R850" s="8"/>
      <c r="S850" s="8" t="s">
        <v>3379</v>
      </c>
      <c r="T850" s="33" t="s">
        <v>90</v>
      </c>
      <c r="U850" s="16"/>
    </row>
    <row r="851" ht="15.75" customHeight="1">
      <c r="L851" s="7"/>
      <c r="M851" s="7"/>
      <c r="N851" s="13" t="s">
        <v>3380</v>
      </c>
      <c r="O851" s="14" t="s">
        <v>3381</v>
      </c>
      <c r="P851" s="14" t="s">
        <v>3382</v>
      </c>
      <c r="Q851" s="8" t="s">
        <v>3068</v>
      </c>
      <c r="R851" s="8"/>
      <c r="S851" s="8" t="s">
        <v>3383</v>
      </c>
      <c r="T851" s="33" t="s">
        <v>90</v>
      </c>
      <c r="U851" s="16"/>
    </row>
    <row r="852" ht="15.75" customHeight="1">
      <c r="L852" s="7"/>
      <c r="M852" s="7"/>
      <c r="N852" s="13" t="s">
        <v>3384</v>
      </c>
      <c r="O852" s="14" t="s">
        <v>3385</v>
      </c>
      <c r="P852" s="14" t="s">
        <v>3386</v>
      </c>
      <c r="Q852" s="8" t="s">
        <v>3068</v>
      </c>
      <c r="R852" s="8"/>
      <c r="S852" s="8" t="s">
        <v>3387</v>
      </c>
      <c r="T852" s="33" t="s">
        <v>90</v>
      </c>
      <c r="U852" s="16"/>
    </row>
    <row r="853" ht="15.75" customHeight="1">
      <c r="L853" s="7"/>
      <c r="M853" s="7"/>
      <c r="N853" s="13" t="s">
        <v>3388</v>
      </c>
      <c r="O853" s="14" t="s">
        <v>3389</v>
      </c>
      <c r="P853" s="14" t="s">
        <v>3390</v>
      </c>
      <c r="Q853" s="8" t="s">
        <v>3068</v>
      </c>
      <c r="R853" s="8"/>
      <c r="S853" s="8" t="s">
        <v>3391</v>
      </c>
      <c r="T853" s="33" t="s">
        <v>90</v>
      </c>
      <c r="U853" s="16"/>
    </row>
    <row r="854" ht="15.75" customHeight="1">
      <c r="L854" s="7"/>
      <c r="M854" s="7"/>
      <c r="N854" s="13" t="s">
        <v>3392</v>
      </c>
      <c r="O854" s="14" t="s">
        <v>3393</v>
      </c>
      <c r="P854" s="14" t="s">
        <v>3394</v>
      </c>
      <c r="Q854" s="8" t="s">
        <v>3068</v>
      </c>
      <c r="R854" s="8"/>
      <c r="S854" s="8" t="s">
        <v>3395</v>
      </c>
      <c r="T854" s="33" t="s">
        <v>90</v>
      </c>
      <c r="U854" s="16"/>
    </row>
    <row r="855" ht="15.75" customHeight="1">
      <c r="L855" s="7"/>
      <c r="M855" s="7"/>
      <c r="N855" s="13" t="s">
        <v>3396</v>
      </c>
      <c r="O855" s="14" t="s">
        <v>3397</v>
      </c>
      <c r="P855" s="14" t="s">
        <v>3398</v>
      </c>
      <c r="Q855" s="8" t="s">
        <v>3068</v>
      </c>
      <c r="R855" s="8"/>
      <c r="S855" s="8" t="s">
        <v>3399</v>
      </c>
      <c r="T855" s="33" t="s">
        <v>90</v>
      </c>
      <c r="U855" s="16"/>
    </row>
    <row r="856" ht="15.75" customHeight="1">
      <c r="L856" s="7"/>
      <c r="M856" s="7"/>
      <c r="N856" s="13" t="s">
        <v>3400</v>
      </c>
      <c r="O856" s="14" t="s">
        <v>3401</v>
      </c>
      <c r="P856" s="14" t="s">
        <v>3402</v>
      </c>
      <c r="Q856" s="8" t="s">
        <v>3068</v>
      </c>
      <c r="R856" s="8"/>
      <c r="S856" s="8" t="s">
        <v>3403</v>
      </c>
      <c r="T856" s="33" t="s">
        <v>90</v>
      </c>
      <c r="U856" s="16"/>
    </row>
    <row r="857" ht="15.75" customHeight="1">
      <c r="L857" s="7"/>
      <c r="M857" s="7"/>
      <c r="N857" s="13" t="s">
        <v>3404</v>
      </c>
      <c r="O857" s="14" t="s">
        <v>3405</v>
      </c>
      <c r="P857" s="14" t="s">
        <v>3406</v>
      </c>
      <c r="Q857" s="8" t="s">
        <v>3068</v>
      </c>
      <c r="R857" s="8"/>
      <c r="S857" s="8" t="s">
        <v>3407</v>
      </c>
      <c r="T857" s="33" t="s">
        <v>90</v>
      </c>
      <c r="U857" s="16"/>
    </row>
    <row r="858" ht="15.75" customHeight="1">
      <c r="L858" s="7"/>
      <c r="M858" s="7"/>
      <c r="N858" s="13" t="s">
        <v>3408</v>
      </c>
      <c r="O858" s="14" t="s">
        <v>3409</v>
      </c>
      <c r="P858" s="14" t="s">
        <v>3410</v>
      </c>
      <c r="Q858" s="8" t="s">
        <v>3068</v>
      </c>
      <c r="R858" s="8"/>
      <c r="S858" s="8" t="s">
        <v>3411</v>
      </c>
      <c r="T858" s="33" t="s">
        <v>90</v>
      </c>
      <c r="U858" s="16"/>
    </row>
    <row r="859" ht="15.75" customHeight="1">
      <c r="L859" s="7"/>
      <c r="M859" s="7"/>
      <c r="N859" s="13" t="s">
        <v>3412</v>
      </c>
      <c r="O859" s="14" t="s">
        <v>3413</v>
      </c>
      <c r="P859" s="14" t="s">
        <v>3414</v>
      </c>
      <c r="Q859" s="8" t="s">
        <v>3068</v>
      </c>
      <c r="R859" s="8"/>
      <c r="S859" s="8" t="s">
        <v>3415</v>
      </c>
      <c r="T859" s="33" t="s">
        <v>90</v>
      </c>
      <c r="U859" s="16"/>
    </row>
    <row r="860" ht="15.75" customHeight="1">
      <c r="L860" s="7"/>
      <c r="M860" s="7"/>
      <c r="N860" s="13" t="s">
        <v>3416</v>
      </c>
      <c r="O860" s="14" t="s">
        <v>3417</v>
      </c>
      <c r="P860" s="14" t="s">
        <v>3418</v>
      </c>
      <c r="Q860" s="8" t="s">
        <v>3068</v>
      </c>
      <c r="R860" s="8"/>
      <c r="S860" s="8" t="s">
        <v>3419</v>
      </c>
      <c r="T860" s="33" t="s">
        <v>90</v>
      </c>
      <c r="U860" s="16"/>
    </row>
    <row r="861" ht="15.75" customHeight="1">
      <c r="L861" s="7"/>
      <c r="M861" s="7"/>
      <c r="N861" s="13" t="s">
        <v>3420</v>
      </c>
      <c r="O861" s="14" t="s">
        <v>3421</v>
      </c>
      <c r="P861" s="14" t="s">
        <v>3422</v>
      </c>
      <c r="Q861" s="8" t="s">
        <v>3068</v>
      </c>
      <c r="R861" s="8"/>
      <c r="S861" s="8" t="s">
        <v>3423</v>
      </c>
      <c r="T861" s="33" t="s">
        <v>90</v>
      </c>
      <c r="U861" s="16"/>
    </row>
    <row r="862" ht="15.75" customHeight="1">
      <c r="L862" s="7"/>
      <c r="M862" s="7"/>
      <c r="N862" s="13" t="s">
        <v>3424</v>
      </c>
      <c r="O862" s="14" t="s">
        <v>3425</v>
      </c>
      <c r="P862" s="14" t="s">
        <v>3426</v>
      </c>
      <c r="Q862" s="8" t="s">
        <v>3068</v>
      </c>
      <c r="R862" s="8"/>
      <c r="S862" s="8" t="s">
        <v>3427</v>
      </c>
      <c r="T862" s="33" t="s">
        <v>90</v>
      </c>
      <c r="U862" s="16"/>
    </row>
    <row r="863" ht="15.75" customHeight="1">
      <c r="L863" s="7"/>
      <c r="M863" s="7"/>
      <c r="N863" s="13" t="s">
        <v>3428</v>
      </c>
      <c r="O863" s="14" t="s">
        <v>3429</v>
      </c>
      <c r="P863" s="14" t="s">
        <v>3430</v>
      </c>
      <c r="Q863" s="8" t="s">
        <v>3068</v>
      </c>
      <c r="R863" s="8"/>
      <c r="S863" s="8" t="s">
        <v>3431</v>
      </c>
      <c r="T863" s="33" t="s">
        <v>90</v>
      </c>
      <c r="U863" s="16"/>
    </row>
    <row r="864" ht="15.75" customHeight="1">
      <c r="L864" s="7"/>
      <c r="M864" s="7"/>
      <c r="N864" s="13" t="s">
        <v>3432</v>
      </c>
      <c r="O864" s="14" t="s">
        <v>3433</v>
      </c>
      <c r="P864" s="14" t="s">
        <v>3434</v>
      </c>
      <c r="Q864" s="8" t="s">
        <v>3068</v>
      </c>
      <c r="R864" s="8"/>
      <c r="S864" s="8" t="s">
        <v>3435</v>
      </c>
      <c r="T864" s="33" t="s">
        <v>90</v>
      </c>
      <c r="U864" s="16"/>
    </row>
    <row r="865" ht="15.75" customHeight="1">
      <c r="L865" s="7"/>
      <c r="M865" s="7"/>
      <c r="N865" s="13" t="s">
        <v>3436</v>
      </c>
      <c r="O865" s="14" t="s">
        <v>3437</v>
      </c>
      <c r="P865" s="14" t="s">
        <v>3438</v>
      </c>
      <c r="Q865" s="8" t="s">
        <v>3068</v>
      </c>
      <c r="R865" s="8"/>
      <c r="S865" s="8" t="s">
        <v>3439</v>
      </c>
      <c r="T865" s="33" t="s">
        <v>90</v>
      </c>
      <c r="U865" s="16"/>
    </row>
    <row r="866" ht="15.75" customHeight="1">
      <c r="L866" s="7"/>
      <c r="M866" s="7"/>
      <c r="N866" s="13" t="s">
        <v>3440</v>
      </c>
      <c r="O866" s="14" t="s">
        <v>3441</v>
      </c>
      <c r="P866" s="14" t="s">
        <v>3442</v>
      </c>
      <c r="Q866" s="8" t="s">
        <v>3068</v>
      </c>
      <c r="R866" s="8"/>
      <c r="S866" s="8" t="s">
        <v>3443</v>
      </c>
      <c r="T866" s="33" t="s">
        <v>90</v>
      </c>
      <c r="U866" s="16"/>
    </row>
    <row r="867" ht="15.75" customHeight="1">
      <c r="L867" s="7"/>
      <c r="M867" s="7"/>
      <c r="N867" s="13" t="s">
        <v>3444</v>
      </c>
      <c r="O867" s="14" t="s">
        <v>3445</v>
      </c>
      <c r="P867" s="14" t="s">
        <v>3446</v>
      </c>
      <c r="Q867" s="8" t="s">
        <v>3068</v>
      </c>
      <c r="R867" s="8"/>
      <c r="S867" s="8" t="s">
        <v>3447</v>
      </c>
      <c r="T867" s="33" t="s">
        <v>90</v>
      </c>
      <c r="U867" s="16"/>
    </row>
    <row r="868" ht="15.75" customHeight="1">
      <c r="L868" s="7"/>
      <c r="M868" s="7"/>
      <c r="N868" s="13" t="s">
        <v>3448</v>
      </c>
      <c r="O868" s="14" t="s">
        <v>3449</v>
      </c>
      <c r="P868" s="14" t="s">
        <v>3450</v>
      </c>
      <c r="Q868" s="8" t="s">
        <v>3068</v>
      </c>
      <c r="R868" s="8"/>
      <c r="S868" s="8" t="s">
        <v>3451</v>
      </c>
      <c r="T868" s="33" t="s">
        <v>90</v>
      </c>
      <c r="U868" s="16"/>
    </row>
    <row r="869" ht="15.75" customHeight="1">
      <c r="L869" s="7"/>
      <c r="M869" s="7"/>
      <c r="N869" s="13" t="s">
        <v>3452</v>
      </c>
      <c r="O869" s="14" t="s">
        <v>3453</v>
      </c>
      <c r="P869" s="14" t="s">
        <v>3454</v>
      </c>
      <c r="Q869" s="8" t="s">
        <v>3068</v>
      </c>
      <c r="R869" s="8"/>
      <c r="S869" s="8" t="s">
        <v>3455</v>
      </c>
      <c r="T869" s="33" t="s">
        <v>90</v>
      </c>
      <c r="U869" s="16"/>
    </row>
    <row r="870" ht="15.75" customHeight="1">
      <c r="L870" s="7"/>
      <c r="M870" s="7"/>
      <c r="N870" s="13" t="s">
        <v>3456</v>
      </c>
      <c r="O870" s="14" t="s">
        <v>3457</v>
      </c>
      <c r="P870" s="14" t="s">
        <v>3458</v>
      </c>
      <c r="Q870" s="8" t="s">
        <v>3068</v>
      </c>
      <c r="R870" s="8"/>
      <c r="S870" s="8" t="s">
        <v>3459</v>
      </c>
      <c r="T870" s="33" t="s">
        <v>90</v>
      </c>
      <c r="U870" s="16"/>
    </row>
    <row r="871" ht="15.75" customHeight="1">
      <c r="L871" s="7"/>
      <c r="M871" s="7"/>
      <c r="N871" s="13" t="s">
        <v>3460</v>
      </c>
      <c r="O871" s="14" t="s">
        <v>3461</v>
      </c>
      <c r="P871" s="14" t="s">
        <v>3462</v>
      </c>
      <c r="Q871" s="8" t="s">
        <v>3068</v>
      </c>
      <c r="R871" s="8"/>
      <c r="S871" s="8" t="s">
        <v>3463</v>
      </c>
      <c r="T871" s="33" t="s">
        <v>90</v>
      </c>
      <c r="U871" s="16"/>
    </row>
    <row r="872" ht="15.75" customHeight="1">
      <c r="L872" s="7"/>
      <c r="M872" s="7"/>
      <c r="N872" s="13" t="s">
        <v>3464</v>
      </c>
      <c r="O872" s="14" t="s">
        <v>3465</v>
      </c>
      <c r="P872" s="14" t="s">
        <v>3466</v>
      </c>
      <c r="Q872" s="8" t="s">
        <v>3068</v>
      </c>
      <c r="R872" s="8"/>
      <c r="S872" s="8" t="s">
        <v>3467</v>
      </c>
      <c r="T872" s="33" t="s">
        <v>90</v>
      </c>
      <c r="U872" s="16"/>
    </row>
    <row r="873" ht="15.75" customHeight="1">
      <c r="L873" s="7"/>
      <c r="M873" s="7"/>
      <c r="N873" s="13" t="s">
        <v>3468</v>
      </c>
      <c r="O873" s="14" t="s">
        <v>3469</v>
      </c>
      <c r="P873" s="14" t="s">
        <v>3470</v>
      </c>
      <c r="Q873" s="8" t="s">
        <v>3068</v>
      </c>
      <c r="R873" s="8"/>
      <c r="S873" s="8" t="s">
        <v>3471</v>
      </c>
      <c r="T873" s="33" t="s">
        <v>90</v>
      </c>
      <c r="U873" s="16"/>
    </row>
    <row r="874" ht="15.75" customHeight="1">
      <c r="L874" s="7"/>
      <c r="M874" s="7"/>
      <c r="N874" s="13" t="s">
        <v>3472</v>
      </c>
      <c r="O874" s="14" t="s">
        <v>3473</v>
      </c>
      <c r="P874" s="14" t="s">
        <v>3474</v>
      </c>
      <c r="Q874" s="8" t="s">
        <v>3068</v>
      </c>
      <c r="R874" s="8"/>
      <c r="S874" s="8" t="s">
        <v>3475</v>
      </c>
      <c r="T874" s="33" t="s">
        <v>90</v>
      </c>
      <c r="U874" s="16"/>
    </row>
    <row r="875" ht="15.75" customHeight="1">
      <c r="L875" s="7"/>
      <c r="M875" s="7"/>
      <c r="N875" s="13" t="s">
        <v>3476</v>
      </c>
      <c r="O875" s="14" t="s">
        <v>3477</v>
      </c>
      <c r="P875" s="14" t="s">
        <v>3478</v>
      </c>
      <c r="Q875" s="8" t="s">
        <v>3068</v>
      </c>
      <c r="R875" s="8"/>
      <c r="S875" s="8" t="s">
        <v>3479</v>
      </c>
      <c r="T875" s="33" t="s">
        <v>90</v>
      </c>
      <c r="U875" s="16"/>
    </row>
    <row r="876" ht="15.75" customHeight="1">
      <c r="L876" s="7"/>
      <c r="M876" s="7"/>
      <c r="N876" s="13" t="s">
        <v>3480</v>
      </c>
      <c r="O876" s="14" t="s">
        <v>3481</v>
      </c>
      <c r="P876" s="14" t="s">
        <v>3482</v>
      </c>
      <c r="Q876" s="8" t="s">
        <v>3068</v>
      </c>
      <c r="R876" s="8"/>
      <c r="S876" s="8" t="s">
        <v>3483</v>
      </c>
      <c r="T876" s="33" t="s">
        <v>90</v>
      </c>
      <c r="U876" s="16"/>
    </row>
    <row r="877" ht="15.75" customHeight="1">
      <c r="L877" s="7"/>
      <c r="M877" s="7"/>
      <c r="N877" s="13" t="s">
        <v>3484</v>
      </c>
      <c r="O877" s="14" t="s">
        <v>3485</v>
      </c>
      <c r="P877" s="14" t="s">
        <v>3486</v>
      </c>
      <c r="Q877" s="8" t="s">
        <v>3068</v>
      </c>
      <c r="R877" s="8"/>
      <c r="S877" s="8" t="s">
        <v>3487</v>
      </c>
      <c r="T877" s="33" t="s">
        <v>90</v>
      </c>
      <c r="U877" s="16"/>
    </row>
    <row r="878" ht="15.75" customHeight="1">
      <c r="L878" s="7"/>
      <c r="M878" s="7"/>
      <c r="N878" s="13" t="s">
        <v>3488</v>
      </c>
      <c r="O878" s="14" t="s">
        <v>3489</v>
      </c>
      <c r="P878" s="14" t="s">
        <v>3490</v>
      </c>
      <c r="Q878" s="8" t="s">
        <v>3068</v>
      </c>
      <c r="R878" s="8"/>
      <c r="S878" s="8" t="s">
        <v>3491</v>
      </c>
      <c r="T878" s="33" t="s">
        <v>90</v>
      </c>
      <c r="U878" s="16"/>
    </row>
    <row r="879" ht="15.75" customHeight="1">
      <c r="L879" s="7"/>
      <c r="M879" s="7"/>
      <c r="N879" s="13" t="s">
        <v>3492</v>
      </c>
      <c r="O879" s="14" t="s">
        <v>3493</v>
      </c>
      <c r="P879" s="14" t="s">
        <v>3494</v>
      </c>
      <c r="Q879" s="8" t="s">
        <v>3068</v>
      </c>
      <c r="R879" s="8"/>
      <c r="S879" s="8" t="s">
        <v>3495</v>
      </c>
      <c r="T879" s="33" t="s">
        <v>90</v>
      </c>
      <c r="U879" s="8" t="s">
        <v>3496</v>
      </c>
    </row>
    <row r="880" ht="15.75" customHeight="1">
      <c r="L880" s="7"/>
      <c r="M880" s="7"/>
      <c r="N880" s="13" t="s">
        <v>3497</v>
      </c>
      <c r="O880" s="14" t="s">
        <v>3498</v>
      </c>
      <c r="P880" s="14" t="s">
        <v>3499</v>
      </c>
      <c r="Q880" s="8" t="s">
        <v>3068</v>
      </c>
      <c r="R880" s="8"/>
      <c r="S880" s="8" t="s">
        <v>3500</v>
      </c>
      <c r="T880" s="33" t="s">
        <v>90</v>
      </c>
      <c r="U880" s="16"/>
    </row>
    <row r="881" ht="15.75" customHeight="1">
      <c r="L881" s="7"/>
      <c r="M881" s="7"/>
      <c r="N881" s="13" t="s">
        <v>3501</v>
      </c>
      <c r="O881" s="14" t="s">
        <v>3502</v>
      </c>
      <c r="P881" s="14" t="s">
        <v>3503</v>
      </c>
      <c r="Q881" s="8" t="s">
        <v>3068</v>
      </c>
      <c r="R881" s="8"/>
      <c r="S881" s="8" t="s">
        <v>3504</v>
      </c>
      <c r="T881" s="33" t="s">
        <v>90</v>
      </c>
      <c r="U881" s="16"/>
    </row>
    <row r="882" ht="15.75" customHeight="1">
      <c r="L882" s="7"/>
      <c r="M882" s="7"/>
      <c r="N882" s="13" t="s">
        <v>3505</v>
      </c>
      <c r="O882" s="14" t="s">
        <v>3506</v>
      </c>
      <c r="P882" s="14" t="s">
        <v>3507</v>
      </c>
      <c r="Q882" s="8" t="s">
        <v>3068</v>
      </c>
      <c r="R882" s="8"/>
      <c r="S882" s="8" t="s">
        <v>3508</v>
      </c>
      <c r="T882" s="33" t="s">
        <v>90</v>
      </c>
      <c r="U882" s="16"/>
    </row>
    <row r="883" ht="15.75" customHeight="1">
      <c r="L883" s="7"/>
      <c r="M883" s="7"/>
      <c r="N883" s="13" t="s">
        <v>3509</v>
      </c>
      <c r="O883" s="14" t="s">
        <v>3510</v>
      </c>
      <c r="P883" s="14" t="s">
        <v>3511</v>
      </c>
      <c r="Q883" s="8" t="s">
        <v>3068</v>
      </c>
      <c r="R883" s="8"/>
      <c r="S883" s="8" t="s">
        <v>3512</v>
      </c>
      <c r="T883" s="33" t="s">
        <v>90</v>
      </c>
      <c r="U883" s="16"/>
    </row>
    <row r="884" ht="15.75" customHeight="1">
      <c r="L884" s="7"/>
      <c r="M884" s="7"/>
      <c r="N884" s="13" t="s">
        <v>3513</v>
      </c>
      <c r="O884" s="14" t="s">
        <v>3514</v>
      </c>
      <c r="P884" s="14" t="s">
        <v>3515</v>
      </c>
      <c r="Q884" s="8" t="s">
        <v>3068</v>
      </c>
      <c r="R884" s="8"/>
      <c r="S884" s="8" t="s">
        <v>3516</v>
      </c>
      <c r="T884" s="33" t="s">
        <v>90</v>
      </c>
      <c r="U884" s="8" t="s">
        <v>3496</v>
      </c>
    </row>
    <row r="885" ht="15.75" customHeight="1">
      <c r="L885" s="7"/>
      <c r="M885" s="7"/>
      <c r="N885" s="13" t="s">
        <v>3517</v>
      </c>
      <c r="O885" s="14" t="s">
        <v>3518</v>
      </c>
      <c r="P885" s="14" t="s">
        <v>3519</v>
      </c>
      <c r="Q885" s="8" t="s">
        <v>3068</v>
      </c>
      <c r="R885" s="8"/>
      <c r="S885" s="8" t="s">
        <v>3520</v>
      </c>
      <c r="T885" s="33" t="s">
        <v>90</v>
      </c>
      <c r="U885" s="16"/>
    </row>
    <row r="886" ht="15.75" customHeight="1">
      <c r="L886" s="7"/>
      <c r="M886" s="7"/>
      <c r="N886" s="13" t="s">
        <v>3521</v>
      </c>
      <c r="O886" s="14" t="s">
        <v>3522</v>
      </c>
      <c r="P886" s="14" t="s">
        <v>3523</v>
      </c>
      <c r="Q886" s="8" t="s">
        <v>3068</v>
      </c>
      <c r="R886" s="8"/>
      <c r="S886" s="8" t="s">
        <v>3524</v>
      </c>
      <c r="T886" s="33" t="s">
        <v>90</v>
      </c>
      <c r="U886" s="8" t="s">
        <v>3496</v>
      </c>
    </row>
    <row r="887" ht="15.75" customHeight="1">
      <c r="L887" s="7"/>
      <c r="M887" s="7"/>
      <c r="N887" s="13" t="s">
        <v>3525</v>
      </c>
      <c r="O887" s="14" t="s">
        <v>3526</v>
      </c>
      <c r="P887" s="14" t="s">
        <v>3527</v>
      </c>
      <c r="Q887" s="8" t="s">
        <v>3068</v>
      </c>
      <c r="R887" s="8"/>
      <c r="S887" s="8" t="s">
        <v>3528</v>
      </c>
      <c r="T887" s="33" t="s">
        <v>90</v>
      </c>
      <c r="U887" s="16"/>
    </row>
    <row r="888" ht="15.75" customHeight="1">
      <c r="L888" s="7"/>
      <c r="M888" s="7"/>
      <c r="N888" s="13" t="s">
        <v>3529</v>
      </c>
      <c r="O888" s="14" t="s">
        <v>3530</v>
      </c>
      <c r="P888" s="14" t="s">
        <v>3531</v>
      </c>
      <c r="Q888" s="8" t="s">
        <v>3068</v>
      </c>
      <c r="R888" s="8"/>
      <c r="S888" s="8" t="s">
        <v>3532</v>
      </c>
      <c r="T888" s="33" t="s">
        <v>90</v>
      </c>
      <c r="U888" s="16"/>
    </row>
    <row r="889" ht="15.75" customHeight="1">
      <c r="L889" s="7"/>
      <c r="M889" s="7"/>
      <c r="N889" s="13" t="s">
        <v>3533</v>
      </c>
      <c r="O889" s="14" t="s">
        <v>3534</v>
      </c>
      <c r="P889" s="14" t="s">
        <v>3535</v>
      </c>
      <c r="Q889" s="8" t="s">
        <v>3068</v>
      </c>
      <c r="R889" s="8"/>
      <c r="S889" s="8" t="s">
        <v>3536</v>
      </c>
      <c r="T889" s="33" t="s">
        <v>90</v>
      </c>
      <c r="U889" s="16"/>
    </row>
    <row r="890" ht="15.75" customHeight="1">
      <c r="L890" s="7"/>
      <c r="M890" s="7"/>
      <c r="N890" s="13" t="s">
        <v>3537</v>
      </c>
      <c r="O890" s="14" t="s">
        <v>3538</v>
      </c>
      <c r="P890" s="14" t="s">
        <v>3539</v>
      </c>
      <c r="Q890" s="8" t="s">
        <v>3068</v>
      </c>
      <c r="R890" s="8"/>
      <c r="S890" s="8" t="s">
        <v>3540</v>
      </c>
      <c r="T890" s="33" t="s">
        <v>90</v>
      </c>
      <c r="U890" s="16"/>
    </row>
    <row r="891" ht="15.75" customHeight="1">
      <c r="L891" s="7"/>
      <c r="M891" s="7"/>
      <c r="N891" s="13" t="s">
        <v>3541</v>
      </c>
      <c r="O891" s="14" t="s">
        <v>3542</v>
      </c>
      <c r="P891" s="14" t="s">
        <v>3543</v>
      </c>
      <c r="Q891" s="8" t="s">
        <v>3068</v>
      </c>
      <c r="R891" s="8"/>
      <c r="S891" s="8" t="s">
        <v>3544</v>
      </c>
      <c r="T891" s="33" t="s">
        <v>90</v>
      </c>
      <c r="U891" s="16"/>
    </row>
    <row r="892" ht="15.75" customHeight="1">
      <c r="L892" s="7"/>
      <c r="M892" s="7"/>
      <c r="N892" s="13" t="s">
        <v>3545</v>
      </c>
      <c r="O892" s="14" t="s">
        <v>3546</v>
      </c>
      <c r="P892" s="14" t="s">
        <v>3547</v>
      </c>
      <c r="Q892" s="8" t="s">
        <v>3068</v>
      </c>
      <c r="R892" s="8"/>
      <c r="S892" s="8" t="s">
        <v>3548</v>
      </c>
      <c r="T892" s="33" t="s">
        <v>90</v>
      </c>
      <c r="U892" s="16"/>
    </row>
    <row r="893" ht="15.75" customHeight="1">
      <c r="L893" s="7"/>
      <c r="M893" s="7"/>
      <c r="N893" s="13" t="s">
        <v>3549</v>
      </c>
      <c r="O893" s="14" t="s">
        <v>3550</v>
      </c>
      <c r="P893" s="14" t="s">
        <v>3551</v>
      </c>
      <c r="Q893" s="8" t="s">
        <v>3068</v>
      </c>
      <c r="R893" s="8"/>
      <c r="S893" s="8" t="s">
        <v>3552</v>
      </c>
      <c r="T893" s="33" t="s">
        <v>90</v>
      </c>
      <c r="U893" s="16"/>
    </row>
    <row r="894" ht="15.75" customHeight="1">
      <c r="L894" s="7"/>
      <c r="M894" s="7"/>
      <c r="N894" s="13" t="s">
        <v>3553</v>
      </c>
      <c r="O894" s="14" t="s">
        <v>3554</v>
      </c>
      <c r="P894" s="14" t="s">
        <v>3555</v>
      </c>
      <c r="Q894" s="8" t="s">
        <v>3068</v>
      </c>
      <c r="R894" s="8"/>
      <c r="S894" s="8" t="s">
        <v>3556</v>
      </c>
      <c r="T894" s="33" t="s">
        <v>90</v>
      </c>
      <c r="U894" s="16"/>
    </row>
    <row r="895" ht="15.75" customHeight="1">
      <c r="L895" s="7"/>
      <c r="M895" s="7"/>
      <c r="N895" s="13" t="s">
        <v>3557</v>
      </c>
      <c r="O895" s="14" t="s">
        <v>3558</v>
      </c>
      <c r="P895" s="14" t="s">
        <v>3559</v>
      </c>
      <c r="Q895" s="8" t="s">
        <v>3068</v>
      </c>
      <c r="R895" s="8"/>
      <c r="S895" s="8" t="s">
        <v>3560</v>
      </c>
      <c r="T895" s="33" t="s">
        <v>90</v>
      </c>
      <c r="U895" s="16"/>
    </row>
    <row r="896" ht="15.75" customHeight="1">
      <c r="L896" s="7"/>
      <c r="M896" s="7"/>
      <c r="N896" s="13" t="s">
        <v>3561</v>
      </c>
      <c r="O896" s="14" t="s">
        <v>3562</v>
      </c>
      <c r="P896" s="14" t="s">
        <v>3563</v>
      </c>
      <c r="Q896" s="8" t="s">
        <v>3068</v>
      </c>
      <c r="R896" s="8"/>
      <c r="S896" s="8" t="s">
        <v>3564</v>
      </c>
      <c r="T896" s="33" t="s">
        <v>90</v>
      </c>
      <c r="U896" s="16"/>
    </row>
    <row r="897" ht="15.75" customHeight="1">
      <c r="L897" s="7"/>
      <c r="M897" s="7"/>
      <c r="N897" s="13" t="s">
        <v>3565</v>
      </c>
      <c r="O897" s="14" t="s">
        <v>3566</v>
      </c>
      <c r="P897" s="14" t="s">
        <v>3567</v>
      </c>
      <c r="Q897" s="8" t="s">
        <v>3068</v>
      </c>
      <c r="R897" s="8"/>
      <c r="S897" s="8" t="s">
        <v>3568</v>
      </c>
      <c r="T897" s="33" t="s">
        <v>90</v>
      </c>
      <c r="U897" s="16"/>
    </row>
    <row r="898" ht="15.75" customHeight="1">
      <c r="L898" s="7"/>
      <c r="M898" s="7"/>
      <c r="N898" s="13" t="s">
        <v>3569</v>
      </c>
      <c r="O898" s="14" t="s">
        <v>3570</v>
      </c>
      <c r="P898" s="14" t="s">
        <v>3571</v>
      </c>
      <c r="Q898" s="8" t="s">
        <v>3068</v>
      </c>
      <c r="R898" s="8"/>
      <c r="S898" s="8" t="s">
        <v>3572</v>
      </c>
      <c r="T898" s="33" t="s">
        <v>90</v>
      </c>
      <c r="U898" s="16"/>
    </row>
    <row r="899" ht="15.75" customHeight="1">
      <c r="L899" s="7"/>
      <c r="M899" s="7"/>
      <c r="N899" s="13" t="s">
        <v>3573</v>
      </c>
      <c r="O899" s="14" t="s">
        <v>3574</v>
      </c>
      <c r="P899" s="14" t="s">
        <v>3575</v>
      </c>
      <c r="Q899" s="8" t="s">
        <v>3068</v>
      </c>
      <c r="R899" s="8"/>
      <c r="S899" s="8" t="s">
        <v>3576</v>
      </c>
      <c r="T899" s="33" t="s">
        <v>90</v>
      </c>
      <c r="U899" s="16"/>
    </row>
    <row r="900" ht="15.75" customHeight="1">
      <c r="L900" s="7"/>
      <c r="M900" s="7"/>
      <c r="N900" s="13" t="s">
        <v>3577</v>
      </c>
      <c r="O900" s="14" t="s">
        <v>3578</v>
      </c>
      <c r="P900" s="14" t="s">
        <v>3579</v>
      </c>
      <c r="Q900" s="8" t="s">
        <v>3068</v>
      </c>
      <c r="R900" s="8"/>
      <c r="S900" s="8" t="s">
        <v>3580</v>
      </c>
      <c r="T900" s="33" t="s">
        <v>90</v>
      </c>
      <c r="U900" s="16"/>
    </row>
    <row r="901" ht="15.75" customHeight="1">
      <c r="L901" s="7"/>
      <c r="M901" s="7"/>
      <c r="N901" s="13" t="s">
        <v>3581</v>
      </c>
      <c r="O901" s="14" t="s">
        <v>3582</v>
      </c>
      <c r="P901" s="14" t="s">
        <v>3583</v>
      </c>
      <c r="Q901" s="8" t="s">
        <v>3068</v>
      </c>
      <c r="R901" s="8"/>
      <c r="S901" s="8" t="s">
        <v>3584</v>
      </c>
      <c r="T901" s="33" t="s">
        <v>90</v>
      </c>
      <c r="U901" s="16"/>
    </row>
    <row r="902" ht="15.75" customHeight="1">
      <c r="L902" s="7"/>
      <c r="M902" s="7"/>
      <c r="N902" s="13" t="s">
        <v>3585</v>
      </c>
      <c r="O902" s="14" t="s">
        <v>3586</v>
      </c>
      <c r="P902" s="14" t="s">
        <v>3587</v>
      </c>
      <c r="Q902" s="8" t="s">
        <v>3068</v>
      </c>
      <c r="R902" s="8"/>
      <c r="S902" s="8" t="s">
        <v>3588</v>
      </c>
      <c r="T902" s="33" t="s">
        <v>90</v>
      </c>
      <c r="U902" s="16"/>
    </row>
    <row r="903" ht="15.75" customHeight="1">
      <c r="L903" s="7"/>
      <c r="M903" s="7"/>
      <c r="N903" s="13" t="s">
        <v>3589</v>
      </c>
      <c r="O903" s="14" t="s">
        <v>3590</v>
      </c>
      <c r="P903" s="14" t="s">
        <v>3591</v>
      </c>
      <c r="Q903" s="8" t="s">
        <v>3068</v>
      </c>
      <c r="R903" s="8"/>
      <c r="S903" s="8" t="s">
        <v>3592</v>
      </c>
      <c r="T903" s="33" t="s">
        <v>90</v>
      </c>
      <c r="U903" s="16"/>
    </row>
    <row r="904" ht="15.75" customHeight="1">
      <c r="L904" s="7"/>
      <c r="M904" s="7"/>
      <c r="N904" s="13" t="s">
        <v>3593</v>
      </c>
      <c r="O904" s="14" t="s">
        <v>3594</v>
      </c>
      <c r="P904" s="14" t="s">
        <v>3595</v>
      </c>
      <c r="Q904" s="8" t="s">
        <v>3068</v>
      </c>
      <c r="R904" s="8"/>
      <c r="S904" s="8" t="s">
        <v>3596</v>
      </c>
      <c r="T904" s="33" t="s">
        <v>90</v>
      </c>
      <c r="U904" s="16"/>
    </row>
    <row r="905" ht="15.75" customHeight="1">
      <c r="L905" s="7"/>
      <c r="M905" s="7"/>
      <c r="N905" s="13" t="s">
        <v>3597</v>
      </c>
      <c r="O905" s="14" t="s">
        <v>3598</v>
      </c>
      <c r="P905" s="14" t="s">
        <v>3599</v>
      </c>
      <c r="Q905" s="8" t="s">
        <v>3068</v>
      </c>
      <c r="R905" s="8"/>
      <c r="S905" s="8" t="s">
        <v>3600</v>
      </c>
      <c r="T905" s="33" t="s">
        <v>90</v>
      </c>
      <c r="U905" s="16"/>
    </row>
    <row r="906" ht="15.75" customHeight="1">
      <c r="L906" s="7"/>
      <c r="M906" s="7"/>
      <c r="N906" s="13" t="s">
        <v>3601</v>
      </c>
      <c r="O906" s="14" t="s">
        <v>3602</v>
      </c>
      <c r="P906" s="14" t="s">
        <v>3603</v>
      </c>
      <c r="Q906" s="8" t="s">
        <v>3068</v>
      </c>
      <c r="R906" s="8"/>
      <c r="S906" s="8" t="s">
        <v>3604</v>
      </c>
      <c r="T906" s="33" t="s">
        <v>90</v>
      </c>
      <c r="U906" s="16"/>
    </row>
    <row r="907" ht="15.75" customHeight="1">
      <c r="L907" s="7"/>
      <c r="M907" s="7"/>
      <c r="N907" s="13" t="s">
        <v>3605</v>
      </c>
      <c r="O907" s="14" t="s">
        <v>3606</v>
      </c>
      <c r="P907" s="14" t="s">
        <v>3607</v>
      </c>
      <c r="Q907" s="8" t="s">
        <v>3068</v>
      </c>
      <c r="R907" s="8"/>
      <c r="S907" s="8" t="s">
        <v>3608</v>
      </c>
      <c r="T907" s="33" t="s">
        <v>90</v>
      </c>
      <c r="U907" s="16"/>
    </row>
    <row r="908" ht="15.75" customHeight="1">
      <c r="L908" s="7"/>
      <c r="M908" s="7"/>
      <c r="N908" s="13" t="s">
        <v>3609</v>
      </c>
      <c r="O908" s="14" t="s">
        <v>3610</v>
      </c>
      <c r="P908" s="14" t="s">
        <v>3611</v>
      </c>
      <c r="Q908" s="8" t="s">
        <v>3068</v>
      </c>
      <c r="R908" s="8"/>
      <c r="S908" s="8" t="s">
        <v>3612</v>
      </c>
      <c r="T908" s="33" t="s">
        <v>90</v>
      </c>
      <c r="U908" s="16"/>
    </row>
    <row r="909" ht="15.75" customHeight="1">
      <c r="L909" s="7"/>
      <c r="M909" s="7"/>
      <c r="N909" s="13" t="s">
        <v>3613</v>
      </c>
      <c r="O909" s="14" t="s">
        <v>3614</v>
      </c>
      <c r="P909" s="14" t="s">
        <v>3615</v>
      </c>
      <c r="Q909" s="8" t="s">
        <v>3068</v>
      </c>
      <c r="R909" s="8"/>
      <c r="S909" s="8" t="s">
        <v>3616</v>
      </c>
      <c r="T909" s="33" t="s">
        <v>90</v>
      </c>
      <c r="U909" s="16"/>
    </row>
    <row r="910" ht="15.75" customHeight="1">
      <c r="L910" s="7"/>
      <c r="M910" s="7"/>
      <c r="N910" s="13" t="s">
        <v>3617</v>
      </c>
      <c r="O910" s="14" t="s">
        <v>3618</v>
      </c>
      <c r="P910" s="14" t="s">
        <v>3619</v>
      </c>
      <c r="Q910" s="8" t="s">
        <v>3068</v>
      </c>
      <c r="R910" s="8"/>
      <c r="S910" s="8" t="s">
        <v>3620</v>
      </c>
      <c r="T910" s="33" t="s">
        <v>90</v>
      </c>
      <c r="U910" s="16"/>
    </row>
    <row r="911" ht="15.75" customHeight="1">
      <c r="L911" s="7"/>
      <c r="M911" s="7"/>
      <c r="N911" s="13" t="s">
        <v>3621</v>
      </c>
      <c r="O911" s="14" t="s">
        <v>3622</v>
      </c>
      <c r="P911" s="14" t="s">
        <v>3623</v>
      </c>
      <c r="Q911" s="8" t="s">
        <v>3068</v>
      </c>
      <c r="R911" s="8"/>
      <c r="S911" s="8" t="s">
        <v>3624</v>
      </c>
      <c r="T911" s="33" t="s">
        <v>90</v>
      </c>
      <c r="U911" s="16"/>
    </row>
    <row r="912" ht="15.75" customHeight="1">
      <c r="L912" s="7"/>
      <c r="M912" s="7"/>
      <c r="N912" s="13" t="s">
        <v>3625</v>
      </c>
      <c r="O912" s="14" t="s">
        <v>3626</v>
      </c>
      <c r="P912" s="14" t="s">
        <v>3627</v>
      </c>
      <c r="Q912" s="8" t="s">
        <v>3068</v>
      </c>
      <c r="R912" s="8"/>
      <c r="S912" s="8" t="s">
        <v>3628</v>
      </c>
      <c r="T912" s="33" t="s">
        <v>90</v>
      </c>
      <c r="U912" s="16"/>
    </row>
    <row r="913" ht="15.75" customHeight="1">
      <c r="L913" s="7"/>
      <c r="M913" s="7"/>
      <c r="N913" s="13" t="s">
        <v>3629</v>
      </c>
      <c r="O913" s="14" t="s">
        <v>3630</v>
      </c>
      <c r="P913" s="14" t="s">
        <v>3631</v>
      </c>
      <c r="Q913" s="8" t="s">
        <v>3068</v>
      </c>
      <c r="R913" s="8"/>
      <c r="S913" s="8" t="s">
        <v>3632</v>
      </c>
      <c r="T913" s="33" t="s">
        <v>90</v>
      </c>
      <c r="U913" s="16"/>
    </row>
    <row r="914" ht="15.75" customHeight="1">
      <c r="L914" s="7"/>
      <c r="M914" s="7"/>
      <c r="N914" s="13" t="s">
        <v>3633</v>
      </c>
      <c r="O914" s="14" t="s">
        <v>3634</v>
      </c>
      <c r="P914" s="14" t="s">
        <v>3635</v>
      </c>
      <c r="Q914" s="8" t="s">
        <v>3068</v>
      </c>
      <c r="R914" s="8"/>
      <c r="S914" s="8" t="s">
        <v>3636</v>
      </c>
      <c r="T914" s="33" t="s">
        <v>90</v>
      </c>
      <c r="U914" s="16"/>
    </row>
    <row r="915" ht="15.75" customHeight="1">
      <c r="L915" s="7"/>
      <c r="M915" s="7"/>
      <c r="N915" s="13" t="s">
        <v>3637</v>
      </c>
      <c r="O915" s="14" t="s">
        <v>3638</v>
      </c>
      <c r="P915" s="14" t="s">
        <v>3639</v>
      </c>
      <c r="Q915" s="8" t="s">
        <v>3068</v>
      </c>
      <c r="R915" s="8"/>
      <c r="S915" s="8" t="s">
        <v>3640</v>
      </c>
      <c r="T915" s="33" t="s">
        <v>90</v>
      </c>
      <c r="U915" s="16"/>
    </row>
    <row r="916" ht="15.75" customHeight="1">
      <c r="L916" s="7"/>
      <c r="M916" s="7"/>
      <c r="N916" s="13" t="s">
        <v>3641</v>
      </c>
      <c r="O916" s="14" t="s">
        <v>3642</v>
      </c>
      <c r="P916" s="14" t="s">
        <v>3643</v>
      </c>
      <c r="Q916" s="8" t="s">
        <v>3068</v>
      </c>
      <c r="R916" s="8"/>
      <c r="S916" s="8" t="s">
        <v>3644</v>
      </c>
      <c r="T916" s="33" t="s">
        <v>90</v>
      </c>
      <c r="U916" s="16"/>
    </row>
    <row r="917" ht="15.75" customHeight="1">
      <c r="L917" s="7"/>
      <c r="M917" s="7"/>
      <c r="N917" s="13" t="s">
        <v>3645</v>
      </c>
      <c r="O917" s="14" t="s">
        <v>3646</v>
      </c>
      <c r="P917" s="14" t="s">
        <v>3647</v>
      </c>
      <c r="Q917" s="8" t="s">
        <v>3068</v>
      </c>
      <c r="R917" s="8"/>
      <c r="S917" s="8" t="s">
        <v>3648</v>
      </c>
      <c r="T917" s="33" t="s">
        <v>90</v>
      </c>
      <c r="U917" s="16"/>
    </row>
    <row r="918" ht="15.75" customHeight="1">
      <c r="L918" s="7"/>
      <c r="M918" s="7"/>
      <c r="N918" s="13" t="s">
        <v>3649</v>
      </c>
      <c r="O918" s="14" t="s">
        <v>3650</v>
      </c>
      <c r="P918" s="14" t="s">
        <v>3651</v>
      </c>
      <c r="Q918" s="8" t="s">
        <v>3068</v>
      </c>
      <c r="R918" s="8"/>
      <c r="S918" s="8" t="s">
        <v>3652</v>
      </c>
      <c r="T918" s="33" t="s">
        <v>90</v>
      </c>
      <c r="U918" s="16"/>
    </row>
    <row r="919" ht="15.75" customHeight="1">
      <c r="L919" s="7"/>
      <c r="N919" s="13" t="s">
        <v>3653</v>
      </c>
      <c r="O919" s="14" t="s">
        <v>3654</v>
      </c>
      <c r="P919" s="14" t="s">
        <v>3655</v>
      </c>
      <c r="Q919" s="8" t="s">
        <v>3068</v>
      </c>
      <c r="R919" s="8"/>
      <c r="S919" s="8" t="s">
        <v>3656</v>
      </c>
      <c r="T919" s="33" t="s">
        <v>90</v>
      </c>
      <c r="U919" s="16"/>
    </row>
    <row r="920" ht="15.75" customHeight="1">
      <c r="N920" s="13" t="s">
        <v>3657</v>
      </c>
      <c r="O920" s="14" t="s">
        <v>3658</v>
      </c>
      <c r="P920" s="14" t="s">
        <v>3659</v>
      </c>
      <c r="Q920" s="8" t="s">
        <v>3068</v>
      </c>
      <c r="R920" s="8"/>
      <c r="S920" s="8" t="s">
        <v>3660</v>
      </c>
      <c r="T920" s="33" t="s">
        <v>90</v>
      </c>
      <c r="U920" s="16"/>
    </row>
    <row r="921" ht="15.75" customHeight="1">
      <c r="L921" s="7"/>
      <c r="M921" s="7"/>
      <c r="N921" s="13" t="s">
        <v>3661</v>
      </c>
      <c r="O921" s="14" t="s">
        <v>3662</v>
      </c>
      <c r="P921" s="14" t="s">
        <v>3663</v>
      </c>
      <c r="Q921" s="8" t="s">
        <v>3068</v>
      </c>
      <c r="R921" s="8"/>
      <c r="S921" s="8" t="s">
        <v>3664</v>
      </c>
      <c r="T921" s="33" t="s">
        <v>90</v>
      </c>
      <c r="U921" s="16"/>
    </row>
    <row r="922" ht="15.75" customHeight="1">
      <c r="L922" s="7"/>
      <c r="M922" s="7"/>
      <c r="N922" s="13" t="s">
        <v>3665</v>
      </c>
      <c r="O922" s="14" t="s">
        <v>3666</v>
      </c>
      <c r="P922" s="14" t="s">
        <v>3667</v>
      </c>
      <c r="Q922" s="8" t="s">
        <v>3068</v>
      </c>
      <c r="R922" s="8"/>
      <c r="S922" s="8" t="s">
        <v>3668</v>
      </c>
      <c r="T922" s="33" t="s">
        <v>90</v>
      </c>
      <c r="U922" s="16"/>
    </row>
    <row r="923" ht="15.75" customHeight="1">
      <c r="L923" s="7"/>
      <c r="M923" s="7"/>
      <c r="N923" s="13" t="s">
        <v>3669</v>
      </c>
      <c r="O923" s="14" t="s">
        <v>3670</v>
      </c>
      <c r="P923" s="14" t="s">
        <v>3671</v>
      </c>
      <c r="Q923" s="8" t="s">
        <v>3068</v>
      </c>
      <c r="R923" s="8"/>
      <c r="S923" s="8" t="s">
        <v>3672</v>
      </c>
      <c r="T923" s="33" t="s">
        <v>90</v>
      </c>
      <c r="U923" s="16"/>
    </row>
    <row r="924" ht="15.75" customHeight="1">
      <c r="L924" s="7"/>
      <c r="M924" s="7"/>
      <c r="N924" s="13" t="s">
        <v>3673</v>
      </c>
      <c r="O924" s="14" t="s">
        <v>3674</v>
      </c>
      <c r="P924" s="14" t="s">
        <v>3675</v>
      </c>
      <c r="Q924" s="8" t="s">
        <v>3068</v>
      </c>
      <c r="R924" s="8"/>
      <c r="S924" s="8" t="s">
        <v>3676</v>
      </c>
      <c r="T924" s="33" t="s">
        <v>90</v>
      </c>
      <c r="U924" s="16"/>
    </row>
    <row r="925" ht="15.75" customHeight="1">
      <c r="L925" s="7"/>
      <c r="M925" s="7"/>
      <c r="N925" s="13" t="s">
        <v>3677</v>
      </c>
      <c r="O925" s="14" t="s">
        <v>3678</v>
      </c>
      <c r="P925" s="14" t="s">
        <v>3679</v>
      </c>
      <c r="Q925" s="8" t="s">
        <v>3068</v>
      </c>
      <c r="R925" s="8"/>
      <c r="S925" s="8" t="s">
        <v>3680</v>
      </c>
      <c r="T925" s="33" t="s">
        <v>90</v>
      </c>
      <c r="U925" s="16"/>
    </row>
    <row r="926" ht="15.75" customHeight="1">
      <c r="L926" s="7"/>
      <c r="M926" s="7"/>
      <c r="N926" s="13" t="s">
        <v>3681</v>
      </c>
      <c r="O926" s="14" t="s">
        <v>3682</v>
      </c>
      <c r="P926" s="14" t="s">
        <v>3683</v>
      </c>
      <c r="Q926" s="8" t="s">
        <v>3068</v>
      </c>
      <c r="R926" s="8"/>
      <c r="S926" s="8" t="s">
        <v>3684</v>
      </c>
      <c r="T926" s="33" t="s">
        <v>90</v>
      </c>
      <c r="U926" s="16"/>
    </row>
    <row r="927" ht="15.75" customHeight="1">
      <c r="L927" s="7"/>
      <c r="M927" s="7"/>
      <c r="N927" s="13" t="s">
        <v>3685</v>
      </c>
      <c r="O927" s="14" t="s">
        <v>3686</v>
      </c>
      <c r="P927" s="14" t="s">
        <v>3687</v>
      </c>
      <c r="Q927" s="8" t="s">
        <v>3068</v>
      </c>
      <c r="R927" s="8"/>
      <c r="S927" s="8" t="s">
        <v>3688</v>
      </c>
      <c r="T927" s="33" t="s">
        <v>90</v>
      </c>
      <c r="U927" s="16"/>
    </row>
    <row r="928" ht="15.75" customHeight="1">
      <c r="L928" s="7"/>
      <c r="M928" s="7"/>
      <c r="N928" s="13" t="s">
        <v>3689</v>
      </c>
      <c r="O928" s="14" t="s">
        <v>3690</v>
      </c>
      <c r="P928" s="14" t="s">
        <v>3691</v>
      </c>
      <c r="Q928" s="8" t="s">
        <v>3068</v>
      </c>
      <c r="R928" s="8"/>
      <c r="S928" s="8" t="s">
        <v>3692</v>
      </c>
      <c r="T928" s="33" t="s">
        <v>90</v>
      </c>
      <c r="U928" s="16"/>
    </row>
    <row r="929" ht="15.75" customHeight="1">
      <c r="L929" s="7"/>
      <c r="M929" s="7"/>
      <c r="N929" s="13" t="s">
        <v>3693</v>
      </c>
      <c r="O929" s="14" t="s">
        <v>3694</v>
      </c>
      <c r="P929" s="14" t="s">
        <v>3695</v>
      </c>
      <c r="Q929" s="8" t="s">
        <v>3068</v>
      </c>
      <c r="R929" s="8"/>
      <c r="S929" s="8" t="s">
        <v>3696</v>
      </c>
      <c r="T929" s="33" t="s">
        <v>90</v>
      </c>
      <c r="U929" s="16"/>
    </row>
    <row r="930" ht="15.75" customHeight="1">
      <c r="L930" s="7"/>
      <c r="M930" s="7"/>
      <c r="N930" s="13" t="s">
        <v>3697</v>
      </c>
      <c r="O930" s="14" t="s">
        <v>3698</v>
      </c>
      <c r="P930" s="14" t="s">
        <v>3699</v>
      </c>
      <c r="Q930" s="8" t="s">
        <v>3068</v>
      </c>
      <c r="R930" s="8"/>
      <c r="S930" s="8" t="s">
        <v>3700</v>
      </c>
      <c r="T930" s="33" t="s">
        <v>90</v>
      </c>
      <c r="U930" s="16"/>
    </row>
    <row r="931" ht="15.75" customHeight="1">
      <c r="L931" s="7"/>
      <c r="M931" s="7"/>
      <c r="N931" s="13" t="s">
        <v>3701</v>
      </c>
      <c r="O931" s="14" t="s">
        <v>3702</v>
      </c>
      <c r="P931" s="14" t="s">
        <v>3703</v>
      </c>
      <c r="Q931" s="8" t="s">
        <v>3068</v>
      </c>
      <c r="R931" s="8"/>
      <c r="S931" s="8" t="s">
        <v>3704</v>
      </c>
      <c r="T931" s="33" t="s">
        <v>90</v>
      </c>
      <c r="U931" s="16"/>
    </row>
    <row r="932" ht="15.75" customHeight="1">
      <c r="L932" s="7"/>
      <c r="M932" s="7"/>
      <c r="N932" s="13" t="s">
        <v>3705</v>
      </c>
      <c r="O932" s="14" t="s">
        <v>3706</v>
      </c>
      <c r="P932" s="14" t="s">
        <v>3707</v>
      </c>
      <c r="Q932" s="8" t="s">
        <v>3068</v>
      </c>
      <c r="R932" s="8"/>
      <c r="S932" s="8" t="s">
        <v>3708</v>
      </c>
      <c r="T932" s="33" t="s">
        <v>90</v>
      </c>
      <c r="U932" s="16"/>
    </row>
    <row r="933" ht="15.75" customHeight="1">
      <c r="L933" s="7"/>
      <c r="M933" s="7"/>
      <c r="N933" s="13" t="s">
        <v>3709</v>
      </c>
      <c r="O933" s="14" t="s">
        <v>3710</v>
      </c>
      <c r="P933" s="14" t="s">
        <v>3711</v>
      </c>
      <c r="Q933" s="8" t="s">
        <v>3068</v>
      </c>
      <c r="R933" s="8"/>
      <c r="S933" s="8" t="s">
        <v>3712</v>
      </c>
      <c r="T933" s="33" t="s">
        <v>90</v>
      </c>
      <c r="U933" s="16"/>
    </row>
    <row r="934" ht="15.75" customHeight="1">
      <c r="L934" s="7"/>
      <c r="M934" s="7"/>
      <c r="N934" s="13" t="s">
        <v>3713</v>
      </c>
      <c r="O934" s="14" t="s">
        <v>3714</v>
      </c>
      <c r="P934" s="14" t="s">
        <v>3715</v>
      </c>
      <c r="Q934" s="8" t="s">
        <v>3068</v>
      </c>
      <c r="R934" s="8"/>
      <c r="S934" s="8" t="s">
        <v>3716</v>
      </c>
      <c r="T934" s="33" t="s">
        <v>90</v>
      </c>
      <c r="U934" s="16"/>
    </row>
    <row r="935" ht="15.75" customHeight="1">
      <c r="L935" s="7"/>
      <c r="M935" s="7"/>
      <c r="N935" s="13" t="s">
        <v>3717</v>
      </c>
      <c r="O935" s="14" t="s">
        <v>3718</v>
      </c>
      <c r="P935" s="14" t="s">
        <v>3719</v>
      </c>
      <c r="Q935" s="8" t="s">
        <v>3068</v>
      </c>
      <c r="R935" s="8"/>
      <c r="S935" s="8" t="s">
        <v>3720</v>
      </c>
      <c r="T935" s="33" t="s">
        <v>90</v>
      </c>
      <c r="U935" s="16"/>
    </row>
    <row r="936" ht="15.75" customHeight="1">
      <c r="L936" s="7"/>
      <c r="M936" s="7"/>
      <c r="N936" s="13" t="s">
        <v>3721</v>
      </c>
      <c r="O936" s="14" t="s">
        <v>3722</v>
      </c>
      <c r="P936" s="14" t="s">
        <v>3723</v>
      </c>
      <c r="Q936" s="8" t="s">
        <v>3068</v>
      </c>
      <c r="R936" s="8"/>
      <c r="S936" s="8" t="s">
        <v>3724</v>
      </c>
      <c r="T936" s="33" t="s">
        <v>90</v>
      </c>
      <c r="U936" s="16"/>
    </row>
    <row r="937" ht="15.75" customHeight="1">
      <c r="L937" s="7"/>
      <c r="M937" s="7"/>
      <c r="N937" s="13" t="s">
        <v>3725</v>
      </c>
      <c r="O937" s="14" t="s">
        <v>3726</v>
      </c>
      <c r="P937" s="14" t="s">
        <v>3727</v>
      </c>
      <c r="Q937" s="8" t="s">
        <v>3068</v>
      </c>
      <c r="R937" s="8"/>
      <c r="S937" s="8" t="s">
        <v>3728</v>
      </c>
      <c r="T937" s="33" t="s">
        <v>90</v>
      </c>
      <c r="U937" s="16"/>
    </row>
    <row r="938" ht="15.75" customHeight="1">
      <c r="L938" s="7"/>
      <c r="M938" s="7"/>
      <c r="N938" s="13" t="s">
        <v>3729</v>
      </c>
      <c r="O938" s="14" t="s">
        <v>3730</v>
      </c>
      <c r="P938" s="14" t="s">
        <v>3731</v>
      </c>
      <c r="Q938" s="8" t="s">
        <v>3068</v>
      </c>
      <c r="R938" s="8"/>
      <c r="S938" s="8" t="s">
        <v>3732</v>
      </c>
      <c r="T938" s="33" t="s">
        <v>90</v>
      </c>
      <c r="U938" s="16"/>
    </row>
    <row r="939" ht="15.75" customHeight="1">
      <c r="L939" s="7"/>
      <c r="M939" s="7"/>
      <c r="N939" s="13" t="s">
        <v>3733</v>
      </c>
      <c r="O939" s="14" t="s">
        <v>3734</v>
      </c>
      <c r="P939" s="14" t="s">
        <v>3735</v>
      </c>
      <c r="Q939" s="8" t="s">
        <v>3068</v>
      </c>
      <c r="R939" s="8"/>
      <c r="S939" s="8" t="s">
        <v>3736</v>
      </c>
      <c r="T939" s="33" t="s">
        <v>90</v>
      </c>
      <c r="U939" s="16"/>
    </row>
    <row r="940" ht="15.75" customHeight="1">
      <c r="L940" s="7"/>
      <c r="M940" s="7"/>
      <c r="N940" s="13" t="s">
        <v>3737</v>
      </c>
      <c r="O940" s="14" t="s">
        <v>3738</v>
      </c>
      <c r="P940" s="14" t="s">
        <v>3739</v>
      </c>
      <c r="Q940" s="8" t="s">
        <v>3068</v>
      </c>
      <c r="R940" s="8"/>
      <c r="S940" s="8" t="s">
        <v>3740</v>
      </c>
      <c r="T940" s="33" t="s">
        <v>90</v>
      </c>
      <c r="U940" s="16"/>
    </row>
    <row r="941" ht="15.75" customHeight="1">
      <c r="L941" s="7"/>
      <c r="M941" s="7"/>
      <c r="N941" s="13" t="s">
        <v>3741</v>
      </c>
      <c r="O941" s="14" t="s">
        <v>3742</v>
      </c>
      <c r="P941" s="14" t="s">
        <v>3743</v>
      </c>
      <c r="Q941" s="8" t="s">
        <v>3068</v>
      </c>
      <c r="R941" s="8"/>
      <c r="S941" s="8" t="s">
        <v>3744</v>
      </c>
      <c r="T941" s="33" t="s">
        <v>90</v>
      </c>
      <c r="U941" s="16"/>
    </row>
    <row r="942" ht="15.75" customHeight="1">
      <c r="L942" s="7"/>
      <c r="M942" s="7"/>
      <c r="N942" s="13" t="s">
        <v>3745</v>
      </c>
      <c r="O942" s="14" t="s">
        <v>3746</v>
      </c>
      <c r="P942" s="14" t="s">
        <v>3747</v>
      </c>
      <c r="Q942" s="8" t="s">
        <v>3068</v>
      </c>
      <c r="R942" s="8"/>
      <c r="S942" s="8" t="s">
        <v>3748</v>
      </c>
      <c r="T942" s="33" t="s">
        <v>90</v>
      </c>
      <c r="U942" s="16"/>
    </row>
    <row r="943" ht="15.75" customHeight="1">
      <c r="L943" s="7"/>
      <c r="M943" s="7"/>
      <c r="N943" s="13" t="s">
        <v>3749</v>
      </c>
      <c r="O943" s="14" t="s">
        <v>3750</v>
      </c>
      <c r="P943" s="14" t="s">
        <v>3751</v>
      </c>
      <c r="Q943" s="8" t="s">
        <v>3068</v>
      </c>
      <c r="R943" s="8"/>
      <c r="S943" s="8" t="s">
        <v>3752</v>
      </c>
      <c r="T943" s="33" t="s">
        <v>90</v>
      </c>
      <c r="U943" s="16"/>
    </row>
    <row r="944" ht="15.75" customHeight="1">
      <c r="L944" s="7"/>
      <c r="M944" s="7"/>
      <c r="N944" s="13" t="s">
        <v>3753</v>
      </c>
      <c r="O944" s="14" t="s">
        <v>3754</v>
      </c>
      <c r="P944" s="14" t="s">
        <v>3755</v>
      </c>
      <c r="Q944" s="8" t="s">
        <v>3068</v>
      </c>
      <c r="R944" s="8"/>
      <c r="S944" s="8" t="s">
        <v>3756</v>
      </c>
      <c r="T944" s="33" t="s">
        <v>90</v>
      </c>
      <c r="U944" s="16"/>
    </row>
    <row r="945" ht="15.75" customHeight="1">
      <c r="L945" s="7"/>
      <c r="M945" s="7"/>
      <c r="N945" s="13" t="s">
        <v>3757</v>
      </c>
      <c r="O945" s="14" t="s">
        <v>3758</v>
      </c>
      <c r="P945" s="14" t="s">
        <v>3759</v>
      </c>
      <c r="Q945" s="8" t="s">
        <v>3068</v>
      </c>
      <c r="R945" s="8"/>
      <c r="S945" s="8" t="s">
        <v>3760</v>
      </c>
      <c r="T945" s="33" t="s">
        <v>90</v>
      </c>
      <c r="U945" s="16"/>
    </row>
    <row r="946" ht="15.75" customHeight="1">
      <c r="L946" s="7"/>
      <c r="M946" s="7"/>
      <c r="N946" s="13" t="s">
        <v>3761</v>
      </c>
      <c r="O946" s="14" t="s">
        <v>3762</v>
      </c>
      <c r="P946" s="14" t="s">
        <v>3763</v>
      </c>
      <c r="Q946" s="8" t="s">
        <v>3068</v>
      </c>
      <c r="R946" s="8"/>
      <c r="S946" s="8" t="s">
        <v>3764</v>
      </c>
      <c r="T946" s="33" t="s">
        <v>90</v>
      </c>
      <c r="U946" s="16"/>
    </row>
    <row r="947" ht="15.75" customHeight="1">
      <c r="L947" s="7"/>
      <c r="M947" s="7"/>
      <c r="N947" s="13" t="s">
        <v>3765</v>
      </c>
      <c r="O947" s="14" t="s">
        <v>3766</v>
      </c>
      <c r="P947" s="14" t="s">
        <v>3767</v>
      </c>
      <c r="Q947" s="8" t="s">
        <v>3068</v>
      </c>
      <c r="R947" s="8"/>
      <c r="S947" s="8" t="s">
        <v>3768</v>
      </c>
      <c r="T947" s="33" t="s">
        <v>90</v>
      </c>
      <c r="U947" s="16"/>
    </row>
    <row r="948" ht="15.75" customHeight="1">
      <c r="L948" s="7"/>
      <c r="M948" s="7"/>
      <c r="N948" s="13" t="s">
        <v>3769</v>
      </c>
      <c r="O948" s="14" t="s">
        <v>3770</v>
      </c>
      <c r="P948" s="14" t="s">
        <v>3771</v>
      </c>
      <c r="Q948" s="8" t="s">
        <v>3068</v>
      </c>
      <c r="R948" s="8"/>
      <c r="S948" s="8" t="s">
        <v>3772</v>
      </c>
      <c r="T948" s="33" t="s">
        <v>90</v>
      </c>
      <c r="U948" s="16"/>
    </row>
    <row r="949" ht="15.75" customHeight="1">
      <c r="O949" s="21"/>
      <c r="P949" s="21"/>
    </row>
    <row r="950" ht="15.75" customHeight="1">
      <c r="O950" s="21"/>
      <c r="P950" s="21"/>
    </row>
    <row r="951" ht="15.75" customHeight="1">
      <c r="O951" s="21"/>
      <c r="P951" s="21"/>
    </row>
    <row r="952" ht="15.75" customHeight="1">
      <c r="O952" s="21"/>
      <c r="P952" s="21"/>
    </row>
    <row r="953" ht="15.75" customHeight="1">
      <c r="O953" s="21"/>
      <c r="P953" s="21"/>
    </row>
    <row r="954" ht="15.75" customHeight="1">
      <c r="O954" s="21"/>
      <c r="P954" s="21"/>
    </row>
    <row r="955" ht="15.75" customHeight="1">
      <c r="O955" s="21"/>
      <c r="P955" s="21"/>
    </row>
    <row r="956" ht="15.75" customHeight="1">
      <c r="O956" s="21"/>
      <c r="P956" s="21"/>
    </row>
    <row r="957" ht="15.75" customHeight="1">
      <c r="O957" s="21"/>
      <c r="P957" s="21"/>
    </row>
    <row r="958" ht="15.75" customHeight="1">
      <c r="O958" s="21"/>
      <c r="P958" s="21"/>
    </row>
    <row r="959" ht="15.75" customHeight="1">
      <c r="O959" s="21"/>
      <c r="P959" s="21"/>
    </row>
    <row r="960" ht="15.75" customHeight="1">
      <c r="O960" s="21"/>
      <c r="P960" s="21"/>
    </row>
    <row r="961" ht="15.75" customHeight="1">
      <c r="O961" s="21"/>
      <c r="P961" s="21"/>
    </row>
    <row r="962" ht="15.75" customHeight="1">
      <c r="O962" s="21"/>
      <c r="P962" s="21"/>
    </row>
    <row r="963" ht="15.75" customHeight="1">
      <c r="O963" s="21"/>
      <c r="P963" s="21"/>
    </row>
    <row r="964" ht="15.75" customHeight="1">
      <c r="O964" s="21"/>
      <c r="P964" s="21"/>
    </row>
    <row r="965" ht="15.75" customHeight="1">
      <c r="O965" s="21"/>
      <c r="P965" s="21"/>
    </row>
    <row r="966" ht="15.75" customHeight="1">
      <c r="O966" s="21"/>
      <c r="P966" s="21"/>
    </row>
    <row r="967" ht="15.75" customHeight="1">
      <c r="O967" s="21"/>
      <c r="P967" s="21"/>
    </row>
    <row r="968" ht="15.75" customHeight="1">
      <c r="O968" s="21"/>
      <c r="P968" s="21"/>
    </row>
    <row r="969" ht="15.75" customHeight="1">
      <c r="O969" s="21"/>
      <c r="P969" s="21"/>
    </row>
    <row r="970" ht="15.75" customHeight="1">
      <c r="O970" s="21"/>
      <c r="P970" s="21"/>
    </row>
    <row r="971" ht="15.75" customHeight="1">
      <c r="O971" s="21"/>
      <c r="P971" s="21"/>
    </row>
    <row r="972" ht="15.75" customHeight="1">
      <c r="O972" s="21"/>
      <c r="P972" s="21"/>
    </row>
    <row r="973" ht="15.75" customHeight="1">
      <c r="O973" s="21"/>
      <c r="P973" s="21"/>
    </row>
    <row r="974" ht="15.75" customHeight="1">
      <c r="O974" s="21"/>
      <c r="P974" s="21"/>
    </row>
    <row r="975" ht="15.75" customHeight="1">
      <c r="O975" s="21"/>
      <c r="P975" s="21"/>
    </row>
    <row r="976" ht="15.75" customHeight="1">
      <c r="O976" s="21"/>
      <c r="P976" s="21"/>
    </row>
    <row r="977" ht="15.75" customHeight="1">
      <c r="O977" s="21"/>
      <c r="P977" s="21"/>
    </row>
    <row r="978" ht="15.75" customHeight="1">
      <c r="O978" s="21"/>
      <c r="P978" s="21"/>
    </row>
    <row r="979" ht="15.75" customHeight="1">
      <c r="O979" s="21"/>
      <c r="P979" s="21"/>
    </row>
    <row r="980" ht="15.75" customHeight="1">
      <c r="O980" s="21"/>
      <c r="P980" s="21"/>
    </row>
    <row r="981" ht="15.75" customHeight="1">
      <c r="O981" s="21"/>
      <c r="P981" s="21"/>
    </row>
    <row r="982" ht="15.75" customHeight="1">
      <c r="O982" s="21"/>
      <c r="P982" s="21"/>
    </row>
    <row r="983" ht="15.75" customHeight="1">
      <c r="O983" s="21"/>
      <c r="P983" s="21"/>
    </row>
    <row r="984" ht="15.75" customHeight="1">
      <c r="O984" s="21"/>
      <c r="P984" s="21"/>
    </row>
    <row r="985" ht="15.75" customHeight="1">
      <c r="O985" s="21"/>
      <c r="P985" s="21"/>
    </row>
    <row r="986" ht="15.75" customHeight="1">
      <c r="O986" s="21"/>
      <c r="P986" s="21"/>
    </row>
    <row r="987" ht="15.75" customHeight="1">
      <c r="O987" s="21"/>
      <c r="P987" s="21"/>
    </row>
    <row r="988" ht="15.75" customHeight="1">
      <c r="O988" s="21"/>
      <c r="P988" s="21"/>
    </row>
    <row r="989" ht="15.75" customHeight="1">
      <c r="O989" s="21"/>
      <c r="P989" s="21"/>
    </row>
    <row r="990" ht="15.75" customHeight="1">
      <c r="O990" s="21"/>
      <c r="P990" s="21"/>
    </row>
    <row r="991" ht="15.75" customHeight="1">
      <c r="O991" s="21"/>
      <c r="P991" s="21"/>
    </row>
    <row r="992" ht="15.75" customHeight="1">
      <c r="O992" s="21"/>
      <c r="P992" s="21"/>
    </row>
    <row r="993" ht="15.75" customHeight="1">
      <c r="O993" s="21"/>
      <c r="P993" s="21"/>
    </row>
    <row r="994" ht="15.75" customHeight="1">
      <c r="O994" s="21"/>
      <c r="P994" s="21"/>
    </row>
    <row r="995" ht="15.75" customHeight="1">
      <c r="O995" s="21"/>
      <c r="P995" s="21"/>
    </row>
    <row r="996" ht="15.75" customHeight="1">
      <c r="O996" s="21"/>
      <c r="P996" s="21"/>
    </row>
    <row r="997" ht="15.75" customHeight="1">
      <c r="O997" s="21"/>
      <c r="P997" s="21"/>
    </row>
    <row r="998" ht="15.75" customHeight="1">
      <c r="O998" s="21"/>
      <c r="P998" s="21"/>
    </row>
    <row r="999" ht="15.75" customHeight="1">
      <c r="O999" s="21"/>
      <c r="P999" s="21"/>
    </row>
    <row r="1000" ht="15.75" customHeight="1">
      <c r="O1000" s="21"/>
      <c r="P1000" s="21"/>
    </row>
    <row r="1001" ht="15.75" customHeight="1">
      <c r="O1001" s="21"/>
      <c r="P1001" s="21"/>
    </row>
  </sheetData>
  <mergeCells count="6">
    <mergeCell ref="A1:F1"/>
    <mergeCell ref="H1:I1"/>
    <mergeCell ref="A2:B2"/>
    <mergeCell ref="C2:F2"/>
    <mergeCell ref="A3:B3"/>
    <mergeCell ref="C3:F3"/>
  </mergeCells>
  <hyperlinks>
    <hyperlink r:id="rId1" ref="C3"/>
    <hyperlink r:id="rId2" ref="I14"/>
    <hyperlink r:id="rId3" ref="I20"/>
    <hyperlink r:id="rId4" ref="M787"/>
    <hyperlink r:id="rId5" ref="M831"/>
  </hyperlinks>
  <printOptions/>
  <pageMargins bottom="0.75" footer="0.0" header="0.0" left="0.7" right="0.7" top="0.75"/>
  <pageSetup orientation="landscape"/>
  <drawing r:id="rId6"/>
  <tableParts count="1">
    <tablePart r:id="rId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10.71"/>
    <col customWidth="1" min="8" max="8" width="26.0"/>
    <col customWidth="1" min="9" max="9" width="66.29"/>
    <col customWidth="1" min="10" max="11" width="10.71"/>
    <col customWidth="1" min="12" max="12" width="26.0"/>
    <col customWidth="1" min="13" max="13" width="66.29"/>
    <col customWidth="1" min="14" max="14" width="42.14"/>
    <col customWidth="1" min="15" max="15" width="28.57"/>
    <col customWidth="1" min="16" max="16" width="36.14"/>
    <col customWidth="1" min="17" max="17" width="45.86"/>
    <col customWidth="1" min="18" max="18" width="59.14"/>
    <col customWidth="1" min="19" max="19" width="44.57"/>
    <col customWidth="1" min="20" max="20" width="20.43"/>
    <col customWidth="1" min="21" max="28" width="10.71"/>
  </cols>
  <sheetData>
    <row r="1">
      <c r="A1" s="4" t="s">
        <v>6</v>
      </c>
      <c r="B1" s="5"/>
      <c r="C1" s="5"/>
      <c r="D1" s="5"/>
      <c r="E1" s="5"/>
      <c r="F1" s="6"/>
      <c r="H1" s="4" t="s">
        <v>7</v>
      </c>
      <c r="I1" s="6"/>
      <c r="L1" s="7" t="s">
        <v>8</v>
      </c>
      <c r="M1" s="7" t="s">
        <v>9</v>
      </c>
      <c r="N1" s="7" t="s">
        <v>10</v>
      </c>
      <c r="O1" s="17" t="s">
        <v>11</v>
      </c>
      <c r="P1" s="18" t="s">
        <v>12</v>
      </c>
      <c r="Q1" s="7" t="s">
        <v>13</v>
      </c>
      <c r="R1" s="7" t="s">
        <v>14</v>
      </c>
      <c r="S1" s="8" t="s">
        <v>410</v>
      </c>
      <c r="T1" s="8" t="s">
        <v>411</v>
      </c>
    </row>
    <row r="2">
      <c r="A2" s="4" t="s">
        <v>16</v>
      </c>
      <c r="B2" s="6"/>
      <c r="C2" s="4" t="s">
        <v>3773</v>
      </c>
      <c r="D2" s="5"/>
      <c r="E2" s="5"/>
      <c r="F2" s="6"/>
      <c r="H2" s="9" t="s">
        <v>8</v>
      </c>
      <c r="I2" s="9" t="s">
        <v>18</v>
      </c>
      <c r="L2" s="7" t="s">
        <v>3774</v>
      </c>
      <c r="M2" s="36" t="s">
        <v>3775</v>
      </c>
      <c r="N2" s="7"/>
      <c r="O2" s="17"/>
      <c r="P2" s="17"/>
      <c r="Q2" s="7"/>
      <c r="R2" s="7"/>
      <c r="S2" s="7"/>
      <c r="T2" s="7"/>
    </row>
    <row r="3">
      <c r="A3" s="4" t="s">
        <v>22</v>
      </c>
      <c r="B3" s="6"/>
      <c r="C3" s="12" t="s">
        <v>3776</v>
      </c>
      <c r="D3" s="5"/>
      <c r="E3" s="5"/>
      <c r="F3" s="6"/>
      <c r="H3" s="9" t="s">
        <v>3774</v>
      </c>
      <c r="I3" s="24" t="s">
        <v>3775</v>
      </c>
      <c r="L3" s="7"/>
      <c r="M3" s="7"/>
      <c r="N3" s="13" t="s">
        <v>3777</v>
      </c>
      <c r="O3" s="14" t="s">
        <v>3777</v>
      </c>
      <c r="P3" s="19"/>
      <c r="Q3" s="8" t="s">
        <v>3068</v>
      </c>
      <c r="R3" s="8" t="s">
        <v>3778</v>
      </c>
      <c r="S3" s="8" t="s">
        <v>305</v>
      </c>
      <c r="T3" s="8" t="s">
        <v>3779</v>
      </c>
    </row>
    <row r="4">
      <c r="H4" s="9" t="s">
        <v>3780</v>
      </c>
      <c r="I4" s="9" t="s">
        <v>3781</v>
      </c>
      <c r="L4" s="7"/>
      <c r="M4" s="7"/>
      <c r="N4" s="13" t="s">
        <v>3782</v>
      </c>
      <c r="O4" s="14" t="s">
        <v>3782</v>
      </c>
      <c r="P4" s="19"/>
      <c r="Q4" s="8" t="s">
        <v>3068</v>
      </c>
      <c r="R4" s="8" t="s">
        <v>3783</v>
      </c>
      <c r="S4" s="8" t="s">
        <v>305</v>
      </c>
      <c r="T4" s="7"/>
    </row>
    <row r="5">
      <c r="H5" s="9" t="s">
        <v>3784</v>
      </c>
      <c r="I5" s="9" t="s">
        <v>3785</v>
      </c>
      <c r="L5" s="7"/>
      <c r="M5" s="7"/>
      <c r="N5" s="13" t="s">
        <v>3786</v>
      </c>
      <c r="O5" s="14" t="s">
        <v>3786</v>
      </c>
      <c r="P5" s="19"/>
      <c r="Q5" s="8" t="s">
        <v>3068</v>
      </c>
      <c r="R5" s="8" t="s">
        <v>3787</v>
      </c>
      <c r="S5" s="8" t="s">
        <v>305</v>
      </c>
      <c r="T5" s="8" t="s">
        <v>3788</v>
      </c>
    </row>
    <row r="6">
      <c r="H6" s="9" t="s">
        <v>3789</v>
      </c>
      <c r="I6" s="9" t="s">
        <v>3790</v>
      </c>
      <c r="L6" s="7"/>
      <c r="M6" s="7"/>
      <c r="N6" s="13" t="s">
        <v>3791</v>
      </c>
      <c r="O6" s="14" t="s">
        <v>3791</v>
      </c>
      <c r="P6" s="19"/>
      <c r="Q6" s="8" t="s">
        <v>3068</v>
      </c>
      <c r="R6" s="8" t="s">
        <v>3792</v>
      </c>
      <c r="S6" s="8" t="s">
        <v>305</v>
      </c>
      <c r="T6" s="8" t="s">
        <v>3788</v>
      </c>
    </row>
    <row r="7">
      <c r="H7" s="9" t="s">
        <v>3793</v>
      </c>
      <c r="I7" s="9" t="s">
        <v>3794</v>
      </c>
      <c r="L7" s="7"/>
      <c r="M7" s="7"/>
      <c r="N7" s="13" t="s">
        <v>3795</v>
      </c>
      <c r="O7" s="14" t="s">
        <v>3795</v>
      </c>
      <c r="P7" s="19"/>
      <c r="Q7" s="8" t="s">
        <v>3068</v>
      </c>
      <c r="R7" s="8" t="s">
        <v>3796</v>
      </c>
      <c r="S7" s="8" t="s">
        <v>305</v>
      </c>
      <c r="T7" s="8" t="s">
        <v>3779</v>
      </c>
    </row>
    <row r="8">
      <c r="H8" s="9" t="s">
        <v>3797</v>
      </c>
      <c r="I8" s="9" t="s">
        <v>3798</v>
      </c>
      <c r="L8" s="7"/>
      <c r="M8" s="7"/>
      <c r="N8" s="13" t="s">
        <v>3799</v>
      </c>
      <c r="O8" s="14" t="s">
        <v>3799</v>
      </c>
      <c r="P8" s="19"/>
      <c r="Q8" s="8" t="s">
        <v>3068</v>
      </c>
      <c r="R8" s="8" t="s">
        <v>3800</v>
      </c>
      <c r="S8" s="8" t="s">
        <v>305</v>
      </c>
      <c r="T8" s="8" t="s">
        <v>3779</v>
      </c>
    </row>
    <row r="9">
      <c r="H9" s="9" t="s">
        <v>3801</v>
      </c>
      <c r="I9" s="9" t="s">
        <v>3802</v>
      </c>
      <c r="L9" s="7"/>
      <c r="M9" s="7"/>
      <c r="N9" s="7"/>
      <c r="O9" s="17"/>
      <c r="P9" s="17"/>
      <c r="Q9" s="7"/>
      <c r="R9" s="7"/>
      <c r="S9" s="7"/>
      <c r="T9" s="7"/>
    </row>
    <row r="10">
      <c r="H10" s="9" t="s">
        <v>3803</v>
      </c>
      <c r="I10" s="9" t="s">
        <v>3804</v>
      </c>
      <c r="L10" s="7"/>
      <c r="M10" s="7"/>
      <c r="N10" s="7"/>
      <c r="O10" s="17"/>
      <c r="P10" s="17"/>
      <c r="Q10" s="7"/>
      <c r="R10" s="7"/>
      <c r="S10" s="7"/>
      <c r="T10" s="7"/>
    </row>
    <row r="11">
      <c r="H11" s="9" t="s">
        <v>3805</v>
      </c>
      <c r="I11" s="9" t="s">
        <v>3806</v>
      </c>
      <c r="L11" s="7" t="s">
        <v>3780</v>
      </c>
      <c r="M11" s="10" t="s">
        <v>3781</v>
      </c>
      <c r="N11" s="7"/>
      <c r="O11" s="17"/>
      <c r="P11" s="17"/>
      <c r="Q11" s="7"/>
      <c r="R11" s="7"/>
      <c r="S11" s="7"/>
      <c r="T11" s="7"/>
    </row>
    <row r="12">
      <c r="H12" s="9" t="s">
        <v>3807</v>
      </c>
      <c r="I12" s="9" t="s">
        <v>3808</v>
      </c>
      <c r="L12" s="7"/>
      <c r="M12" s="7"/>
      <c r="N12" s="13" t="s">
        <v>3809</v>
      </c>
      <c r="O12" s="14" t="s">
        <v>3809</v>
      </c>
      <c r="P12" s="17"/>
      <c r="Q12" s="7"/>
      <c r="R12" s="7"/>
      <c r="S12" s="8" t="s">
        <v>3810</v>
      </c>
      <c r="T12" s="8" t="s">
        <v>3811</v>
      </c>
    </row>
    <row r="13">
      <c r="H13" s="9" t="s">
        <v>3812</v>
      </c>
      <c r="I13" s="9" t="s">
        <v>3813</v>
      </c>
      <c r="L13" s="7"/>
      <c r="M13" s="7"/>
      <c r="N13" s="13" t="s">
        <v>3814</v>
      </c>
      <c r="O13" s="14" t="s">
        <v>3814</v>
      </c>
      <c r="P13" s="17"/>
      <c r="Q13" s="7"/>
      <c r="R13" s="7"/>
      <c r="S13" s="8" t="s">
        <v>3810</v>
      </c>
      <c r="T13" s="8" t="s">
        <v>3811</v>
      </c>
    </row>
    <row r="14">
      <c r="H14" s="9" t="s">
        <v>3815</v>
      </c>
      <c r="I14" s="9" t="s">
        <v>3816</v>
      </c>
      <c r="L14" s="7"/>
      <c r="M14" s="7"/>
      <c r="N14" s="7"/>
      <c r="O14" s="17"/>
      <c r="P14" s="17"/>
      <c r="Q14" s="7"/>
      <c r="R14" s="7"/>
      <c r="S14" s="7"/>
      <c r="T14" s="7"/>
    </row>
    <row r="15">
      <c r="H15" s="9" t="s">
        <v>3817</v>
      </c>
      <c r="I15" s="9" t="s">
        <v>3818</v>
      </c>
      <c r="L15" s="7"/>
      <c r="M15" s="7"/>
      <c r="N15" s="7"/>
      <c r="O15" s="17"/>
      <c r="P15" s="17"/>
      <c r="Q15" s="7"/>
      <c r="R15" s="7"/>
      <c r="S15" s="7"/>
      <c r="T15" s="7"/>
    </row>
    <row r="16">
      <c r="H16" s="9" t="s">
        <v>3819</v>
      </c>
      <c r="I16" s="9" t="s">
        <v>3820</v>
      </c>
      <c r="L16" s="7" t="s">
        <v>3784</v>
      </c>
      <c r="M16" s="36" t="s">
        <v>3785</v>
      </c>
      <c r="N16" s="7"/>
      <c r="O16" s="17"/>
      <c r="P16" s="17"/>
      <c r="Q16" s="7"/>
      <c r="R16" s="7"/>
      <c r="S16" s="7"/>
      <c r="T16" s="7"/>
    </row>
    <row r="17">
      <c r="H17" s="9" t="s">
        <v>3821</v>
      </c>
      <c r="I17" s="9" t="s">
        <v>3822</v>
      </c>
      <c r="L17" s="7"/>
      <c r="M17" s="7"/>
      <c r="N17" s="13" t="s">
        <v>3823</v>
      </c>
      <c r="O17" s="14" t="s">
        <v>3823</v>
      </c>
      <c r="P17" s="14" t="s">
        <v>3824</v>
      </c>
      <c r="Q17" s="7"/>
      <c r="R17" s="7"/>
      <c r="S17" s="8" t="s">
        <v>3810</v>
      </c>
      <c r="T17" s="8" t="s">
        <v>3811</v>
      </c>
    </row>
    <row r="18">
      <c r="H18" s="9" t="s">
        <v>3825</v>
      </c>
      <c r="I18" s="9" t="s">
        <v>3826</v>
      </c>
      <c r="L18" s="7"/>
      <c r="M18" s="7"/>
      <c r="N18" s="13" t="s">
        <v>3827</v>
      </c>
      <c r="O18" s="14" t="s">
        <v>3827</v>
      </c>
      <c r="P18" s="14" t="s">
        <v>3828</v>
      </c>
      <c r="Q18" s="7"/>
      <c r="R18" s="7"/>
      <c r="S18" s="8" t="s">
        <v>3810</v>
      </c>
      <c r="T18" s="8" t="s">
        <v>3811</v>
      </c>
    </row>
    <row r="19">
      <c r="H19" s="9" t="s">
        <v>3829</v>
      </c>
      <c r="I19" s="9" t="s">
        <v>3830</v>
      </c>
      <c r="L19" s="7"/>
      <c r="M19" s="7"/>
      <c r="N19" s="13" t="s">
        <v>3831</v>
      </c>
      <c r="O19" s="14" t="s">
        <v>3831</v>
      </c>
      <c r="P19" s="14" t="s">
        <v>3832</v>
      </c>
      <c r="Q19" s="7"/>
      <c r="R19" s="7"/>
      <c r="S19" s="8" t="s">
        <v>3810</v>
      </c>
      <c r="T19" s="8" t="s">
        <v>3811</v>
      </c>
    </row>
    <row r="20">
      <c r="H20" s="9" t="s">
        <v>3833</v>
      </c>
      <c r="I20" s="9" t="s">
        <v>3834</v>
      </c>
      <c r="L20" s="7"/>
      <c r="M20" s="7"/>
      <c r="N20" s="7"/>
      <c r="O20" s="17"/>
      <c r="P20" s="17"/>
      <c r="Q20" s="7"/>
      <c r="R20" s="7"/>
      <c r="S20" s="7"/>
      <c r="T20" s="7"/>
    </row>
    <row r="21" ht="15.75" customHeight="1">
      <c r="H21" s="9" t="s">
        <v>3835</v>
      </c>
      <c r="I21" s="9" t="s">
        <v>3836</v>
      </c>
      <c r="L21" s="7"/>
      <c r="M21" s="7"/>
      <c r="N21" s="7"/>
      <c r="O21" s="17"/>
      <c r="P21" s="17"/>
      <c r="Q21" s="7"/>
      <c r="R21" s="7"/>
      <c r="S21" s="7"/>
      <c r="T21" s="7"/>
    </row>
    <row r="22" ht="15.75" customHeight="1">
      <c r="H22" s="9" t="s">
        <v>3837</v>
      </c>
      <c r="I22" s="9" t="s">
        <v>3838</v>
      </c>
      <c r="L22" s="7" t="s">
        <v>3789</v>
      </c>
      <c r="M22" s="36" t="s">
        <v>3790</v>
      </c>
      <c r="N22" s="7"/>
      <c r="O22" s="17"/>
      <c r="P22" s="17"/>
      <c r="Q22" s="7"/>
      <c r="R22" s="7"/>
      <c r="S22" s="7"/>
      <c r="T22" s="7"/>
    </row>
    <row r="23" ht="15.75" customHeight="1">
      <c r="H23" s="9" t="s">
        <v>3839</v>
      </c>
      <c r="I23" s="9" t="s">
        <v>3840</v>
      </c>
      <c r="L23" s="7"/>
      <c r="M23" s="7"/>
      <c r="N23" s="13" t="s">
        <v>3841</v>
      </c>
      <c r="O23" s="14" t="s">
        <v>3841</v>
      </c>
      <c r="P23" s="19"/>
      <c r="Q23" s="8" t="s">
        <v>3842</v>
      </c>
      <c r="R23" s="8" t="s">
        <v>3843</v>
      </c>
      <c r="S23" s="8" t="s">
        <v>90</v>
      </c>
      <c r="T23" s="7"/>
    </row>
    <row r="24" ht="15.75" customHeight="1">
      <c r="H24" s="9" t="s">
        <v>3844</v>
      </c>
      <c r="I24" s="9" t="s">
        <v>3845</v>
      </c>
      <c r="L24" s="7"/>
      <c r="M24" s="7"/>
      <c r="N24" s="13" t="s">
        <v>3846</v>
      </c>
      <c r="O24" s="14" t="s">
        <v>3846</v>
      </c>
      <c r="P24" s="19"/>
      <c r="Q24" s="8" t="s">
        <v>3842</v>
      </c>
      <c r="R24" s="8" t="s">
        <v>3847</v>
      </c>
      <c r="S24" s="8" t="s">
        <v>90</v>
      </c>
      <c r="T24" s="7"/>
    </row>
    <row r="25" ht="15.75" customHeight="1">
      <c r="H25" s="9" t="s">
        <v>3848</v>
      </c>
      <c r="I25" s="9" t="s">
        <v>3849</v>
      </c>
      <c r="L25" s="7"/>
      <c r="M25" s="7"/>
      <c r="N25" s="13" t="s">
        <v>3850</v>
      </c>
      <c r="O25" s="14" t="s">
        <v>3850</v>
      </c>
      <c r="P25" s="19"/>
      <c r="Q25" s="8" t="s">
        <v>3842</v>
      </c>
      <c r="R25" s="8" t="s">
        <v>3851</v>
      </c>
      <c r="S25" s="8" t="s">
        <v>90</v>
      </c>
      <c r="T25" s="7"/>
    </row>
    <row r="26" ht="15.75" customHeight="1">
      <c r="H26" s="9" t="s">
        <v>3852</v>
      </c>
      <c r="I26" s="9" t="s">
        <v>3853</v>
      </c>
      <c r="L26" s="7"/>
      <c r="M26" s="7"/>
      <c r="N26" s="13" t="s">
        <v>3854</v>
      </c>
      <c r="O26" s="14" t="s">
        <v>3854</v>
      </c>
      <c r="P26" s="19"/>
      <c r="Q26" s="8" t="s">
        <v>3842</v>
      </c>
      <c r="R26" s="8" t="s">
        <v>3855</v>
      </c>
      <c r="S26" s="8" t="s">
        <v>90</v>
      </c>
      <c r="T26" s="7"/>
    </row>
    <row r="27" ht="15.75" customHeight="1">
      <c r="H27" s="9" t="s">
        <v>3856</v>
      </c>
      <c r="I27" s="9" t="s">
        <v>3857</v>
      </c>
      <c r="L27" s="7"/>
      <c r="M27" s="7"/>
      <c r="N27" s="13" t="s">
        <v>3858</v>
      </c>
      <c r="O27" s="14" t="s">
        <v>3858</v>
      </c>
      <c r="P27" s="19"/>
      <c r="Q27" s="8" t="s">
        <v>3842</v>
      </c>
      <c r="R27" s="8" t="s">
        <v>3859</v>
      </c>
      <c r="S27" s="8" t="s">
        <v>90</v>
      </c>
      <c r="T27" s="7"/>
    </row>
    <row r="28" ht="15.75" customHeight="1">
      <c r="H28" s="9" t="s">
        <v>3860</v>
      </c>
      <c r="I28" s="9" t="s">
        <v>3861</v>
      </c>
      <c r="L28" s="7"/>
      <c r="M28" s="7"/>
      <c r="N28" s="13" t="s">
        <v>3862</v>
      </c>
      <c r="O28" s="14" t="s">
        <v>3862</v>
      </c>
      <c r="P28" s="19"/>
      <c r="Q28" s="8" t="s">
        <v>3842</v>
      </c>
      <c r="R28" s="8" t="s">
        <v>3863</v>
      </c>
      <c r="S28" s="8" t="s">
        <v>90</v>
      </c>
      <c r="T28" s="7"/>
    </row>
    <row r="29" ht="15.75" customHeight="1">
      <c r="L29" s="7"/>
      <c r="M29" s="7"/>
      <c r="N29" s="13" t="s">
        <v>3864</v>
      </c>
      <c r="O29" s="14" t="s">
        <v>3864</v>
      </c>
      <c r="P29" s="19"/>
      <c r="Q29" s="8" t="s">
        <v>3842</v>
      </c>
      <c r="R29" s="8" t="s">
        <v>3865</v>
      </c>
      <c r="S29" s="8" t="s">
        <v>90</v>
      </c>
      <c r="T29" s="7"/>
    </row>
    <row r="30" ht="15.75" customHeight="1">
      <c r="L30" s="7"/>
      <c r="M30" s="7"/>
      <c r="N30" s="13" t="s">
        <v>3866</v>
      </c>
      <c r="O30" s="14" t="s">
        <v>3866</v>
      </c>
      <c r="P30" s="19"/>
      <c r="Q30" s="8" t="s">
        <v>3842</v>
      </c>
      <c r="R30" s="8" t="s">
        <v>3867</v>
      </c>
      <c r="S30" s="8" t="s">
        <v>90</v>
      </c>
      <c r="T30" s="7"/>
    </row>
    <row r="31" ht="15.75" customHeight="1">
      <c r="L31" s="7"/>
      <c r="M31" s="7"/>
      <c r="N31" s="13" t="s">
        <v>3868</v>
      </c>
      <c r="O31" s="14" t="s">
        <v>3868</v>
      </c>
      <c r="P31" s="19"/>
      <c r="Q31" s="8" t="s">
        <v>3842</v>
      </c>
      <c r="R31" s="8" t="s">
        <v>3869</v>
      </c>
      <c r="S31" s="8" t="s">
        <v>90</v>
      </c>
      <c r="T31" s="7"/>
    </row>
    <row r="32" ht="15.75" customHeight="1">
      <c r="L32" s="7"/>
      <c r="M32" s="7"/>
      <c r="N32" s="13" t="s">
        <v>3870</v>
      </c>
      <c r="O32" s="14" t="s">
        <v>3870</v>
      </c>
      <c r="P32" s="19"/>
      <c r="Q32" s="8" t="s">
        <v>3842</v>
      </c>
      <c r="R32" s="8" t="s">
        <v>3871</v>
      </c>
      <c r="S32" s="8" t="s">
        <v>90</v>
      </c>
      <c r="T32" s="7"/>
    </row>
    <row r="33" ht="15.75" customHeight="1">
      <c r="L33" s="7"/>
      <c r="M33" s="7"/>
      <c r="N33" s="13" t="s">
        <v>3872</v>
      </c>
      <c r="O33" s="14" t="s">
        <v>3872</v>
      </c>
      <c r="P33" s="19"/>
      <c r="Q33" s="8" t="s">
        <v>3068</v>
      </c>
      <c r="R33" s="8" t="s">
        <v>3873</v>
      </c>
      <c r="S33" s="8" t="s">
        <v>90</v>
      </c>
      <c r="T33" s="7"/>
    </row>
    <row r="34" ht="15.75" customHeight="1">
      <c r="L34" s="7"/>
      <c r="M34" s="7"/>
      <c r="N34" s="13" t="s">
        <v>3874</v>
      </c>
      <c r="O34" s="14" t="s">
        <v>3874</v>
      </c>
      <c r="P34" s="19"/>
      <c r="Q34" s="8" t="s">
        <v>3068</v>
      </c>
      <c r="R34" s="8" t="s">
        <v>3875</v>
      </c>
      <c r="S34" s="8" t="s">
        <v>90</v>
      </c>
      <c r="T34" s="7"/>
    </row>
    <row r="35" ht="15.75" customHeight="1">
      <c r="L35" s="7"/>
      <c r="M35" s="7"/>
      <c r="N35" s="13" t="s">
        <v>3876</v>
      </c>
      <c r="O35" s="14" t="s">
        <v>3876</v>
      </c>
      <c r="P35" s="19"/>
      <c r="Q35" s="8" t="s">
        <v>3068</v>
      </c>
      <c r="R35" s="8" t="s">
        <v>3877</v>
      </c>
      <c r="S35" s="8" t="s">
        <v>90</v>
      </c>
      <c r="T35" s="7"/>
    </row>
    <row r="36" ht="15.75" customHeight="1">
      <c r="L36" s="7"/>
      <c r="M36" s="7"/>
      <c r="N36" s="13" t="s">
        <v>3878</v>
      </c>
      <c r="O36" s="14" t="s">
        <v>3878</v>
      </c>
      <c r="P36" s="19"/>
      <c r="Q36" s="8" t="s">
        <v>3068</v>
      </c>
      <c r="R36" s="8" t="s">
        <v>3879</v>
      </c>
      <c r="S36" s="8" t="s">
        <v>90</v>
      </c>
      <c r="T36" s="7"/>
    </row>
    <row r="37" ht="15.75" customHeight="1">
      <c r="L37" s="7"/>
      <c r="M37" s="7"/>
      <c r="N37" s="13" t="s">
        <v>3880</v>
      </c>
      <c r="O37" s="14" t="s">
        <v>3880</v>
      </c>
      <c r="P37" s="19"/>
      <c r="Q37" s="8" t="s">
        <v>3068</v>
      </c>
      <c r="R37" s="8" t="s">
        <v>3881</v>
      </c>
      <c r="S37" s="8" t="s">
        <v>90</v>
      </c>
      <c r="T37" s="7"/>
    </row>
    <row r="38" ht="15.75" customHeight="1">
      <c r="L38" s="7"/>
      <c r="M38" s="7"/>
      <c r="N38" s="13" t="s">
        <v>3882</v>
      </c>
      <c r="O38" s="14" t="s">
        <v>3882</v>
      </c>
      <c r="P38" s="19"/>
      <c r="Q38" s="7"/>
      <c r="R38" s="7"/>
      <c r="S38" s="8" t="s">
        <v>305</v>
      </c>
      <c r="T38" s="8" t="s">
        <v>3779</v>
      </c>
    </row>
    <row r="39" ht="15.75" customHeight="1">
      <c r="L39" s="7"/>
      <c r="M39" s="7"/>
      <c r="N39" s="13" t="s">
        <v>3883</v>
      </c>
      <c r="O39" s="14" t="s">
        <v>3883</v>
      </c>
      <c r="P39" s="19"/>
      <c r="Q39" s="8" t="s">
        <v>3884</v>
      </c>
      <c r="R39" s="8" t="s">
        <v>3885</v>
      </c>
      <c r="S39" s="8" t="s">
        <v>90</v>
      </c>
      <c r="T39" s="7"/>
    </row>
    <row r="40" ht="15.75" customHeight="1">
      <c r="L40" s="7"/>
      <c r="M40" s="7"/>
      <c r="N40" s="13" t="s">
        <v>3886</v>
      </c>
      <c r="O40" s="14" t="s">
        <v>3886</v>
      </c>
      <c r="P40" s="19"/>
      <c r="Q40" s="8" t="s">
        <v>3884</v>
      </c>
      <c r="R40" s="8" t="s">
        <v>3887</v>
      </c>
      <c r="S40" s="8" t="s">
        <v>90</v>
      </c>
      <c r="T40" s="7"/>
    </row>
    <row r="41" ht="15.75" customHeight="1">
      <c r="L41" s="7"/>
      <c r="M41" s="7"/>
      <c r="N41" s="13" t="s">
        <v>3888</v>
      </c>
      <c r="O41" s="14" t="s">
        <v>3888</v>
      </c>
      <c r="P41" s="19"/>
      <c r="Q41" s="8" t="s">
        <v>3884</v>
      </c>
      <c r="R41" s="8" t="s">
        <v>3889</v>
      </c>
      <c r="S41" s="8" t="s">
        <v>90</v>
      </c>
      <c r="T41" s="7"/>
    </row>
    <row r="42" ht="15.75" customHeight="1">
      <c r="L42" s="7"/>
      <c r="M42" s="7"/>
      <c r="N42" s="13" t="s">
        <v>3890</v>
      </c>
      <c r="O42" s="14" t="s">
        <v>3890</v>
      </c>
      <c r="P42" s="19"/>
      <c r="Q42" s="8" t="s">
        <v>3884</v>
      </c>
      <c r="R42" s="8" t="s">
        <v>3891</v>
      </c>
      <c r="S42" s="8" t="s">
        <v>90</v>
      </c>
      <c r="T42" s="7"/>
    </row>
    <row r="43" ht="15.75" customHeight="1">
      <c r="L43" s="7"/>
      <c r="M43" s="7"/>
      <c r="N43" s="13" t="s">
        <v>3892</v>
      </c>
      <c r="O43" s="14" t="s">
        <v>3892</v>
      </c>
      <c r="P43" s="19"/>
      <c r="Q43" s="8" t="s">
        <v>3884</v>
      </c>
      <c r="R43" s="8" t="s">
        <v>3893</v>
      </c>
      <c r="S43" s="8" t="s">
        <v>90</v>
      </c>
      <c r="T43" s="7"/>
    </row>
    <row r="44" ht="15.75" customHeight="1">
      <c r="L44" s="7"/>
      <c r="M44" s="7"/>
      <c r="N44" s="13" t="s">
        <v>3894</v>
      </c>
      <c r="O44" s="14" t="s">
        <v>3894</v>
      </c>
      <c r="P44" s="19"/>
      <c r="R44" s="8" t="s">
        <v>3895</v>
      </c>
      <c r="S44" s="8"/>
      <c r="T44" s="7"/>
    </row>
    <row r="45" ht="15.75" customHeight="1">
      <c r="L45" s="7"/>
      <c r="M45" s="7"/>
      <c r="N45" s="13" t="s">
        <v>3896</v>
      </c>
      <c r="O45" s="14" t="s">
        <v>3896</v>
      </c>
      <c r="P45" s="19"/>
      <c r="R45" s="8" t="s">
        <v>3897</v>
      </c>
      <c r="S45" s="8"/>
      <c r="T45" s="7"/>
    </row>
    <row r="46" ht="15.75" customHeight="1">
      <c r="L46" s="7"/>
      <c r="M46" s="7"/>
      <c r="N46" s="13" t="s">
        <v>3898</v>
      </c>
      <c r="O46" s="14" t="s">
        <v>3898</v>
      </c>
      <c r="P46" s="19"/>
      <c r="Q46" s="8" t="s">
        <v>3884</v>
      </c>
      <c r="R46" s="8" t="s">
        <v>3899</v>
      </c>
      <c r="S46" s="8" t="s">
        <v>90</v>
      </c>
      <c r="T46" s="7"/>
    </row>
    <row r="47" ht="15.75" customHeight="1">
      <c r="L47" s="7"/>
      <c r="M47" s="7"/>
      <c r="N47" s="13" t="s">
        <v>3900</v>
      </c>
      <c r="O47" s="14" t="s">
        <v>3900</v>
      </c>
      <c r="P47" s="19"/>
      <c r="Q47" s="1" t="s">
        <v>3901</v>
      </c>
      <c r="R47" s="8" t="s">
        <v>3902</v>
      </c>
      <c r="S47" s="8" t="s">
        <v>90</v>
      </c>
      <c r="T47" s="7"/>
    </row>
    <row r="48" ht="15.75" customHeight="1">
      <c r="L48" s="7"/>
      <c r="M48" s="7"/>
      <c r="N48" s="13" t="s">
        <v>3903</v>
      </c>
      <c r="O48" s="14" t="s">
        <v>3903</v>
      </c>
      <c r="P48" s="19"/>
      <c r="Q48" s="1" t="s">
        <v>3901</v>
      </c>
      <c r="R48" s="8" t="s">
        <v>3904</v>
      </c>
      <c r="S48" s="8" t="s">
        <v>90</v>
      </c>
      <c r="T48" s="7"/>
    </row>
    <row r="49" ht="15.75" customHeight="1">
      <c r="L49" s="7"/>
      <c r="M49" s="7"/>
      <c r="N49" s="13" t="s">
        <v>3905</v>
      </c>
      <c r="O49" s="14" t="s">
        <v>3905</v>
      </c>
      <c r="P49" s="19"/>
      <c r="Q49" s="1" t="s">
        <v>3901</v>
      </c>
      <c r="R49" s="8" t="s">
        <v>3906</v>
      </c>
      <c r="S49" s="8" t="s">
        <v>90</v>
      </c>
      <c r="T49" s="7"/>
    </row>
    <row r="50" ht="15.75" customHeight="1">
      <c r="L50" s="7"/>
      <c r="M50" s="7"/>
      <c r="N50" s="13" t="s">
        <v>3907</v>
      </c>
      <c r="O50" s="14" t="s">
        <v>3907</v>
      </c>
      <c r="P50" s="19"/>
      <c r="Q50" s="1" t="s">
        <v>3068</v>
      </c>
      <c r="R50" s="8" t="s">
        <v>3908</v>
      </c>
      <c r="S50" s="8" t="s">
        <v>90</v>
      </c>
      <c r="T50" s="7"/>
    </row>
    <row r="51" ht="15.75" customHeight="1">
      <c r="L51" s="7"/>
      <c r="M51" s="7"/>
      <c r="N51" s="13" t="s">
        <v>3909</v>
      </c>
      <c r="O51" s="14" t="s">
        <v>3909</v>
      </c>
      <c r="P51" s="19"/>
      <c r="Q51" s="8" t="s">
        <v>3884</v>
      </c>
      <c r="R51" s="8" t="s">
        <v>3910</v>
      </c>
      <c r="S51" s="8" t="s">
        <v>90</v>
      </c>
      <c r="T51" s="7"/>
    </row>
    <row r="52" ht="15.75" customHeight="1">
      <c r="L52" s="7"/>
      <c r="M52" s="7"/>
      <c r="N52" s="13" t="s">
        <v>3911</v>
      </c>
      <c r="O52" s="14" t="s">
        <v>3911</v>
      </c>
      <c r="P52" s="19"/>
      <c r="Q52" s="1" t="s">
        <v>3068</v>
      </c>
      <c r="R52" s="8" t="s">
        <v>3912</v>
      </c>
      <c r="S52" s="8" t="s">
        <v>90</v>
      </c>
      <c r="T52" s="7"/>
    </row>
    <row r="53" ht="15.75" customHeight="1">
      <c r="L53" s="7"/>
      <c r="M53" s="7"/>
      <c r="N53" s="13" t="s">
        <v>3913</v>
      </c>
      <c r="O53" s="14" t="s">
        <v>3913</v>
      </c>
      <c r="P53" s="19"/>
      <c r="Q53" s="7"/>
      <c r="R53" s="7"/>
      <c r="S53" s="8" t="s">
        <v>90</v>
      </c>
      <c r="T53" s="8" t="s">
        <v>3779</v>
      </c>
    </row>
    <row r="54" ht="15.75" customHeight="1">
      <c r="L54" s="7"/>
      <c r="M54" s="7"/>
      <c r="N54" s="13" t="s">
        <v>3914</v>
      </c>
      <c r="O54" s="14" t="s">
        <v>3914</v>
      </c>
      <c r="P54" s="19"/>
      <c r="Q54" s="8" t="s">
        <v>3884</v>
      </c>
      <c r="R54" s="8" t="s">
        <v>3915</v>
      </c>
      <c r="S54" s="8" t="s">
        <v>90</v>
      </c>
      <c r="T54" s="7"/>
    </row>
    <row r="55" ht="15.75" customHeight="1">
      <c r="L55" s="7"/>
      <c r="M55" s="7"/>
      <c r="N55" s="13" t="s">
        <v>3916</v>
      </c>
      <c r="O55" s="14" t="s">
        <v>3916</v>
      </c>
      <c r="P55" s="19"/>
      <c r="Q55" s="8" t="s">
        <v>3917</v>
      </c>
      <c r="R55" s="8" t="s">
        <v>3918</v>
      </c>
      <c r="S55" s="8" t="s">
        <v>90</v>
      </c>
      <c r="T55" s="7"/>
    </row>
    <row r="56" ht="15.75" customHeight="1">
      <c r="L56" s="7"/>
      <c r="M56" s="7"/>
      <c r="N56" s="13" t="s">
        <v>3919</v>
      </c>
      <c r="O56" s="14" t="s">
        <v>3919</v>
      </c>
      <c r="P56" s="19"/>
      <c r="Q56" s="8" t="s">
        <v>3842</v>
      </c>
      <c r="R56" s="8" t="s">
        <v>3920</v>
      </c>
      <c r="S56" s="8" t="s">
        <v>90</v>
      </c>
      <c r="T56" s="7"/>
    </row>
    <row r="57" ht="15.75" customHeight="1">
      <c r="L57" s="7"/>
      <c r="M57" s="7"/>
      <c r="N57" s="13" t="s">
        <v>3921</v>
      </c>
      <c r="O57" s="14" t="s">
        <v>3921</v>
      </c>
      <c r="P57" s="19"/>
      <c r="Q57" s="8" t="s">
        <v>3842</v>
      </c>
      <c r="R57" s="8" t="s">
        <v>3922</v>
      </c>
      <c r="S57" s="8" t="s">
        <v>90</v>
      </c>
      <c r="T57" s="7"/>
    </row>
    <row r="58" ht="15.75" customHeight="1">
      <c r="L58" s="7"/>
      <c r="M58" s="7"/>
      <c r="N58" s="13" t="s">
        <v>3923</v>
      </c>
      <c r="O58" s="14" t="s">
        <v>3923</v>
      </c>
      <c r="P58" s="19"/>
      <c r="Q58" s="8" t="s">
        <v>3842</v>
      </c>
      <c r="R58" s="8" t="s">
        <v>3924</v>
      </c>
      <c r="S58" s="8" t="s">
        <v>90</v>
      </c>
      <c r="T58" s="7"/>
    </row>
    <row r="59" ht="15.75" customHeight="1">
      <c r="L59" s="7"/>
      <c r="M59" s="7"/>
      <c r="N59" s="13" t="s">
        <v>3925</v>
      </c>
      <c r="O59" s="14" t="s">
        <v>3925</v>
      </c>
      <c r="P59" s="19"/>
      <c r="Q59" s="8" t="s">
        <v>3842</v>
      </c>
      <c r="R59" s="8" t="s">
        <v>3926</v>
      </c>
      <c r="S59" s="8" t="s">
        <v>90</v>
      </c>
      <c r="T59" s="7"/>
    </row>
    <row r="60" ht="15.75" customHeight="1">
      <c r="L60" s="7"/>
      <c r="M60" s="7"/>
      <c r="N60" s="13" t="s">
        <v>3927</v>
      </c>
      <c r="O60" s="14" t="s">
        <v>3927</v>
      </c>
      <c r="P60" s="19"/>
      <c r="Q60" s="8" t="s">
        <v>3842</v>
      </c>
      <c r="R60" s="8" t="s">
        <v>3928</v>
      </c>
      <c r="S60" s="8" t="s">
        <v>90</v>
      </c>
      <c r="T60" s="7"/>
    </row>
    <row r="61" ht="15.75" customHeight="1">
      <c r="L61" s="7"/>
      <c r="M61" s="7"/>
      <c r="N61" s="13" t="s">
        <v>3929</v>
      </c>
      <c r="O61" s="14" t="s">
        <v>3929</v>
      </c>
      <c r="P61" s="19"/>
      <c r="Q61" s="8" t="s">
        <v>3842</v>
      </c>
      <c r="R61" s="8" t="s">
        <v>3930</v>
      </c>
      <c r="S61" s="8" t="s">
        <v>90</v>
      </c>
      <c r="T61" s="7"/>
    </row>
    <row r="62" ht="15.75" customHeight="1">
      <c r="L62" s="7"/>
      <c r="M62" s="7"/>
      <c r="N62" s="13" t="s">
        <v>3931</v>
      </c>
      <c r="O62" s="14" t="s">
        <v>3931</v>
      </c>
      <c r="P62" s="19"/>
      <c r="Q62" s="8" t="s">
        <v>3842</v>
      </c>
      <c r="R62" s="8" t="s">
        <v>3932</v>
      </c>
      <c r="S62" s="8" t="s">
        <v>90</v>
      </c>
      <c r="T62" s="7"/>
    </row>
    <row r="63" ht="15.75" customHeight="1">
      <c r="L63" s="7"/>
      <c r="M63" s="7"/>
      <c r="N63" s="13" t="s">
        <v>3933</v>
      </c>
      <c r="O63" s="14" t="s">
        <v>3933</v>
      </c>
      <c r="P63" s="19"/>
      <c r="Q63" s="8" t="s">
        <v>3884</v>
      </c>
      <c r="R63" s="8" t="s">
        <v>3934</v>
      </c>
      <c r="S63" s="8" t="s">
        <v>90</v>
      </c>
      <c r="T63" s="7"/>
    </row>
    <row r="64" ht="15.75" customHeight="1">
      <c r="L64" s="7"/>
      <c r="M64" s="7"/>
      <c r="N64" s="13" t="s">
        <v>3935</v>
      </c>
      <c r="O64" s="14" t="s">
        <v>3935</v>
      </c>
      <c r="P64" s="19"/>
      <c r="Q64" s="8" t="s">
        <v>3884</v>
      </c>
      <c r="R64" s="8" t="s">
        <v>3936</v>
      </c>
      <c r="S64" s="8" t="s">
        <v>90</v>
      </c>
      <c r="T64" s="7"/>
    </row>
    <row r="65" ht="15.75" customHeight="1">
      <c r="L65" s="7"/>
      <c r="M65" s="7"/>
      <c r="N65" s="13" t="s">
        <v>3937</v>
      </c>
      <c r="O65" s="14" t="s">
        <v>3937</v>
      </c>
      <c r="P65" s="19"/>
      <c r="Q65" s="8" t="s">
        <v>3884</v>
      </c>
      <c r="R65" s="8" t="s">
        <v>3938</v>
      </c>
      <c r="S65" s="8" t="s">
        <v>90</v>
      </c>
      <c r="T65" s="7"/>
    </row>
    <row r="66" ht="15.75" customHeight="1">
      <c r="L66" s="7"/>
      <c r="M66" s="7"/>
      <c r="N66" s="13" t="s">
        <v>3939</v>
      </c>
      <c r="O66" s="14" t="s">
        <v>3939</v>
      </c>
      <c r="P66" s="19"/>
      <c r="Q66" s="8" t="s">
        <v>3884</v>
      </c>
      <c r="R66" s="8" t="s">
        <v>3940</v>
      </c>
      <c r="S66" s="8" t="s">
        <v>90</v>
      </c>
      <c r="T66" s="7"/>
    </row>
    <row r="67" ht="15.75" customHeight="1">
      <c r="L67" s="7"/>
      <c r="M67" s="7"/>
      <c r="N67" s="13" t="s">
        <v>3941</v>
      </c>
      <c r="O67" s="14" t="s">
        <v>3941</v>
      </c>
      <c r="P67" s="19"/>
      <c r="Q67" s="8" t="s">
        <v>3942</v>
      </c>
      <c r="R67" s="8" t="s">
        <v>3943</v>
      </c>
      <c r="S67" s="8" t="s">
        <v>90</v>
      </c>
      <c r="T67" s="7"/>
    </row>
    <row r="68" ht="15.75" customHeight="1">
      <c r="L68" s="7"/>
      <c r="M68" s="7"/>
      <c r="N68" s="13" t="s">
        <v>3944</v>
      </c>
      <c r="O68" s="14" t="s">
        <v>3944</v>
      </c>
      <c r="P68" s="19"/>
      <c r="Q68" s="8" t="s">
        <v>3945</v>
      </c>
      <c r="R68" s="8" t="s">
        <v>3946</v>
      </c>
      <c r="S68" s="8" t="s">
        <v>90</v>
      </c>
      <c r="T68" s="7"/>
    </row>
    <row r="69" ht="15.75" customHeight="1">
      <c r="L69" s="7"/>
      <c r="M69" s="7"/>
      <c r="N69" s="13" t="s">
        <v>3947</v>
      </c>
      <c r="O69" s="14" t="s">
        <v>3947</v>
      </c>
      <c r="P69" s="19"/>
      <c r="Q69" s="8" t="s">
        <v>3945</v>
      </c>
      <c r="R69" s="8" t="s">
        <v>3948</v>
      </c>
      <c r="S69" s="8" t="s">
        <v>90</v>
      </c>
      <c r="T69" s="7"/>
    </row>
    <row r="70" ht="15.75" customHeight="1">
      <c r="L70" s="7"/>
      <c r="M70" s="7"/>
      <c r="N70" s="13" t="s">
        <v>3949</v>
      </c>
      <c r="O70" s="14" t="s">
        <v>3949</v>
      </c>
      <c r="P70" s="19"/>
      <c r="Q70" s="8" t="s">
        <v>3945</v>
      </c>
      <c r="R70" s="8" t="s">
        <v>3950</v>
      </c>
      <c r="S70" s="8" t="s">
        <v>90</v>
      </c>
      <c r="T70" s="7"/>
    </row>
    <row r="71" ht="15.75" customHeight="1">
      <c r="L71" s="7"/>
      <c r="M71" s="7"/>
      <c r="N71" s="13" t="s">
        <v>3951</v>
      </c>
      <c r="O71" s="14" t="s">
        <v>3951</v>
      </c>
      <c r="P71" s="19"/>
      <c r="Q71" s="8" t="s">
        <v>3945</v>
      </c>
      <c r="R71" s="8" t="s">
        <v>3952</v>
      </c>
      <c r="S71" s="8" t="s">
        <v>90</v>
      </c>
      <c r="T71" s="7"/>
    </row>
    <row r="72" ht="15.75" customHeight="1">
      <c r="L72" s="7"/>
      <c r="M72" s="7"/>
      <c r="N72" s="13" t="s">
        <v>3953</v>
      </c>
      <c r="O72" s="14" t="s">
        <v>3953</v>
      </c>
      <c r="P72" s="19"/>
      <c r="Q72" s="8" t="s">
        <v>3945</v>
      </c>
      <c r="R72" s="8" t="s">
        <v>3954</v>
      </c>
      <c r="S72" s="8" t="s">
        <v>90</v>
      </c>
      <c r="T72" s="7"/>
    </row>
    <row r="73" ht="15.75" customHeight="1">
      <c r="L73" s="7"/>
      <c r="M73" s="7"/>
      <c r="N73" s="13" t="s">
        <v>3955</v>
      </c>
      <c r="O73" s="14" t="s">
        <v>3955</v>
      </c>
      <c r="P73" s="19"/>
      <c r="Q73" s="8" t="s">
        <v>3945</v>
      </c>
      <c r="R73" s="8" t="s">
        <v>3956</v>
      </c>
      <c r="S73" s="8" t="s">
        <v>90</v>
      </c>
      <c r="T73" s="7"/>
    </row>
    <row r="74" ht="15.75" customHeight="1">
      <c r="L74" s="7"/>
      <c r="M74" s="7"/>
      <c r="N74" s="13" t="s">
        <v>3957</v>
      </c>
      <c r="O74" s="14" t="s">
        <v>3957</v>
      </c>
      <c r="P74" s="19"/>
      <c r="Q74" s="8" t="s">
        <v>3945</v>
      </c>
      <c r="R74" s="8" t="s">
        <v>3958</v>
      </c>
      <c r="S74" s="8" t="s">
        <v>90</v>
      </c>
      <c r="T74" s="7"/>
    </row>
    <row r="75" ht="15.75" customHeight="1">
      <c r="L75" s="7"/>
      <c r="M75" s="7"/>
      <c r="N75" s="13" t="s">
        <v>3959</v>
      </c>
      <c r="O75" s="14" t="s">
        <v>3959</v>
      </c>
      <c r="P75" s="19"/>
      <c r="Q75" s="8" t="s">
        <v>3945</v>
      </c>
      <c r="R75" s="8" t="s">
        <v>3960</v>
      </c>
      <c r="S75" s="8" t="s">
        <v>90</v>
      </c>
      <c r="T75" s="7"/>
    </row>
    <row r="76" ht="15.75" customHeight="1">
      <c r="L76" s="7"/>
      <c r="M76" s="7"/>
      <c r="N76" s="13" t="s">
        <v>3961</v>
      </c>
      <c r="O76" s="14" t="s">
        <v>3961</v>
      </c>
      <c r="P76" s="19"/>
      <c r="Q76" s="8" t="s">
        <v>3945</v>
      </c>
      <c r="R76" s="8" t="s">
        <v>3962</v>
      </c>
      <c r="S76" s="8" t="s">
        <v>90</v>
      </c>
      <c r="T76" s="7"/>
    </row>
    <row r="77" ht="15.75" customHeight="1">
      <c r="L77" s="7"/>
      <c r="M77" s="7"/>
      <c r="N77" s="13" t="s">
        <v>3963</v>
      </c>
      <c r="O77" s="14" t="s">
        <v>3963</v>
      </c>
      <c r="P77" s="19"/>
      <c r="Q77" s="8" t="s">
        <v>3884</v>
      </c>
      <c r="R77" s="8" t="s">
        <v>3964</v>
      </c>
      <c r="S77" s="8" t="s">
        <v>90</v>
      </c>
      <c r="T77" s="7"/>
    </row>
    <row r="78" ht="15.75" customHeight="1">
      <c r="L78" s="7"/>
      <c r="M78" s="7"/>
      <c r="N78" s="13" t="s">
        <v>3965</v>
      </c>
      <c r="O78" s="14" t="s">
        <v>3965</v>
      </c>
      <c r="P78" s="19"/>
      <c r="Q78" s="8" t="s">
        <v>3884</v>
      </c>
      <c r="R78" s="8" t="s">
        <v>3966</v>
      </c>
      <c r="S78" s="8" t="s">
        <v>90</v>
      </c>
      <c r="T78" s="7"/>
    </row>
    <row r="79" ht="15.75" customHeight="1">
      <c r="L79" s="7"/>
      <c r="M79" s="7"/>
      <c r="N79" s="13" t="s">
        <v>3967</v>
      </c>
      <c r="O79" s="14" t="s">
        <v>3967</v>
      </c>
      <c r="P79" s="19"/>
      <c r="Q79" s="8" t="s">
        <v>3884</v>
      </c>
      <c r="R79" s="8" t="s">
        <v>3968</v>
      </c>
      <c r="S79" s="8" t="s">
        <v>90</v>
      </c>
      <c r="T79" s="7"/>
    </row>
    <row r="80" ht="15.75" customHeight="1">
      <c r="L80" s="7"/>
      <c r="M80" s="7"/>
      <c r="N80" s="13" t="s">
        <v>3969</v>
      </c>
      <c r="O80" s="14" t="s">
        <v>3969</v>
      </c>
      <c r="P80" s="19"/>
      <c r="Q80" s="8" t="s">
        <v>3942</v>
      </c>
      <c r="R80" s="8" t="s">
        <v>3970</v>
      </c>
      <c r="S80" s="8" t="s">
        <v>90</v>
      </c>
      <c r="T80" s="7"/>
    </row>
    <row r="81" ht="15.75" customHeight="1">
      <c r="L81" s="7"/>
      <c r="M81" s="7"/>
      <c r="N81" s="13" t="s">
        <v>3971</v>
      </c>
      <c r="O81" s="14" t="s">
        <v>3971</v>
      </c>
      <c r="P81" s="19"/>
      <c r="Q81" s="8" t="s">
        <v>3945</v>
      </c>
      <c r="R81" s="8" t="s">
        <v>3972</v>
      </c>
      <c r="S81" s="8" t="s">
        <v>90</v>
      </c>
      <c r="T81" s="7"/>
    </row>
    <row r="82" ht="15.75" customHeight="1">
      <c r="L82" s="7"/>
      <c r="M82" s="7"/>
      <c r="N82" s="13" t="s">
        <v>3973</v>
      </c>
      <c r="O82" s="14" t="s">
        <v>3973</v>
      </c>
      <c r="P82" s="19"/>
      <c r="Q82" s="8" t="s">
        <v>3945</v>
      </c>
      <c r="R82" s="8" t="s">
        <v>3974</v>
      </c>
      <c r="S82" s="8" t="s">
        <v>90</v>
      </c>
      <c r="T82" s="7"/>
    </row>
    <row r="83" ht="15.75" customHeight="1">
      <c r="L83" s="7"/>
      <c r="M83" s="7"/>
      <c r="N83" s="13" t="s">
        <v>3975</v>
      </c>
      <c r="O83" s="14" t="s">
        <v>3975</v>
      </c>
      <c r="P83" s="19"/>
      <c r="Q83" s="8" t="s">
        <v>3884</v>
      </c>
      <c r="R83" s="8" t="s">
        <v>3976</v>
      </c>
      <c r="S83" s="8"/>
      <c r="T83" s="7"/>
    </row>
    <row r="84" ht="15.75" customHeight="1">
      <c r="L84" s="7"/>
      <c r="M84" s="7"/>
      <c r="N84" s="13" t="s">
        <v>3977</v>
      </c>
      <c r="O84" s="14" t="s">
        <v>3977</v>
      </c>
      <c r="P84" s="19"/>
      <c r="Q84" s="8" t="s">
        <v>3884</v>
      </c>
      <c r="R84" s="8" t="s">
        <v>3978</v>
      </c>
      <c r="S84" s="8"/>
      <c r="T84" s="7"/>
    </row>
    <row r="85" ht="15.75" customHeight="1">
      <c r="L85" s="7"/>
      <c r="M85" s="7"/>
      <c r="N85" s="13" t="s">
        <v>3979</v>
      </c>
      <c r="O85" s="14" t="s">
        <v>3979</v>
      </c>
      <c r="P85" s="19"/>
      <c r="Q85" s="8" t="s">
        <v>3917</v>
      </c>
      <c r="R85" s="8" t="s">
        <v>3980</v>
      </c>
      <c r="S85" s="8" t="s">
        <v>90</v>
      </c>
      <c r="T85" s="7"/>
    </row>
    <row r="86" ht="15.75" customHeight="1">
      <c r="L86" s="7"/>
      <c r="M86" s="7"/>
      <c r="N86" s="13" t="s">
        <v>3981</v>
      </c>
      <c r="O86" s="14" t="s">
        <v>3981</v>
      </c>
      <c r="P86" s="19"/>
      <c r="Q86" s="8" t="s">
        <v>3884</v>
      </c>
      <c r="R86" s="8" t="s">
        <v>3982</v>
      </c>
      <c r="S86" s="8" t="s">
        <v>90</v>
      </c>
      <c r="T86" s="7"/>
    </row>
    <row r="87" ht="15.75" customHeight="1">
      <c r="L87" s="7"/>
      <c r="M87" s="7"/>
      <c r="N87" s="13" t="s">
        <v>3983</v>
      </c>
      <c r="O87" s="14" t="s">
        <v>3983</v>
      </c>
      <c r="P87" s="19"/>
      <c r="Q87" s="8" t="s">
        <v>3884</v>
      </c>
      <c r="R87" s="8" t="s">
        <v>3984</v>
      </c>
      <c r="S87" s="8" t="s">
        <v>90</v>
      </c>
      <c r="T87" s="7"/>
    </row>
    <row r="88" ht="15.75" customHeight="1">
      <c r="L88" s="7"/>
      <c r="M88" s="7"/>
      <c r="N88" s="13" t="s">
        <v>3985</v>
      </c>
      <c r="O88" s="14" t="s">
        <v>3985</v>
      </c>
      <c r="P88" s="19"/>
      <c r="Q88" s="8" t="s">
        <v>3884</v>
      </c>
      <c r="R88" s="8" t="s">
        <v>3986</v>
      </c>
      <c r="S88" s="8" t="s">
        <v>90</v>
      </c>
      <c r="T88" s="7"/>
    </row>
    <row r="89" ht="15.75" customHeight="1">
      <c r="L89" s="7"/>
      <c r="M89" s="7"/>
      <c r="N89" s="13" t="s">
        <v>3987</v>
      </c>
      <c r="O89" s="14" t="s">
        <v>3987</v>
      </c>
      <c r="P89" s="19"/>
      <c r="Q89" s="8" t="s">
        <v>3945</v>
      </c>
      <c r="R89" s="8" t="s">
        <v>3988</v>
      </c>
      <c r="S89" s="8" t="s">
        <v>90</v>
      </c>
      <c r="T89" s="7"/>
    </row>
    <row r="90" ht="15.75" customHeight="1">
      <c r="L90" s="7"/>
      <c r="M90" s="7"/>
      <c r="N90" s="13" t="s">
        <v>3989</v>
      </c>
      <c r="O90" s="14" t="s">
        <v>3989</v>
      </c>
      <c r="P90" s="19"/>
      <c r="Q90" s="8" t="s">
        <v>3945</v>
      </c>
      <c r="R90" s="8" t="s">
        <v>3990</v>
      </c>
      <c r="S90" s="8" t="s">
        <v>90</v>
      </c>
      <c r="T90" s="7"/>
    </row>
    <row r="91" ht="15.75" customHeight="1">
      <c r="L91" s="7"/>
      <c r="M91" s="7"/>
      <c r="N91" s="13" t="s">
        <v>3991</v>
      </c>
      <c r="O91" s="14" t="s">
        <v>3991</v>
      </c>
      <c r="P91" s="19"/>
      <c r="Q91" s="8" t="s">
        <v>3945</v>
      </c>
      <c r="R91" s="8" t="s">
        <v>3992</v>
      </c>
      <c r="S91" s="8" t="s">
        <v>90</v>
      </c>
      <c r="T91" s="7"/>
    </row>
    <row r="92" ht="15.75" customHeight="1">
      <c r="L92" s="7"/>
      <c r="M92" s="7"/>
      <c r="N92" s="13" t="s">
        <v>3993</v>
      </c>
      <c r="O92" s="14" t="s">
        <v>3993</v>
      </c>
      <c r="P92" s="19"/>
      <c r="Q92" s="8" t="s">
        <v>3945</v>
      </c>
      <c r="R92" s="8" t="s">
        <v>3994</v>
      </c>
      <c r="S92" s="8" t="s">
        <v>90</v>
      </c>
      <c r="T92" s="7"/>
    </row>
    <row r="93" ht="15.75" customHeight="1">
      <c r="L93" s="7"/>
      <c r="M93" s="7"/>
      <c r="N93" s="13" t="s">
        <v>3995</v>
      </c>
      <c r="O93" s="14" t="s">
        <v>3995</v>
      </c>
      <c r="P93" s="19"/>
      <c r="Q93" s="8" t="s">
        <v>3945</v>
      </c>
      <c r="R93" s="8" t="s">
        <v>3996</v>
      </c>
      <c r="S93" s="8" t="s">
        <v>90</v>
      </c>
      <c r="T93" s="7"/>
    </row>
    <row r="94" ht="15.75" customHeight="1">
      <c r="L94" s="7"/>
      <c r="M94" s="7"/>
      <c r="N94" s="13" t="s">
        <v>3997</v>
      </c>
      <c r="O94" s="14" t="s">
        <v>3997</v>
      </c>
      <c r="P94" s="19"/>
      <c r="Q94" s="8" t="s">
        <v>3942</v>
      </c>
      <c r="R94" s="8" t="s">
        <v>3998</v>
      </c>
      <c r="S94" s="8" t="s">
        <v>90</v>
      </c>
      <c r="T94" s="8" t="s">
        <v>3779</v>
      </c>
    </row>
    <row r="95" ht="15.75" customHeight="1">
      <c r="L95" s="7"/>
      <c r="M95" s="7"/>
      <c r="N95" s="13" t="s">
        <v>3999</v>
      </c>
      <c r="O95" s="14" t="s">
        <v>3999</v>
      </c>
      <c r="P95" s="19"/>
      <c r="Q95" s="37"/>
      <c r="R95" s="8" t="s">
        <v>4000</v>
      </c>
      <c r="S95" s="8" t="s">
        <v>90</v>
      </c>
      <c r="T95" s="7"/>
    </row>
    <row r="96" ht="15.75" customHeight="1">
      <c r="L96" s="7"/>
      <c r="M96" s="7"/>
      <c r="N96" s="13" t="s">
        <v>4001</v>
      </c>
      <c r="O96" s="14" t="s">
        <v>4001</v>
      </c>
      <c r="P96" s="19"/>
      <c r="Q96" s="8" t="s">
        <v>4002</v>
      </c>
      <c r="R96" s="8" t="s">
        <v>4003</v>
      </c>
      <c r="S96" s="8" t="s">
        <v>90</v>
      </c>
      <c r="T96" s="7"/>
    </row>
    <row r="97" ht="15.75" customHeight="1">
      <c r="L97" s="7"/>
      <c r="M97" s="7"/>
      <c r="N97" s="13" t="s">
        <v>4004</v>
      </c>
      <c r="O97" s="14" t="s">
        <v>4004</v>
      </c>
      <c r="P97" s="19"/>
      <c r="Q97" s="8" t="s">
        <v>3884</v>
      </c>
      <c r="R97" s="8" t="s">
        <v>4005</v>
      </c>
      <c r="S97" s="8" t="s">
        <v>90</v>
      </c>
      <c r="T97" s="7"/>
    </row>
    <row r="98" ht="15.75" customHeight="1">
      <c r="L98" s="7"/>
      <c r="M98" s="7"/>
      <c r="N98" s="13" t="s">
        <v>4006</v>
      </c>
      <c r="O98" s="14" t="s">
        <v>4006</v>
      </c>
      <c r="P98" s="19"/>
      <c r="Q98" s="8" t="s">
        <v>3945</v>
      </c>
      <c r="R98" s="8" t="s">
        <v>4007</v>
      </c>
      <c r="S98" s="8" t="s">
        <v>90</v>
      </c>
      <c r="T98" s="7"/>
    </row>
    <row r="99" ht="15.75" customHeight="1">
      <c r="L99" s="7"/>
      <c r="M99" s="7"/>
      <c r="N99" s="13" t="s">
        <v>4008</v>
      </c>
      <c r="O99" s="14" t="s">
        <v>4008</v>
      </c>
      <c r="P99" s="19"/>
      <c r="Q99" s="8" t="s">
        <v>3884</v>
      </c>
      <c r="R99" s="8" t="s">
        <v>4009</v>
      </c>
      <c r="S99" s="8" t="s">
        <v>90</v>
      </c>
      <c r="T99" s="7"/>
    </row>
    <row r="100" ht="15.75" customHeight="1">
      <c r="L100" s="7"/>
      <c r="M100" s="7"/>
      <c r="N100" s="13" t="s">
        <v>4010</v>
      </c>
      <c r="O100" s="14" t="s">
        <v>4010</v>
      </c>
      <c r="P100" s="19"/>
      <c r="Q100" s="37"/>
      <c r="R100" s="8" t="s">
        <v>4011</v>
      </c>
      <c r="S100" s="8" t="s">
        <v>90</v>
      </c>
      <c r="T100" s="7"/>
    </row>
    <row r="101" ht="15.75" customHeight="1">
      <c r="L101" s="7"/>
      <c r="M101" s="7"/>
      <c r="N101" s="13" t="s">
        <v>4012</v>
      </c>
      <c r="O101" s="14" t="s">
        <v>4012</v>
      </c>
      <c r="P101" s="19"/>
      <c r="Q101" s="8" t="s">
        <v>3842</v>
      </c>
      <c r="R101" s="8" t="s">
        <v>4013</v>
      </c>
      <c r="S101" s="8" t="s">
        <v>90</v>
      </c>
      <c r="T101" s="7"/>
    </row>
    <row r="102" ht="15.75" customHeight="1">
      <c r="L102" s="7"/>
      <c r="M102" s="7"/>
      <c r="N102" s="13" t="s">
        <v>4014</v>
      </c>
      <c r="O102" s="14" t="s">
        <v>4014</v>
      </c>
      <c r="P102" s="19"/>
      <c r="Q102" s="8" t="s">
        <v>3842</v>
      </c>
      <c r="R102" s="8" t="s">
        <v>4015</v>
      </c>
      <c r="S102" s="8" t="s">
        <v>90</v>
      </c>
      <c r="T102" s="7"/>
    </row>
    <row r="103" ht="15.75" customHeight="1">
      <c r="L103" s="7"/>
      <c r="M103" s="7"/>
      <c r="N103" s="13" t="s">
        <v>4016</v>
      </c>
      <c r="O103" s="14" t="s">
        <v>4016</v>
      </c>
      <c r="P103" s="19"/>
      <c r="Q103" s="8" t="s">
        <v>3884</v>
      </c>
      <c r="R103" s="8" t="s">
        <v>4017</v>
      </c>
      <c r="S103" s="8" t="s">
        <v>90</v>
      </c>
      <c r="T103" s="7"/>
    </row>
    <row r="104" ht="15.75" customHeight="1">
      <c r="L104" s="7"/>
      <c r="M104" s="7"/>
      <c r="N104" s="13" t="s">
        <v>4018</v>
      </c>
      <c r="O104" s="14" t="s">
        <v>4018</v>
      </c>
      <c r="P104" s="19"/>
      <c r="Q104" s="8" t="s">
        <v>3884</v>
      </c>
      <c r="R104" s="8" t="s">
        <v>4019</v>
      </c>
      <c r="S104" s="8" t="s">
        <v>90</v>
      </c>
      <c r="T104" s="7"/>
    </row>
    <row r="105" ht="15.75" customHeight="1">
      <c r="L105" s="7"/>
      <c r="M105" s="7"/>
      <c r="N105" s="13" t="s">
        <v>4020</v>
      </c>
      <c r="O105" s="14" t="s">
        <v>4020</v>
      </c>
      <c r="P105" s="19"/>
      <c r="Q105" s="8" t="s">
        <v>3884</v>
      </c>
      <c r="R105" s="8" t="s">
        <v>4021</v>
      </c>
      <c r="S105" s="8" t="s">
        <v>90</v>
      </c>
      <c r="T105" s="7"/>
    </row>
    <row r="106" ht="15.75" customHeight="1">
      <c r="L106" s="7"/>
      <c r="M106" s="7"/>
      <c r="N106" s="13" t="s">
        <v>4022</v>
      </c>
      <c r="O106" s="14" t="s">
        <v>4022</v>
      </c>
      <c r="P106" s="19"/>
      <c r="Q106" s="7"/>
      <c r="R106" s="7"/>
      <c r="S106" s="8" t="s">
        <v>90</v>
      </c>
      <c r="T106" s="8" t="s">
        <v>3788</v>
      </c>
    </row>
    <row r="107" ht="15.75" customHeight="1">
      <c r="L107" s="7"/>
      <c r="M107" s="7"/>
      <c r="N107" s="13" t="s">
        <v>4023</v>
      </c>
      <c r="O107" s="14" t="s">
        <v>4023</v>
      </c>
      <c r="P107" s="19"/>
      <c r="Q107" s="8" t="s">
        <v>3884</v>
      </c>
      <c r="R107" s="8" t="s">
        <v>4024</v>
      </c>
      <c r="S107" s="8" t="s">
        <v>90</v>
      </c>
      <c r="T107" s="7"/>
    </row>
    <row r="108" ht="15.75" customHeight="1">
      <c r="L108" s="7"/>
      <c r="M108" s="7"/>
      <c r="N108" s="13" t="s">
        <v>4025</v>
      </c>
      <c r="O108" s="14" t="s">
        <v>4025</v>
      </c>
      <c r="P108" s="19"/>
      <c r="Q108" s="8" t="s">
        <v>3884</v>
      </c>
      <c r="R108" s="8" t="s">
        <v>4026</v>
      </c>
      <c r="S108" s="8" t="s">
        <v>90</v>
      </c>
      <c r="T108" s="7"/>
    </row>
    <row r="109" ht="15.75" customHeight="1">
      <c r="L109" s="7"/>
      <c r="M109" s="7"/>
      <c r="N109" s="13" t="s">
        <v>4027</v>
      </c>
      <c r="O109" s="14" t="s">
        <v>4027</v>
      </c>
      <c r="P109" s="19"/>
      <c r="Q109" s="8" t="s">
        <v>3884</v>
      </c>
      <c r="R109" s="8" t="s">
        <v>4028</v>
      </c>
      <c r="S109" s="8" t="s">
        <v>90</v>
      </c>
      <c r="T109" s="7"/>
    </row>
    <row r="110" ht="15.75" customHeight="1">
      <c r="L110" s="7"/>
      <c r="M110" s="7"/>
      <c r="N110" s="13" t="s">
        <v>4029</v>
      </c>
      <c r="O110" s="14" t="s">
        <v>4029</v>
      </c>
      <c r="P110" s="19"/>
      <c r="Q110" s="8" t="s">
        <v>3884</v>
      </c>
      <c r="R110" s="8" t="s">
        <v>4030</v>
      </c>
      <c r="S110" s="8" t="s">
        <v>90</v>
      </c>
      <c r="T110" s="7"/>
    </row>
    <row r="111" ht="15.75" customHeight="1">
      <c r="L111" s="7"/>
      <c r="M111" s="7"/>
      <c r="N111" s="13" t="s">
        <v>4031</v>
      </c>
      <c r="O111" s="14" t="s">
        <v>4031</v>
      </c>
      <c r="P111" s="19"/>
      <c r="Q111" s="8" t="s">
        <v>3945</v>
      </c>
      <c r="R111" s="8" t="s">
        <v>4032</v>
      </c>
      <c r="S111" s="8" t="s">
        <v>90</v>
      </c>
      <c r="T111" s="7"/>
    </row>
    <row r="112" ht="15.75" customHeight="1">
      <c r="L112" s="7"/>
      <c r="M112" s="7"/>
      <c r="N112" s="13" t="s">
        <v>4033</v>
      </c>
      <c r="O112" s="14" t="s">
        <v>4033</v>
      </c>
      <c r="P112" s="19"/>
      <c r="Q112" s="8" t="s">
        <v>3884</v>
      </c>
      <c r="R112" s="8" t="s">
        <v>4034</v>
      </c>
      <c r="S112" s="8" t="s">
        <v>90</v>
      </c>
      <c r="T112" s="7"/>
    </row>
    <row r="113" ht="15.75" customHeight="1">
      <c r="L113" s="7"/>
      <c r="M113" s="7"/>
      <c r="N113" s="13" t="s">
        <v>4035</v>
      </c>
      <c r="O113" s="14" t="s">
        <v>4035</v>
      </c>
      <c r="P113" s="19"/>
      <c r="Q113" s="7"/>
      <c r="R113" s="7"/>
      <c r="S113" s="8" t="s">
        <v>90</v>
      </c>
      <c r="T113" s="8" t="s">
        <v>3788</v>
      </c>
    </row>
    <row r="114" ht="15.75" customHeight="1">
      <c r="L114" s="7"/>
      <c r="M114" s="7"/>
      <c r="N114" s="13" t="s">
        <v>4036</v>
      </c>
      <c r="O114" s="14" t="s">
        <v>4036</v>
      </c>
      <c r="P114" s="19"/>
      <c r="Q114" s="8" t="s">
        <v>3942</v>
      </c>
      <c r="R114" s="8" t="s">
        <v>4037</v>
      </c>
      <c r="S114" s="8" t="s">
        <v>90</v>
      </c>
      <c r="T114" s="7"/>
    </row>
    <row r="115" ht="15.75" customHeight="1">
      <c r="L115" s="7"/>
      <c r="M115" s="7"/>
      <c r="N115" s="13" t="s">
        <v>4038</v>
      </c>
      <c r="O115" s="14" t="s">
        <v>4038</v>
      </c>
      <c r="P115" s="19"/>
      <c r="Q115" s="8" t="s">
        <v>3884</v>
      </c>
      <c r="R115" s="8" t="s">
        <v>4039</v>
      </c>
      <c r="S115" s="8" t="s">
        <v>90</v>
      </c>
      <c r="T115" s="7"/>
    </row>
    <row r="116" ht="15.75" customHeight="1">
      <c r="L116" s="7"/>
      <c r="M116" s="7"/>
      <c r="N116" s="13" t="s">
        <v>4040</v>
      </c>
      <c r="O116" s="14" t="s">
        <v>4040</v>
      </c>
      <c r="P116" s="19"/>
      <c r="Q116" s="8" t="s">
        <v>3945</v>
      </c>
      <c r="R116" s="8" t="s">
        <v>4041</v>
      </c>
      <c r="S116" s="8" t="s">
        <v>90</v>
      </c>
      <c r="T116" s="7"/>
    </row>
    <row r="117" ht="15.75" customHeight="1">
      <c r="L117" s="7"/>
      <c r="M117" s="7"/>
      <c r="N117" s="13" t="s">
        <v>4042</v>
      </c>
      <c r="O117" s="14" t="s">
        <v>4042</v>
      </c>
      <c r="P117" s="19"/>
      <c r="Q117" s="37"/>
      <c r="R117" s="8" t="s">
        <v>4043</v>
      </c>
      <c r="S117" s="8" t="s">
        <v>90</v>
      </c>
      <c r="T117" s="7"/>
    </row>
    <row r="118" ht="15.75" customHeight="1">
      <c r="L118" s="7"/>
      <c r="M118" s="7"/>
      <c r="N118" s="13" t="s">
        <v>4044</v>
      </c>
      <c r="O118" s="14" t="s">
        <v>4044</v>
      </c>
      <c r="P118" s="19"/>
      <c r="Q118" s="8" t="s">
        <v>3884</v>
      </c>
      <c r="R118" s="8" t="s">
        <v>4045</v>
      </c>
      <c r="S118" s="8" t="s">
        <v>90</v>
      </c>
      <c r="T118" s="7"/>
    </row>
    <row r="119" ht="15.75" customHeight="1">
      <c r="L119" s="7"/>
      <c r="M119" s="7"/>
      <c r="N119" s="13" t="s">
        <v>4046</v>
      </c>
      <c r="O119" s="14" t="s">
        <v>4046</v>
      </c>
      <c r="P119" s="19"/>
      <c r="Q119" s="8" t="s">
        <v>3917</v>
      </c>
      <c r="R119" s="8" t="s">
        <v>4047</v>
      </c>
      <c r="S119" s="8" t="s">
        <v>90</v>
      </c>
      <c r="T119" s="8" t="s">
        <v>3779</v>
      </c>
    </row>
    <row r="120" ht="15.75" customHeight="1">
      <c r="L120" s="7"/>
      <c r="M120" s="7"/>
      <c r="N120" s="7"/>
      <c r="O120" s="17"/>
      <c r="P120" s="17"/>
      <c r="Q120" s="7"/>
      <c r="R120" s="7"/>
      <c r="S120" s="7"/>
      <c r="T120" s="7"/>
    </row>
    <row r="121" ht="15.75" customHeight="1">
      <c r="L121" s="7"/>
      <c r="M121" s="7"/>
      <c r="N121" s="7"/>
      <c r="O121" s="17"/>
      <c r="P121" s="17"/>
      <c r="Q121" s="7"/>
      <c r="R121" s="7"/>
      <c r="S121" s="7"/>
      <c r="T121" s="7"/>
    </row>
    <row r="122" ht="15.75" customHeight="1">
      <c r="L122" s="7" t="s">
        <v>3793</v>
      </c>
      <c r="M122" s="10" t="s">
        <v>3794</v>
      </c>
      <c r="N122" s="7"/>
      <c r="O122" s="17"/>
      <c r="P122" s="17"/>
      <c r="Q122" s="7"/>
      <c r="R122" s="7"/>
      <c r="S122" s="7"/>
      <c r="T122" s="7"/>
    </row>
    <row r="123" ht="15.75" customHeight="1">
      <c r="L123" s="7"/>
      <c r="M123" s="7"/>
      <c r="N123" s="7" t="s">
        <v>4048</v>
      </c>
      <c r="O123" s="14" t="s">
        <v>4048</v>
      </c>
      <c r="P123" s="14" t="s">
        <v>4049</v>
      </c>
      <c r="Q123" s="7"/>
      <c r="R123" s="8" t="s">
        <v>4050</v>
      </c>
      <c r="S123" s="8" t="s">
        <v>4051</v>
      </c>
      <c r="T123" s="7"/>
    </row>
    <row r="124" ht="15.75" customHeight="1">
      <c r="L124" s="7"/>
      <c r="M124" s="7"/>
      <c r="N124" s="7" t="s">
        <v>4052</v>
      </c>
      <c r="O124" s="14" t="s">
        <v>4052</v>
      </c>
      <c r="P124" s="14" t="s">
        <v>4049</v>
      </c>
      <c r="Q124" s="8" t="s">
        <v>3945</v>
      </c>
      <c r="R124" s="8" t="s">
        <v>4053</v>
      </c>
      <c r="S124" s="8" t="s">
        <v>4054</v>
      </c>
      <c r="T124" s="7"/>
    </row>
    <row r="125" ht="15.75" customHeight="1">
      <c r="L125" s="7"/>
      <c r="M125" s="7"/>
      <c r="N125" s="7" t="s">
        <v>4055</v>
      </c>
      <c r="O125" s="14" t="s">
        <v>4055</v>
      </c>
      <c r="P125" s="14" t="s">
        <v>4049</v>
      </c>
      <c r="Q125" s="8" t="s">
        <v>3945</v>
      </c>
      <c r="R125" s="8" t="s">
        <v>4053</v>
      </c>
      <c r="S125" s="8" t="s">
        <v>4054</v>
      </c>
      <c r="T125" s="7"/>
    </row>
    <row r="126" ht="15.75" customHeight="1">
      <c r="L126" s="7"/>
      <c r="M126" s="7"/>
      <c r="N126" s="7" t="s">
        <v>4056</v>
      </c>
      <c r="O126" s="14" t="s">
        <v>4056</v>
      </c>
      <c r="P126" s="14" t="s">
        <v>4049</v>
      </c>
      <c r="Q126" s="8" t="s">
        <v>3945</v>
      </c>
      <c r="R126" s="8" t="s">
        <v>4053</v>
      </c>
      <c r="S126" s="8" t="s">
        <v>4054</v>
      </c>
      <c r="T126" s="7"/>
    </row>
    <row r="127" ht="15.75" customHeight="1">
      <c r="L127" s="7"/>
      <c r="M127" s="7"/>
      <c r="N127" s="7" t="s">
        <v>4057</v>
      </c>
      <c r="O127" s="14" t="s">
        <v>4057</v>
      </c>
      <c r="P127" s="14" t="s">
        <v>4049</v>
      </c>
      <c r="Q127" s="8" t="s">
        <v>3945</v>
      </c>
      <c r="R127" s="8" t="s">
        <v>4053</v>
      </c>
      <c r="S127" s="8" t="s">
        <v>4054</v>
      </c>
      <c r="T127" s="7"/>
    </row>
    <row r="128" ht="15.75" customHeight="1">
      <c r="L128" s="7"/>
      <c r="M128" s="7"/>
      <c r="N128" s="7"/>
      <c r="O128" s="17"/>
      <c r="P128" s="17"/>
      <c r="Q128" s="7"/>
      <c r="R128" s="7"/>
      <c r="S128" s="7"/>
      <c r="T128" s="7"/>
    </row>
    <row r="129" ht="15.75" customHeight="1">
      <c r="L129" s="7"/>
      <c r="M129" s="7"/>
      <c r="N129" s="7"/>
      <c r="O129" s="17"/>
      <c r="P129" s="17"/>
      <c r="Q129" s="7"/>
      <c r="R129" s="7"/>
      <c r="S129" s="7"/>
      <c r="T129" s="7"/>
    </row>
    <row r="130" ht="15.75" customHeight="1">
      <c r="L130" s="7" t="s">
        <v>3797</v>
      </c>
      <c r="M130" s="10" t="s">
        <v>3798</v>
      </c>
      <c r="N130" s="7"/>
      <c r="O130" s="17"/>
      <c r="P130" s="17"/>
      <c r="Q130" s="7"/>
      <c r="R130" s="7"/>
      <c r="S130" s="7"/>
      <c r="T130" s="7"/>
    </row>
    <row r="131" ht="15.75" customHeight="1">
      <c r="L131" s="7"/>
      <c r="M131" s="7"/>
      <c r="N131" s="13" t="s">
        <v>4058</v>
      </c>
      <c r="O131" s="14" t="s">
        <v>4058</v>
      </c>
      <c r="P131" s="19"/>
      <c r="Q131" s="7"/>
      <c r="R131" s="8" t="s">
        <v>4059</v>
      </c>
      <c r="S131" s="8" t="s">
        <v>4060</v>
      </c>
      <c r="T131" s="7"/>
    </row>
    <row r="132" ht="15.75" customHeight="1">
      <c r="L132" s="7"/>
      <c r="M132" s="7"/>
      <c r="N132" s="13" t="s">
        <v>4061</v>
      </c>
      <c r="O132" s="14" t="s">
        <v>4061</v>
      </c>
      <c r="P132" s="19"/>
      <c r="Q132" s="7"/>
      <c r="R132" s="8" t="s">
        <v>4062</v>
      </c>
      <c r="S132" s="8" t="s">
        <v>4063</v>
      </c>
      <c r="T132" s="7"/>
    </row>
    <row r="133" ht="15.75" customHeight="1">
      <c r="L133" s="7"/>
      <c r="M133" s="7"/>
      <c r="N133" s="13" t="s">
        <v>4064</v>
      </c>
      <c r="O133" s="14" t="s">
        <v>4064</v>
      </c>
      <c r="P133" s="19"/>
      <c r="Q133" s="7"/>
      <c r="R133" s="8" t="s">
        <v>4065</v>
      </c>
      <c r="S133" s="8" t="s">
        <v>4066</v>
      </c>
      <c r="T133" s="7"/>
    </row>
    <row r="134" ht="15.75" customHeight="1">
      <c r="L134" s="7"/>
      <c r="M134" s="7"/>
      <c r="N134" s="13" t="s">
        <v>4067</v>
      </c>
      <c r="O134" s="14" t="s">
        <v>4067</v>
      </c>
      <c r="P134" s="19"/>
      <c r="Q134" s="7"/>
      <c r="R134" s="8" t="s">
        <v>4068</v>
      </c>
      <c r="S134" s="8" t="s">
        <v>4069</v>
      </c>
      <c r="T134" s="7"/>
    </row>
    <row r="135" ht="15.75" customHeight="1">
      <c r="L135" s="7"/>
      <c r="M135" s="7"/>
      <c r="N135" s="13" t="s">
        <v>4070</v>
      </c>
      <c r="O135" s="14" t="s">
        <v>4070</v>
      </c>
      <c r="P135" s="19"/>
      <c r="Q135" s="7"/>
      <c r="R135" s="8" t="s">
        <v>4071</v>
      </c>
      <c r="S135" s="8" t="s">
        <v>4072</v>
      </c>
      <c r="T135" s="7"/>
    </row>
    <row r="136" ht="15.75" customHeight="1">
      <c r="L136" s="7"/>
      <c r="M136" s="7"/>
      <c r="N136" s="13" t="s">
        <v>4073</v>
      </c>
      <c r="O136" s="14" t="s">
        <v>4073</v>
      </c>
      <c r="P136" s="19"/>
      <c r="Q136" s="7"/>
      <c r="R136" s="8" t="s">
        <v>4074</v>
      </c>
      <c r="S136" s="8" t="s">
        <v>4075</v>
      </c>
      <c r="T136" s="7"/>
    </row>
    <row r="137" ht="15.75" customHeight="1">
      <c r="L137" s="7"/>
      <c r="M137" s="7"/>
      <c r="N137" s="13" t="s">
        <v>4076</v>
      </c>
      <c r="O137" s="14" t="s">
        <v>4076</v>
      </c>
      <c r="P137" s="19"/>
      <c r="Q137" s="7"/>
      <c r="R137" s="8" t="s">
        <v>4077</v>
      </c>
      <c r="S137" s="8" t="s">
        <v>4078</v>
      </c>
      <c r="T137" s="7"/>
    </row>
    <row r="138" ht="15.75" customHeight="1">
      <c r="L138" s="7"/>
      <c r="M138" s="7"/>
      <c r="N138" s="13" t="s">
        <v>4079</v>
      </c>
      <c r="O138" s="14" t="s">
        <v>4079</v>
      </c>
      <c r="P138" s="19"/>
      <c r="Q138" s="7"/>
      <c r="R138" s="8" t="s">
        <v>4080</v>
      </c>
      <c r="S138" s="8" t="s">
        <v>4081</v>
      </c>
      <c r="T138" s="7"/>
    </row>
    <row r="139" ht="15.75" customHeight="1">
      <c r="L139" s="7"/>
      <c r="M139" s="7"/>
      <c r="N139" s="13" t="s">
        <v>4082</v>
      </c>
      <c r="O139" s="14" t="s">
        <v>4082</v>
      </c>
      <c r="P139" s="19"/>
      <c r="Q139" s="7"/>
      <c r="R139" s="7"/>
      <c r="S139" s="8" t="s">
        <v>305</v>
      </c>
      <c r="T139" s="8" t="s">
        <v>3779</v>
      </c>
    </row>
    <row r="140" ht="15.75" customHeight="1">
      <c r="L140" s="7"/>
      <c r="M140" s="7"/>
      <c r="N140" s="13" t="s">
        <v>4083</v>
      </c>
      <c r="O140" s="14" t="s">
        <v>4083</v>
      </c>
      <c r="P140" s="19"/>
      <c r="Q140" s="8" t="s">
        <v>3945</v>
      </c>
      <c r="R140" s="8" t="s">
        <v>4084</v>
      </c>
      <c r="S140" s="8"/>
      <c r="T140" s="7"/>
    </row>
    <row r="141" ht="15.75" customHeight="1">
      <c r="L141" s="7"/>
      <c r="M141" s="7"/>
      <c r="N141" s="13" t="s">
        <v>4085</v>
      </c>
      <c r="O141" s="14" t="s">
        <v>4085</v>
      </c>
      <c r="P141" s="19"/>
      <c r="Q141" s="8" t="s">
        <v>3945</v>
      </c>
      <c r="R141" s="8" t="s">
        <v>4086</v>
      </c>
      <c r="S141" s="8"/>
      <c r="T141" s="7"/>
    </row>
    <row r="142" ht="15.75" customHeight="1">
      <c r="L142" s="7"/>
      <c r="M142" s="7"/>
      <c r="N142" s="13" t="s">
        <v>4087</v>
      </c>
      <c r="O142" s="14" t="s">
        <v>4087</v>
      </c>
      <c r="P142" s="19"/>
      <c r="Q142" s="8" t="s">
        <v>3942</v>
      </c>
      <c r="R142" s="8" t="s">
        <v>4088</v>
      </c>
      <c r="S142" s="8"/>
      <c r="T142" s="7"/>
    </row>
    <row r="143" ht="15.75" customHeight="1">
      <c r="L143" s="7"/>
      <c r="M143" s="7"/>
      <c r="N143" s="13" t="s">
        <v>4089</v>
      </c>
      <c r="O143" s="14" t="s">
        <v>4089</v>
      </c>
      <c r="P143" s="19"/>
      <c r="Q143" s="8" t="s">
        <v>3945</v>
      </c>
      <c r="R143" s="8" t="s">
        <v>4090</v>
      </c>
      <c r="S143" s="8"/>
      <c r="T143" s="7"/>
    </row>
    <row r="144" ht="15.75" customHeight="1">
      <c r="L144" s="7"/>
      <c r="M144" s="7"/>
      <c r="N144" s="13" t="s">
        <v>4091</v>
      </c>
      <c r="O144" s="14" t="s">
        <v>4091</v>
      </c>
      <c r="P144" s="19"/>
      <c r="Q144" s="8" t="s">
        <v>3942</v>
      </c>
      <c r="R144" s="8" t="s">
        <v>4092</v>
      </c>
      <c r="S144" s="8"/>
      <c r="T144" s="7"/>
    </row>
    <row r="145" ht="15.75" customHeight="1">
      <c r="L145" s="7"/>
      <c r="M145" s="7"/>
      <c r="N145" s="13" t="s">
        <v>4093</v>
      </c>
      <c r="O145" s="14" t="s">
        <v>4093</v>
      </c>
      <c r="P145" s="19"/>
      <c r="Q145" s="7"/>
      <c r="R145" s="8" t="s">
        <v>4094</v>
      </c>
      <c r="S145" s="8"/>
      <c r="T145" s="7"/>
    </row>
    <row r="146" ht="15.75" customHeight="1">
      <c r="L146" s="7"/>
      <c r="M146" s="7"/>
      <c r="N146" s="13" t="s">
        <v>4095</v>
      </c>
      <c r="O146" s="14" t="s">
        <v>4095</v>
      </c>
      <c r="P146" s="19"/>
      <c r="Q146" s="7"/>
      <c r="S146" s="8" t="s">
        <v>305</v>
      </c>
      <c r="T146" s="8" t="s">
        <v>3779</v>
      </c>
    </row>
    <row r="147" ht="15.75" customHeight="1">
      <c r="L147" s="7"/>
      <c r="M147" s="7"/>
      <c r="N147" s="13" t="s">
        <v>4096</v>
      </c>
      <c r="O147" s="14" t="s">
        <v>4096</v>
      </c>
      <c r="P147" s="19"/>
      <c r="Q147" s="8" t="s">
        <v>3917</v>
      </c>
      <c r="R147" s="8" t="s">
        <v>4097</v>
      </c>
      <c r="S147" s="8"/>
      <c r="T147" s="7"/>
    </row>
    <row r="148" ht="15.75" customHeight="1">
      <c r="L148" s="7"/>
      <c r="M148" s="7"/>
      <c r="N148" s="13" t="s">
        <v>4098</v>
      </c>
      <c r="O148" s="14" t="s">
        <v>4098</v>
      </c>
      <c r="P148" s="19"/>
      <c r="Q148" s="8" t="s">
        <v>3917</v>
      </c>
      <c r="R148" s="8" t="s">
        <v>4099</v>
      </c>
      <c r="S148" s="8"/>
      <c r="T148" s="7"/>
    </row>
    <row r="149" ht="15.75" customHeight="1">
      <c r="L149" s="7"/>
      <c r="M149" s="7"/>
      <c r="N149" s="13" t="s">
        <v>4100</v>
      </c>
      <c r="O149" s="14" t="s">
        <v>4100</v>
      </c>
      <c r="P149" s="19"/>
      <c r="Q149" s="8" t="s">
        <v>3884</v>
      </c>
      <c r="R149" s="8" t="s">
        <v>4101</v>
      </c>
      <c r="S149" s="8"/>
      <c r="T149" s="7"/>
    </row>
    <row r="150" ht="15.75" customHeight="1">
      <c r="L150" s="7"/>
      <c r="M150" s="7"/>
      <c r="N150" s="13" t="s">
        <v>4102</v>
      </c>
      <c r="O150" s="14" t="s">
        <v>4102</v>
      </c>
      <c r="P150" s="19"/>
      <c r="Q150" s="8" t="s">
        <v>3884</v>
      </c>
      <c r="R150" s="1" t="s">
        <v>4103</v>
      </c>
      <c r="S150" s="1"/>
      <c r="T150" s="7"/>
    </row>
    <row r="151" ht="15.75" customHeight="1">
      <c r="L151" s="7"/>
      <c r="M151" s="7"/>
      <c r="N151" s="13" t="s">
        <v>4104</v>
      </c>
      <c r="O151" s="14" t="s">
        <v>4104</v>
      </c>
      <c r="P151" s="19"/>
      <c r="Q151" s="8" t="s">
        <v>3917</v>
      </c>
      <c r="R151" s="8" t="s">
        <v>4105</v>
      </c>
      <c r="S151" s="8"/>
      <c r="T151" s="7"/>
    </row>
    <row r="152" ht="15.75" customHeight="1">
      <c r="L152" s="7"/>
      <c r="M152" s="7"/>
      <c r="N152" s="13" t="s">
        <v>4106</v>
      </c>
      <c r="O152" s="14" t="s">
        <v>4106</v>
      </c>
      <c r="P152" s="19"/>
      <c r="Q152" s="8" t="s">
        <v>4002</v>
      </c>
      <c r="R152" s="8" t="s">
        <v>4107</v>
      </c>
      <c r="S152" s="8"/>
      <c r="T152" s="7"/>
    </row>
    <row r="153" ht="15.75" customHeight="1">
      <c r="L153" s="7"/>
      <c r="M153" s="7"/>
      <c r="N153" s="13" t="s">
        <v>4108</v>
      </c>
      <c r="O153" s="14" t="s">
        <v>4108</v>
      </c>
      <c r="P153" s="19"/>
      <c r="Q153" s="8" t="s">
        <v>3945</v>
      </c>
      <c r="R153" s="8" t="s">
        <v>4109</v>
      </c>
      <c r="S153" s="8"/>
      <c r="T153" s="7"/>
    </row>
    <row r="154" ht="15.75" customHeight="1">
      <c r="L154" s="7"/>
      <c r="M154" s="7"/>
      <c r="N154" s="13" t="s">
        <v>4110</v>
      </c>
      <c r="O154" s="14" t="s">
        <v>4110</v>
      </c>
      <c r="P154" s="19"/>
      <c r="Q154" s="8" t="s">
        <v>3884</v>
      </c>
      <c r="R154" s="1" t="s">
        <v>4111</v>
      </c>
      <c r="S154" s="1"/>
      <c r="T154" s="7"/>
    </row>
    <row r="155" ht="15.75" customHeight="1">
      <c r="L155" s="7"/>
      <c r="M155" s="7"/>
      <c r="N155" s="13" t="s">
        <v>4112</v>
      </c>
      <c r="O155" s="14" t="s">
        <v>4112</v>
      </c>
      <c r="P155" s="19"/>
      <c r="Q155" s="8" t="s">
        <v>3884</v>
      </c>
      <c r="R155" s="8" t="s">
        <v>4113</v>
      </c>
      <c r="S155" s="8"/>
      <c r="T155" s="7"/>
    </row>
    <row r="156" ht="15.75" customHeight="1">
      <c r="L156" s="7"/>
      <c r="M156" s="7"/>
      <c r="N156" s="13" t="s">
        <v>4114</v>
      </c>
      <c r="O156" s="14" t="s">
        <v>4114</v>
      </c>
      <c r="P156" s="19"/>
      <c r="Q156" s="8" t="s">
        <v>3884</v>
      </c>
      <c r="R156" s="8" t="s">
        <v>4115</v>
      </c>
      <c r="S156" s="8"/>
      <c r="T156" s="7"/>
    </row>
    <row r="157" ht="15.75" customHeight="1">
      <c r="L157" s="7"/>
      <c r="M157" s="7"/>
      <c r="N157" s="13" t="s">
        <v>4116</v>
      </c>
      <c r="O157" s="14" t="s">
        <v>4116</v>
      </c>
      <c r="P157" s="19"/>
      <c r="Q157" s="8" t="s">
        <v>3884</v>
      </c>
      <c r="R157" s="1" t="s">
        <v>4117</v>
      </c>
      <c r="S157" s="1"/>
      <c r="T157" s="7"/>
    </row>
    <row r="158" ht="15.75" customHeight="1">
      <c r="L158" s="7"/>
      <c r="M158" s="7"/>
      <c r="N158" s="13" t="s">
        <v>4118</v>
      </c>
      <c r="O158" s="14" t="s">
        <v>4118</v>
      </c>
      <c r="P158" s="19"/>
      <c r="Q158" s="8" t="s">
        <v>3945</v>
      </c>
      <c r="R158" s="8" t="s">
        <v>4119</v>
      </c>
      <c r="S158" s="8"/>
      <c r="T158" s="7"/>
    </row>
    <row r="159" ht="15.75" customHeight="1">
      <c r="L159" s="7"/>
      <c r="M159" s="7"/>
      <c r="N159" s="13" t="s">
        <v>4120</v>
      </c>
      <c r="O159" s="14" t="s">
        <v>4120</v>
      </c>
      <c r="P159" s="19"/>
      <c r="Q159" s="8" t="s">
        <v>3884</v>
      </c>
      <c r="R159" s="8" t="s">
        <v>4121</v>
      </c>
      <c r="S159" s="8"/>
      <c r="T159" s="7"/>
    </row>
    <row r="160" ht="15.75" customHeight="1">
      <c r="L160" s="7"/>
      <c r="M160" s="7"/>
      <c r="N160" s="13" t="s">
        <v>4122</v>
      </c>
      <c r="O160" s="14" t="s">
        <v>4122</v>
      </c>
      <c r="P160" s="19"/>
      <c r="Q160" s="8" t="s">
        <v>3884</v>
      </c>
      <c r="R160" s="8" t="s">
        <v>4123</v>
      </c>
      <c r="S160" s="8"/>
      <c r="T160" s="7"/>
    </row>
    <row r="161" ht="15.75" customHeight="1">
      <c r="L161" s="7"/>
      <c r="M161" s="7"/>
      <c r="N161" s="13" t="s">
        <v>4124</v>
      </c>
      <c r="O161" s="14" t="s">
        <v>4124</v>
      </c>
      <c r="P161" s="19"/>
      <c r="Q161" s="8" t="s">
        <v>3945</v>
      </c>
      <c r="R161" s="8" t="s">
        <v>4125</v>
      </c>
      <c r="S161" s="8"/>
      <c r="T161" s="7"/>
    </row>
    <row r="162" ht="15.75" customHeight="1">
      <c r="L162" s="7"/>
      <c r="M162" s="7"/>
      <c r="N162" s="13" t="s">
        <v>4126</v>
      </c>
      <c r="O162" s="14" t="s">
        <v>4126</v>
      </c>
      <c r="P162" s="19"/>
      <c r="Q162" s="8" t="s">
        <v>3945</v>
      </c>
      <c r="R162" s="8" t="s">
        <v>4127</v>
      </c>
      <c r="S162" s="8"/>
      <c r="T162" s="7"/>
    </row>
    <row r="163" ht="15.75" customHeight="1">
      <c r="L163" s="7"/>
      <c r="M163" s="7"/>
      <c r="N163" s="13" t="s">
        <v>4128</v>
      </c>
      <c r="O163" s="14" t="s">
        <v>4128</v>
      </c>
      <c r="P163" s="19"/>
      <c r="Q163" s="8" t="s">
        <v>3945</v>
      </c>
      <c r="R163" s="8" t="s">
        <v>4129</v>
      </c>
      <c r="S163" s="8"/>
      <c r="T163" s="7"/>
    </row>
    <row r="164" ht="15.75" customHeight="1">
      <c r="L164" s="7"/>
      <c r="M164" s="7"/>
      <c r="N164" s="13" t="s">
        <v>4130</v>
      </c>
      <c r="O164" s="14" t="s">
        <v>4130</v>
      </c>
      <c r="P164" s="19"/>
      <c r="Q164" s="8" t="s">
        <v>3945</v>
      </c>
      <c r="R164" s="8" t="s">
        <v>4131</v>
      </c>
      <c r="S164" s="8"/>
      <c r="T164" s="7"/>
    </row>
    <row r="165" ht="15.75" customHeight="1">
      <c r="L165" s="7"/>
      <c r="M165" s="7"/>
      <c r="N165" s="13" t="s">
        <v>4132</v>
      </c>
      <c r="O165" s="14" t="s">
        <v>4132</v>
      </c>
      <c r="P165" s="19"/>
      <c r="Q165" s="8" t="s">
        <v>3945</v>
      </c>
      <c r="R165" s="8" t="s">
        <v>4133</v>
      </c>
      <c r="S165" s="8"/>
      <c r="T165" s="7"/>
    </row>
    <row r="166" ht="15.75" customHeight="1">
      <c r="L166" s="7"/>
      <c r="M166" s="7"/>
      <c r="N166" s="13" t="s">
        <v>4134</v>
      </c>
      <c r="O166" s="14" t="s">
        <v>4134</v>
      </c>
      <c r="P166" s="19"/>
      <c r="Q166" s="8" t="s">
        <v>3945</v>
      </c>
      <c r="R166" s="8" t="s">
        <v>4135</v>
      </c>
      <c r="S166" s="8"/>
      <c r="T166" s="7"/>
    </row>
    <row r="167" ht="15.75" customHeight="1">
      <c r="L167" s="7"/>
      <c r="M167" s="7"/>
      <c r="N167" s="13" t="s">
        <v>4136</v>
      </c>
      <c r="O167" s="14" t="s">
        <v>4136</v>
      </c>
      <c r="P167" s="19"/>
      <c r="Q167" s="8" t="s">
        <v>3884</v>
      </c>
      <c r="R167" s="1" t="s">
        <v>4137</v>
      </c>
      <c r="S167" s="1"/>
      <c r="T167" s="7"/>
    </row>
    <row r="168" ht="15.75" customHeight="1">
      <c r="L168" s="7"/>
      <c r="M168" s="7"/>
      <c r="N168" s="13" t="s">
        <v>4138</v>
      </c>
      <c r="O168" s="14" t="s">
        <v>4138</v>
      </c>
      <c r="P168" s="19"/>
      <c r="Q168" s="8" t="s">
        <v>3942</v>
      </c>
      <c r="R168" s="8" t="s">
        <v>4139</v>
      </c>
      <c r="S168" s="8"/>
      <c r="T168" s="7"/>
    </row>
    <row r="169" ht="15.75" customHeight="1">
      <c r="L169" s="7"/>
      <c r="M169" s="7"/>
      <c r="N169" s="13" t="s">
        <v>4140</v>
      </c>
      <c r="O169" s="14" t="s">
        <v>4140</v>
      </c>
      <c r="P169" s="19"/>
      <c r="Q169" s="8" t="s">
        <v>3942</v>
      </c>
      <c r="R169" s="8" t="s">
        <v>4141</v>
      </c>
      <c r="S169" s="8"/>
      <c r="T169" s="7"/>
    </row>
    <row r="170" ht="15.75" customHeight="1">
      <c r="L170" s="7"/>
      <c r="M170" s="7"/>
      <c r="N170" s="13" t="s">
        <v>4142</v>
      </c>
      <c r="O170" s="14" t="s">
        <v>4142</v>
      </c>
      <c r="P170" s="19"/>
      <c r="Q170" s="7"/>
      <c r="R170" s="8" t="s">
        <v>4143</v>
      </c>
      <c r="S170" s="8"/>
      <c r="T170" s="7"/>
    </row>
    <row r="171" ht="15.75" customHeight="1">
      <c r="L171" s="7"/>
      <c r="M171" s="7"/>
      <c r="N171" s="13" t="s">
        <v>4144</v>
      </c>
      <c r="O171" s="14" t="s">
        <v>4144</v>
      </c>
      <c r="P171" s="19"/>
      <c r="Q171" s="8" t="s">
        <v>3945</v>
      </c>
      <c r="R171" s="8" t="s">
        <v>4145</v>
      </c>
      <c r="S171" s="8"/>
      <c r="T171" s="7"/>
    </row>
    <row r="172" ht="15.75" customHeight="1">
      <c r="L172" s="7"/>
      <c r="M172" s="7"/>
      <c r="N172" s="13" t="s">
        <v>4146</v>
      </c>
      <c r="O172" s="14" t="s">
        <v>4146</v>
      </c>
      <c r="P172" s="19"/>
      <c r="Q172" s="7"/>
      <c r="R172" s="7"/>
      <c r="S172" s="8" t="s">
        <v>305</v>
      </c>
      <c r="T172" s="7"/>
    </row>
    <row r="173" ht="15.75" customHeight="1">
      <c r="L173" s="7"/>
      <c r="M173" s="7"/>
      <c r="N173" s="13" t="s">
        <v>4147</v>
      </c>
      <c r="O173" s="14" t="s">
        <v>4147</v>
      </c>
      <c r="P173" s="19"/>
      <c r="Q173" s="7"/>
      <c r="R173" s="7"/>
      <c r="S173" s="8" t="s">
        <v>305</v>
      </c>
      <c r="T173" s="7"/>
    </row>
    <row r="174" ht="15.75" customHeight="1">
      <c r="L174" s="7"/>
      <c r="M174" s="7"/>
      <c r="N174" s="13" t="s">
        <v>4148</v>
      </c>
      <c r="O174" s="14" t="s">
        <v>4148</v>
      </c>
      <c r="P174" s="19"/>
      <c r="Q174" s="7"/>
      <c r="R174" s="7"/>
      <c r="S174" s="8" t="s">
        <v>305</v>
      </c>
      <c r="T174" s="7"/>
    </row>
    <row r="175" ht="15.75" customHeight="1">
      <c r="L175" s="7"/>
      <c r="M175" s="7"/>
      <c r="N175" s="13" t="s">
        <v>4149</v>
      </c>
      <c r="O175" s="14" t="s">
        <v>4149</v>
      </c>
      <c r="P175" s="19"/>
      <c r="Q175" s="7"/>
      <c r="R175" s="8" t="s">
        <v>4150</v>
      </c>
      <c r="S175" s="7"/>
      <c r="T175" s="7"/>
    </row>
    <row r="176" ht="15.75" customHeight="1">
      <c r="L176" s="7"/>
      <c r="M176" s="7"/>
      <c r="N176" s="13" t="s">
        <v>4151</v>
      </c>
      <c r="O176" s="14" t="s">
        <v>4151</v>
      </c>
      <c r="P176" s="19"/>
      <c r="Q176" s="7"/>
      <c r="R176" s="8" t="s">
        <v>4152</v>
      </c>
      <c r="S176" s="7"/>
      <c r="T176" s="7"/>
    </row>
    <row r="177" ht="15.75" customHeight="1">
      <c r="L177" s="7"/>
      <c r="M177" s="7"/>
      <c r="N177" s="13" t="s">
        <v>4153</v>
      </c>
      <c r="O177" s="14" t="s">
        <v>4153</v>
      </c>
      <c r="P177" s="19"/>
      <c r="Q177" s="7"/>
      <c r="R177" s="8" t="s">
        <v>4154</v>
      </c>
      <c r="S177" s="7"/>
      <c r="T177" s="7"/>
    </row>
    <row r="178" ht="15.75" customHeight="1">
      <c r="L178" s="7"/>
      <c r="M178" s="7"/>
      <c r="N178" s="13" t="s">
        <v>4155</v>
      </c>
      <c r="O178" s="14" t="s">
        <v>4155</v>
      </c>
      <c r="P178" s="19"/>
      <c r="Q178" s="7"/>
      <c r="R178" s="8" t="s">
        <v>4156</v>
      </c>
      <c r="S178" s="7"/>
      <c r="T178" s="7"/>
    </row>
    <row r="179" ht="15.75" customHeight="1">
      <c r="L179" s="7"/>
      <c r="M179" s="7"/>
      <c r="N179" s="13" t="s">
        <v>4157</v>
      </c>
      <c r="O179" s="14" t="s">
        <v>4157</v>
      </c>
      <c r="P179" s="19"/>
      <c r="Q179" s="7"/>
      <c r="R179" s="8" t="s">
        <v>4158</v>
      </c>
      <c r="S179" s="7"/>
      <c r="T179" s="7"/>
    </row>
    <row r="180" ht="15.75" customHeight="1">
      <c r="L180" s="7"/>
      <c r="M180" s="7"/>
      <c r="N180" s="13" t="s">
        <v>4159</v>
      </c>
      <c r="O180" s="14" t="s">
        <v>4159</v>
      </c>
      <c r="P180" s="19"/>
      <c r="Q180" s="8" t="s">
        <v>3945</v>
      </c>
      <c r="R180" s="8" t="s">
        <v>4160</v>
      </c>
      <c r="S180" s="7"/>
      <c r="T180" s="7"/>
    </row>
    <row r="181" ht="15.75" customHeight="1">
      <c r="L181" s="7"/>
      <c r="M181" s="7"/>
      <c r="N181" s="13" t="s">
        <v>4161</v>
      </c>
      <c r="O181" s="14" t="s">
        <v>4161</v>
      </c>
      <c r="P181" s="19"/>
      <c r="Q181" s="7"/>
      <c r="R181" s="8" t="s">
        <v>4162</v>
      </c>
      <c r="S181" s="7"/>
      <c r="T181" s="7"/>
    </row>
    <row r="182" ht="15.75" customHeight="1">
      <c r="L182" s="7"/>
      <c r="M182" s="7"/>
      <c r="N182" s="13" t="s">
        <v>4163</v>
      </c>
      <c r="O182" s="14" t="s">
        <v>4163</v>
      </c>
      <c r="P182" s="19"/>
      <c r="Q182" s="7"/>
      <c r="R182" s="8" t="s">
        <v>4164</v>
      </c>
      <c r="S182" s="7"/>
      <c r="T182" s="7"/>
    </row>
    <row r="183" ht="15.75" customHeight="1">
      <c r="L183" s="7"/>
      <c r="M183" s="7"/>
      <c r="N183" s="13" t="s">
        <v>4165</v>
      </c>
      <c r="O183" s="14" t="s">
        <v>4102</v>
      </c>
      <c r="P183" s="19"/>
      <c r="Q183" s="8" t="s">
        <v>3884</v>
      </c>
      <c r="R183" s="8" t="s">
        <v>4166</v>
      </c>
      <c r="S183" s="7"/>
      <c r="T183" s="7"/>
    </row>
    <row r="184" ht="15.75" customHeight="1">
      <c r="L184" s="7"/>
      <c r="M184" s="7"/>
      <c r="N184" s="13" t="s">
        <v>4167</v>
      </c>
      <c r="O184" s="14" t="s">
        <v>4167</v>
      </c>
      <c r="P184" s="19"/>
      <c r="Q184" s="7"/>
      <c r="R184" s="38" t="s">
        <v>4168</v>
      </c>
      <c r="S184" s="7"/>
      <c r="T184" s="7"/>
    </row>
    <row r="185" ht="15.75" customHeight="1">
      <c r="L185" s="7"/>
      <c r="M185" s="7"/>
      <c r="N185" s="13" t="s">
        <v>4169</v>
      </c>
      <c r="O185" s="14" t="s">
        <v>4169</v>
      </c>
      <c r="P185" s="19"/>
      <c r="Q185" s="7"/>
      <c r="R185" s="38" t="s">
        <v>4170</v>
      </c>
      <c r="S185" s="7"/>
      <c r="T185" s="7"/>
    </row>
    <row r="186" ht="15.75" customHeight="1">
      <c r="L186" s="7"/>
      <c r="M186" s="7"/>
      <c r="N186" s="13" t="s">
        <v>4171</v>
      </c>
      <c r="O186" s="14" t="s">
        <v>4171</v>
      </c>
      <c r="P186" s="19"/>
      <c r="Q186" s="7"/>
      <c r="R186" s="38" t="s">
        <v>4172</v>
      </c>
      <c r="S186" s="7"/>
      <c r="T186" s="7"/>
    </row>
    <row r="187" ht="15.75" customHeight="1">
      <c r="L187" s="7"/>
      <c r="M187" s="7"/>
      <c r="N187" s="13" t="s">
        <v>4173</v>
      </c>
      <c r="O187" s="14" t="s">
        <v>4173</v>
      </c>
      <c r="P187" s="19"/>
      <c r="Q187" s="7"/>
      <c r="R187" s="38" t="s">
        <v>4174</v>
      </c>
      <c r="S187" s="7"/>
      <c r="T187" s="7"/>
    </row>
    <row r="188" ht="15.75" customHeight="1">
      <c r="L188" s="7"/>
      <c r="M188" s="7"/>
      <c r="N188" s="13" t="s">
        <v>4175</v>
      </c>
      <c r="O188" s="14" t="s">
        <v>4175</v>
      </c>
      <c r="P188" s="19"/>
      <c r="Q188" s="7"/>
      <c r="R188" s="7"/>
      <c r="S188" s="8" t="s">
        <v>305</v>
      </c>
      <c r="T188" s="7"/>
    </row>
    <row r="189" ht="15.75" customHeight="1">
      <c r="L189" s="7"/>
      <c r="M189" s="7"/>
      <c r="N189" s="13" t="s">
        <v>4176</v>
      </c>
      <c r="O189" s="14" t="s">
        <v>4176</v>
      </c>
      <c r="P189" s="19"/>
      <c r="Q189" s="7"/>
      <c r="R189" s="7"/>
      <c r="S189" s="8" t="s">
        <v>305</v>
      </c>
      <c r="T189" s="7"/>
    </row>
    <row r="190" ht="15.75" customHeight="1">
      <c r="L190" s="7"/>
      <c r="M190" s="7"/>
      <c r="N190" s="13" t="s">
        <v>4177</v>
      </c>
      <c r="O190" s="14" t="s">
        <v>4177</v>
      </c>
      <c r="P190" s="19"/>
      <c r="Q190" s="7"/>
      <c r="R190" s="38" t="s">
        <v>4178</v>
      </c>
      <c r="S190" s="7"/>
      <c r="T190" s="7"/>
    </row>
    <row r="191" ht="15.75" customHeight="1">
      <c r="L191" s="7"/>
      <c r="M191" s="7"/>
      <c r="N191" s="13" t="s">
        <v>4179</v>
      </c>
      <c r="O191" s="14" t="s">
        <v>4179</v>
      </c>
      <c r="P191" s="19"/>
      <c r="Q191" s="7"/>
      <c r="R191" s="38" t="s">
        <v>4180</v>
      </c>
      <c r="S191" s="7"/>
      <c r="T191" s="7"/>
    </row>
    <row r="192" ht="15.75" customHeight="1">
      <c r="L192" s="7"/>
      <c r="M192" s="7"/>
      <c r="N192" s="13" t="s">
        <v>4181</v>
      </c>
      <c r="O192" s="14" t="s">
        <v>4181</v>
      </c>
      <c r="P192" s="19"/>
      <c r="Q192" s="7"/>
      <c r="R192" s="38" t="s">
        <v>4182</v>
      </c>
      <c r="S192" s="7"/>
      <c r="T192" s="7"/>
    </row>
    <row r="193" ht="15.75" customHeight="1">
      <c r="L193" s="7"/>
      <c r="M193" s="7"/>
      <c r="N193" s="13" t="s">
        <v>4183</v>
      </c>
      <c r="O193" s="14" t="s">
        <v>4183</v>
      </c>
      <c r="P193" s="19"/>
      <c r="Q193" s="8" t="s">
        <v>3945</v>
      </c>
      <c r="R193" s="38" t="s">
        <v>4184</v>
      </c>
      <c r="S193" s="7"/>
      <c r="T193" s="7"/>
    </row>
    <row r="194" ht="15.75" customHeight="1">
      <c r="L194" s="7"/>
      <c r="M194" s="7"/>
      <c r="N194" s="13" t="s">
        <v>4185</v>
      </c>
      <c r="O194" s="14" t="s">
        <v>4185</v>
      </c>
      <c r="P194" s="19"/>
      <c r="Q194" s="8" t="s">
        <v>3945</v>
      </c>
      <c r="R194" s="38" t="s">
        <v>4186</v>
      </c>
      <c r="S194" s="7"/>
      <c r="T194" s="7"/>
    </row>
    <row r="195" ht="15.75" customHeight="1">
      <c r="L195" s="7"/>
      <c r="M195" s="7"/>
      <c r="N195" s="13" t="s">
        <v>4187</v>
      </c>
      <c r="O195" s="14" t="s">
        <v>4187</v>
      </c>
      <c r="P195" s="19"/>
      <c r="Q195" s="7"/>
      <c r="R195" s="38" t="s">
        <v>4188</v>
      </c>
      <c r="S195" s="7"/>
      <c r="T195" s="7"/>
    </row>
    <row r="196" ht="15.75" customHeight="1">
      <c r="L196" s="7"/>
      <c r="M196" s="7"/>
      <c r="N196" s="13" t="s">
        <v>4189</v>
      </c>
      <c r="O196" s="14" t="s">
        <v>4189</v>
      </c>
      <c r="P196" s="19"/>
      <c r="Q196" s="7"/>
      <c r="R196" s="7"/>
      <c r="S196" s="8" t="s">
        <v>305</v>
      </c>
      <c r="T196" s="7"/>
    </row>
    <row r="197" ht="15.75" customHeight="1">
      <c r="L197" s="7"/>
      <c r="M197" s="7"/>
      <c r="N197" s="13" t="s">
        <v>4190</v>
      </c>
      <c r="O197" s="14" t="s">
        <v>4190</v>
      </c>
      <c r="P197" s="19"/>
      <c r="Q197" s="7"/>
      <c r="R197" s="7"/>
      <c r="S197" s="8" t="s">
        <v>305</v>
      </c>
      <c r="T197" s="7"/>
    </row>
    <row r="198" ht="15.75" customHeight="1">
      <c r="L198" s="7"/>
      <c r="M198" s="7"/>
      <c r="N198" s="13" t="s">
        <v>4191</v>
      </c>
      <c r="O198" s="14" t="s">
        <v>4191</v>
      </c>
      <c r="P198" s="19"/>
      <c r="Q198" s="8" t="s">
        <v>3945</v>
      </c>
      <c r="R198" s="8" t="s">
        <v>4192</v>
      </c>
      <c r="S198" s="7"/>
      <c r="T198" s="7"/>
    </row>
    <row r="199" ht="15.75" customHeight="1">
      <c r="L199" s="7"/>
      <c r="M199" s="7"/>
      <c r="N199" s="13" t="s">
        <v>4193</v>
      </c>
      <c r="O199" s="14" t="s">
        <v>4193</v>
      </c>
      <c r="P199" s="19"/>
      <c r="Q199" s="8" t="s">
        <v>3945</v>
      </c>
      <c r="R199" s="8" t="s">
        <v>4194</v>
      </c>
      <c r="S199" s="7"/>
      <c r="T199" s="7"/>
    </row>
    <row r="200" ht="15.75" customHeight="1">
      <c r="L200" s="7"/>
      <c r="M200" s="7"/>
      <c r="N200" s="13" t="s">
        <v>4195</v>
      </c>
      <c r="O200" s="14" t="s">
        <v>4195</v>
      </c>
      <c r="P200" s="19"/>
      <c r="Q200" s="8" t="s">
        <v>3945</v>
      </c>
      <c r="R200" s="8" t="s">
        <v>4196</v>
      </c>
      <c r="S200" s="7"/>
      <c r="T200" s="7"/>
    </row>
    <row r="201" ht="15.75" customHeight="1">
      <c r="L201" s="7"/>
      <c r="M201" s="7"/>
      <c r="N201" s="13" t="s">
        <v>4197</v>
      </c>
      <c r="O201" s="14" t="s">
        <v>4197</v>
      </c>
      <c r="P201" s="19"/>
      <c r="Q201" s="7"/>
      <c r="R201" s="38" t="s">
        <v>4198</v>
      </c>
      <c r="S201" s="7"/>
      <c r="T201" s="7"/>
    </row>
    <row r="202" ht="15.75" customHeight="1">
      <c r="L202" s="7"/>
      <c r="M202" s="7"/>
      <c r="N202" s="13" t="s">
        <v>4199</v>
      </c>
      <c r="O202" s="14" t="s">
        <v>4199</v>
      </c>
      <c r="P202" s="19"/>
      <c r="Q202" s="7"/>
      <c r="R202" s="38" t="s">
        <v>4200</v>
      </c>
      <c r="S202" s="7"/>
      <c r="T202" s="7"/>
    </row>
    <row r="203" ht="15.75" customHeight="1">
      <c r="L203" s="7"/>
      <c r="M203" s="7"/>
      <c r="N203" s="13" t="s">
        <v>4201</v>
      </c>
      <c r="O203" s="14" t="s">
        <v>4201</v>
      </c>
      <c r="P203" s="19"/>
      <c r="Q203" s="7"/>
      <c r="R203" s="38" t="s">
        <v>4202</v>
      </c>
      <c r="S203" s="7"/>
      <c r="T203" s="7"/>
    </row>
    <row r="204" ht="15.75" customHeight="1">
      <c r="L204" s="7"/>
      <c r="M204" s="7"/>
      <c r="N204" s="13" t="s">
        <v>4203</v>
      </c>
      <c r="O204" s="14" t="s">
        <v>4203</v>
      </c>
      <c r="P204" s="19"/>
      <c r="Q204" s="7"/>
      <c r="R204" s="38" t="s">
        <v>4204</v>
      </c>
      <c r="S204" s="7"/>
      <c r="T204" s="7"/>
    </row>
    <row r="205" ht="15.75" customHeight="1">
      <c r="L205" s="7"/>
      <c r="M205" s="7"/>
      <c r="N205" s="13" t="s">
        <v>4205</v>
      </c>
      <c r="O205" s="14" t="s">
        <v>4205</v>
      </c>
      <c r="P205" s="19"/>
      <c r="Q205" s="7"/>
      <c r="R205" s="38" t="s">
        <v>4206</v>
      </c>
      <c r="S205" s="7"/>
      <c r="T205" s="7"/>
    </row>
    <row r="206" ht="15.75" customHeight="1">
      <c r="L206" s="7"/>
      <c r="M206" s="7"/>
      <c r="N206" s="13" t="s">
        <v>4207</v>
      </c>
      <c r="O206" s="14" t="s">
        <v>4207</v>
      </c>
      <c r="P206" s="19"/>
      <c r="Q206" s="7"/>
      <c r="R206" s="38" t="s">
        <v>4208</v>
      </c>
      <c r="S206" s="7"/>
      <c r="T206" s="7"/>
    </row>
    <row r="207" ht="15.75" customHeight="1">
      <c r="L207" s="7"/>
      <c r="M207" s="7"/>
      <c r="N207" s="13" t="s">
        <v>4209</v>
      </c>
      <c r="O207" s="14" t="s">
        <v>4209</v>
      </c>
      <c r="P207" s="19"/>
      <c r="Q207" s="7"/>
      <c r="R207" s="38" t="s">
        <v>4210</v>
      </c>
      <c r="S207" s="7"/>
      <c r="T207" s="7"/>
    </row>
    <row r="208" ht="15.75" customHeight="1">
      <c r="L208" s="7"/>
      <c r="M208" s="7"/>
      <c r="N208" s="13" t="s">
        <v>4211</v>
      </c>
      <c r="O208" s="14" t="s">
        <v>4211</v>
      </c>
      <c r="P208" s="19"/>
      <c r="Q208" s="7"/>
      <c r="R208" s="38" t="s">
        <v>4212</v>
      </c>
      <c r="S208" s="7"/>
      <c r="T208" s="7"/>
    </row>
    <row r="209" ht="15.75" customHeight="1">
      <c r="L209" s="7"/>
      <c r="M209" s="7"/>
      <c r="N209" s="13" t="s">
        <v>4213</v>
      </c>
      <c r="O209" s="14" t="s">
        <v>4213</v>
      </c>
      <c r="P209" s="19"/>
      <c r="Q209" s="7"/>
      <c r="R209" s="38" t="s">
        <v>4214</v>
      </c>
      <c r="S209" s="7"/>
      <c r="T209" s="7"/>
    </row>
    <row r="210" ht="15.75" customHeight="1">
      <c r="L210" s="7"/>
      <c r="M210" s="7"/>
      <c r="N210" s="13" t="s">
        <v>4215</v>
      </c>
      <c r="O210" s="14" t="s">
        <v>4215</v>
      </c>
      <c r="P210" s="19"/>
      <c r="Q210" s="7"/>
      <c r="R210" s="38" t="s">
        <v>4216</v>
      </c>
      <c r="S210" s="7"/>
      <c r="T210" s="7"/>
    </row>
    <row r="211" ht="15.75" customHeight="1">
      <c r="L211" s="7"/>
      <c r="M211" s="7"/>
      <c r="N211" s="13" t="s">
        <v>4217</v>
      </c>
      <c r="O211" s="14" t="s">
        <v>4217</v>
      </c>
      <c r="P211" s="19"/>
      <c r="Q211" s="7"/>
      <c r="R211" s="38" t="s">
        <v>4218</v>
      </c>
      <c r="S211" s="7"/>
      <c r="T211" s="7"/>
    </row>
    <row r="212" ht="15.75" customHeight="1">
      <c r="L212" s="7"/>
      <c r="M212" s="7"/>
      <c r="N212" s="13" t="s">
        <v>4219</v>
      </c>
      <c r="O212" s="14" t="s">
        <v>4219</v>
      </c>
      <c r="P212" s="19"/>
      <c r="Q212" s="7"/>
      <c r="R212" s="38" t="s">
        <v>4220</v>
      </c>
      <c r="S212" s="7"/>
      <c r="T212" s="7"/>
    </row>
    <row r="213" ht="15.75" customHeight="1">
      <c r="L213" s="7"/>
      <c r="M213" s="7"/>
      <c r="N213" s="13" t="s">
        <v>4221</v>
      </c>
      <c r="O213" s="14" t="s">
        <v>4221</v>
      </c>
      <c r="P213" s="19"/>
      <c r="Q213" s="7"/>
      <c r="R213" s="38" t="s">
        <v>4222</v>
      </c>
      <c r="S213" s="7"/>
      <c r="T213" s="7"/>
    </row>
    <row r="214" ht="15.75" customHeight="1">
      <c r="L214" s="7"/>
      <c r="M214" s="7"/>
      <c r="N214" s="13" t="s">
        <v>4223</v>
      </c>
      <c r="O214" s="14" t="s">
        <v>4223</v>
      </c>
      <c r="P214" s="19"/>
      <c r="Q214" s="7"/>
      <c r="R214" s="38" t="s">
        <v>4224</v>
      </c>
      <c r="S214" s="7"/>
      <c r="T214" s="7"/>
    </row>
    <row r="215" ht="15.75" customHeight="1">
      <c r="L215" s="7"/>
      <c r="M215" s="7"/>
      <c r="N215" s="13" t="s">
        <v>4225</v>
      </c>
      <c r="O215" s="14" t="s">
        <v>4225</v>
      </c>
      <c r="P215" s="19"/>
      <c r="Q215" s="7"/>
      <c r="R215" s="38" t="s">
        <v>4226</v>
      </c>
      <c r="S215" s="7"/>
      <c r="T215" s="7"/>
    </row>
    <row r="216" ht="15.75" customHeight="1">
      <c r="L216" s="7"/>
      <c r="M216" s="7"/>
      <c r="N216" s="13" t="s">
        <v>4227</v>
      </c>
      <c r="O216" s="14" t="s">
        <v>4227</v>
      </c>
      <c r="P216" s="19"/>
      <c r="Q216" s="7"/>
      <c r="R216" s="38" t="s">
        <v>4228</v>
      </c>
      <c r="S216" s="7"/>
      <c r="T216" s="7"/>
    </row>
    <row r="217" ht="15.75" customHeight="1">
      <c r="L217" s="7"/>
      <c r="M217" s="7"/>
      <c r="N217" s="13" t="s">
        <v>4229</v>
      </c>
      <c r="O217" s="14" t="s">
        <v>4229</v>
      </c>
      <c r="P217" s="19"/>
      <c r="Q217" s="7"/>
      <c r="R217" s="38" t="s">
        <v>4230</v>
      </c>
      <c r="S217" s="7"/>
      <c r="T217" s="7"/>
    </row>
    <row r="218" ht="15.75" customHeight="1">
      <c r="L218" s="7"/>
      <c r="M218" s="7"/>
      <c r="N218" s="13" t="s">
        <v>4231</v>
      </c>
      <c r="O218" s="14" t="s">
        <v>4231</v>
      </c>
      <c r="P218" s="19"/>
      <c r="Q218" s="7"/>
      <c r="R218" s="38" t="s">
        <v>4232</v>
      </c>
      <c r="S218" s="7"/>
      <c r="T218" s="7"/>
    </row>
    <row r="219" ht="15.75" customHeight="1">
      <c r="L219" s="7"/>
      <c r="M219" s="7"/>
      <c r="N219" s="13" t="s">
        <v>4233</v>
      </c>
      <c r="O219" s="14" t="s">
        <v>4233</v>
      </c>
      <c r="P219" s="19"/>
      <c r="Q219" s="7"/>
      <c r="R219" s="38" t="s">
        <v>4234</v>
      </c>
      <c r="S219" s="7"/>
      <c r="T219" s="7"/>
    </row>
    <row r="220" ht="15.75" customHeight="1">
      <c r="L220" s="7"/>
      <c r="M220" s="7"/>
      <c r="N220" s="13" t="s">
        <v>4235</v>
      </c>
      <c r="O220" s="14" t="s">
        <v>4235</v>
      </c>
      <c r="P220" s="19"/>
      <c r="Q220" s="7"/>
      <c r="R220" s="8" t="s">
        <v>4236</v>
      </c>
      <c r="S220" s="7"/>
      <c r="T220" s="7"/>
    </row>
    <row r="221" ht="15.75" customHeight="1">
      <c r="L221" s="7"/>
      <c r="M221" s="7"/>
      <c r="N221" s="7"/>
      <c r="O221" s="17"/>
      <c r="P221" s="17"/>
      <c r="Q221" s="7"/>
      <c r="R221" s="7"/>
      <c r="S221" s="7"/>
      <c r="T221" s="7"/>
    </row>
    <row r="222" ht="15.75" customHeight="1">
      <c r="L222" s="7"/>
      <c r="M222" s="7"/>
      <c r="N222" s="7"/>
      <c r="O222" s="17"/>
      <c r="P222" s="17"/>
      <c r="Q222" s="7"/>
      <c r="R222" s="7"/>
      <c r="S222" s="7"/>
      <c r="T222" s="7"/>
    </row>
    <row r="223" ht="15.75" customHeight="1">
      <c r="L223" s="7" t="s">
        <v>3801</v>
      </c>
      <c r="M223" s="36" t="s">
        <v>3802</v>
      </c>
      <c r="N223" s="7"/>
      <c r="O223" s="17"/>
      <c r="P223" s="17"/>
      <c r="Q223" s="7"/>
      <c r="R223" s="7"/>
      <c r="S223" s="7"/>
      <c r="T223" s="7"/>
    </row>
    <row r="224" ht="15.75" customHeight="1">
      <c r="L224" s="7"/>
      <c r="M224" s="7"/>
      <c r="N224" s="13" t="s">
        <v>4237</v>
      </c>
      <c r="O224" s="14" t="s">
        <v>4237</v>
      </c>
      <c r="P224" s="14" t="s">
        <v>4238</v>
      </c>
      <c r="Q224" s="8" t="s">
        <v>3945</v>
      </c>
      <c r="R224" s="8" t="s">
        <v>4239</v>
      </c>
      <c r="S224" s="7"/>
      <c r="T224" s="7"/>
    </row>
    <row r="225" ht="15.75" customHeight="1">
      <c r="L225" s="7"/>
      <c r="M225" s="7"/>
      <c r="N225" s="13" t="s">
        <v>4240</v>
      </c>
      <c r="O225" s="14" t="s">
        <v>4240</v>
      </c>
      <c r="P225" s="14" t="s">
        <v>4241</v>
      </c>
      <c r="Q225" s="8" t="s">
        <v>3945</v>
      </c>
      <c r="R225" s="8" t="s">
        <v>4242</v>
      </c>
      <c r="S225" s="7"/>
      <c r="T225" s="7"/>
    </row>
    <row r="226" ht="15.75" customHeight="1">
      <c r="L226" s="7"/>
      <c r="M226" s="7"/>
      <c r="N226" s="13" t="s">
        <v>4243</v>
      </c>
      <c r="O226" s="14" t="s">
        <v>4243</v>
      </c>
      <c r="P226" s="14" t="s">
        <v>4244</v>
      </c>
      <c r="Q226" s="8" t="s">
        <v>3945</v>
      </c>
      <c r="R226" s="8" t="s">
        <v>4245</v>
      </c>
      <c r="S226" s="7"/>
      <c r="T226" s="7"/>
    </row>
    <row r="227" ht="15.75" customHeight="1">
      <c r="L227" s="7"/>
      <c r="M227" s="7"/>
      <c r="N227" s="13" t="s">
        <v>4246</v>
      </c>
      <c r="O227" s="14" t="s">
        <v>4246</v>
      </c>
      <c r="P227" s="14" t="s">
        <v>4247</v>
      </c>
      <c r="Q227" s="8" t="s">
        <v>3945</v>
      </c>
      <c r="R227" s="8" t="s">
        <v>4248</v>
      </c>
      <c r="S227" s="7"/>
      <c r="T227" s="7"/>
    </row>
    <row r="228" ht="15.75" customHeight="1">
      <c r="L228" s="7"/>
      <c r="M228" s="7"/>
      <c r="N228" s="13" t="s">
        <v>4249</v>
      </c>
      <c r="O228" s="14" t="s">
        <v>4249</v>
      </c>
      <c r="P228" s="14" t="s">
        <v>4250</v>
      </c>
      <c r="Q228" s="8" t="s">
        <v>3945</v>
      </c>
      <c r="R228" s="8" t="s">
        <v>4251</v>
      </c>
      <c r="S228" s="7"/>
      <c r="T228" s="7"/>
    </row>
    <row r="229" ht="15.75" customHeight="1">
      <c r="L229" s="7"/>
      <c r="M229" s="7"/>
      <c r="N229" s="13" t="s">
        <v>4252</v>
      </c>
      <c r="O229" s="14" t="s">
        <v>4252</v>
      </c>
      <c r="P229" s="14" t="s">
        <v>4253</v>
      </c>
      <c r="Q229" s="8" t="s">
        <v>3945</v>
      </c>
      <c r="R229" s="8" t="s">
        <v>4254</v>
      </c>
      <c r="S229" s="7"/>
      <c r="T229" s="7"/>
    </row>
    <row r="230" ht="15.75" customHeight="1">
      <c r="L230" s="7"/>
      <c r="M230" s="7"/>
      <c r="N230" s="13" t="s">
        <v>4255</v>
      </c>
      <c r="O230" s="14" t="s">
        <v>4255</v>
      </c>
      <c r="P230" s="14" t="s">
        <v>4256</v>
      </c>
      <c r="Q230" s="8" t="s">
        <v>3945</v>
      </c>
      <c r="R230" s="8" t="s">
        <v>4257</v>
      </c>
      <c r="S230" s="7"/>
      <c r="T230" s="7"/>
    </row>
    <row r="231" ht="15.75" customHeight="1">
      <c r="L231" s="7"/>
      <c r="M231" s="7"/>
      <c r="N231" s="13" t="s">
        <v>4258</v>
      </c>
      <c r="O231" s="14" t="s">
        <v>4258</v>
      </c>
      <c r="P231" s="14" t="s">
        <v>4259</v>
      </c>
      <c r="Q231" s="8" t="s">
        <v>3945</v>
      </c>
      <c r="R231" s="8" t="s">
        <v>4260</v>
      </c>
      <c r="S231" s="7"/>
      <c r="T231" s="7"/>
    </row>
    <row r="232" ht="15.75" customHeight="1">
      <c r="L232" s="7"/>
      <c r="M232" s="7"/>
      <c r="N232" s="13" t="s">
        <v>4261</v>
      </c>
      <c r="O232" s="14" t="s">
        <v>4261</v>
      </c>
      <c r="P232" s="14" t="s">
        <v>4262</v>
      </c>
      <c r="Q232" s="8" t="s">
        <v>3945</v>
      </c>
      <c r="R232" s="8" t="s">
        <v>4263</v>
      </c>
      <c r="S232" s="7"/>
      <c r="T232" s="7"/>
    </row>
    <row r="233" ht="15.75" customHeight="1">
      <c r="L233" s="7"/>
      <c r="M233" s="7"/>
      <c r="N233" s="13" t="s">
        <v>4264</v>
      </c>
      <c r="O233" s="14" t="s">
        <v>4264</v>
      </c>
      <c r="P233" s="14" t="s">
        <v>4265</v>
      </c>
      <c r="Q233" s="8" t="s">
        <v>3945</v>
      </c>
      <c r="R233" s="8" t="s">
        <v>4266</v>
      </c>
      <c r="S233" s="7"/>
      <c r="T233" s="7"/>
    </row>
    <row r="234" ht="15.75" customHeight="1">
      <c r="L234" s="7"/>
      <c r="M234" s="7"/>
      <c r="N234" s="13" t="s">
        <v>4267</v>
      </c>
      <c r="O234" s="14" t="s">
        <v>4267</v>
      </c>
      <c r="P234" s="14" t="s">
        <v>4268</v>
      </c>
      <c r="Q234" s="8" t="s">
        <v>3945</v>
      </c>
      <c r="R234" s="8" t="s">
        <v>4269</v>
      </c>
      <c r="S234" s="7"/>
      <c r="T234" s="7"/>
    </row>
    <row r="235" ht="15.75" customHeight="1">
      <c r="L235" s="7"/>
      <c r="M235" s="7"/>
      <c r="N235" s="13" t="s">
        <v>4270</v>
      </c>
      <c r="O235" s="14" t="s">
        <v>4270</v>
      </c>
      <c r="P235" s="14" t="s">
        <v>4271</v>
      </c>
      <c r="Q235" s="8" t="s">
        <v>3945</v>
      </c>
      <c r="R235" s="8" t="s">
        <v>4272</v>
      </c>
      <c r="S235" s="7"/>
      <c r="T235" s="7"/>
    </row>
    <row r="236" ht="15.75" customHeight="1">
      <c r="L236" s="7"/>
      <c r="M236" s="7"/>
      <c r="N236" s="13" t="s">
        <v>4273</v>
      </c>
      <c r="O236" s="14" t="s">
        <v>4273</v>
      </c>
      <c r="P236" s="14" t="s">
        <v>4274</v>
      </c>
      <c r="Q236" s="8" t="s">
        <v>3945</v>
      </c>
      <c r="R236" s="8" t="s">
        <v>4275</v>
      </c>
      <c r="S236" s="7"/>
      <c r="T236" s="7"/>
    </row>
    <row r="237" ht="15.75" customHeight="1">
      <c r="L237" s="7"/>
      <c r="M237" s="7"/>
      <c r="N237" s="13" t="s">
        <v>4276</v>
      </c>
      <c r="O237" s="14" t="s">
        <v>4276</v>
      </c>
      <c r="P237" s="14" t="s">
        <v>4277</v>
      </c>
      <c r="Q237" s="8" t="s">
        <v>3945</v>
      </c>
      <c r="R237" s="8" t="s">
        <v>4278</v>
      </c>
      <c r="S237" s="7"/>
      <c r="T237" s="7"/>
    </row>
    <row r="238" ht="15.75" customHeight="1">
      <c r="L238" s="7"/>
      <c r="M238" s="7"/>
      <c r="N238" s="13" t="s">
        <v>4279</v>
      </c>
      <c r="O238" s="14" t="s">
        <v>4279</v>
      </c>
      <c r="P238" s="14" t="s">
        <v>4280</v>
      </c>
      <c r="Q238" s="8" t="s">
        <v>3945</v>
      </c>
      <c r="R238" s="8" t="s">
        <v>4281</v>
      </c>
      <c r="S238" s="7"/>
      <c r="T238" s="7"/>
    </row>
    <row r="239" ht="15.75" customHeight="1">
      <c r="L239" s="7"/>
      <c r="M239" s="7"/>
      <c r="N239" s="13" t="s">
        <v>4282</v>
      </c>
      <c r="O239" s="14" t="s">
        <v>4282</v>
      </c>
      <c r="P239" s="14" t="s">
        <v>4283</v>
      </c>
      <c r="Q239" s="8" t="s">
        <v>3945</v>
      </c>
      <c r="R239" s="8" t="s">
        <v>4284</v>
      </c>
      <c r="S239" s="7"/>
      <c r="T239" s="7"/>
    </row>
    <row r="240" ht="15.75" customHeight="1">
      <c r="L240" s="7"/>
      <c r="M240" s="7"/>
      <c r="N240" s="13" t="s">
        <v>4285</v>
      </c>
      <c r="O240" s="14" t="s">
        <v>4285</v>
      </c>
      <c r="P240" s="14" t="s">
        <v>4286</v>
      </c>
      <c r="Q240" s="8" t="s">
        <v>3945</v>
      </c>
      <c r="R240" s="8" t="s">
        <v>4287</v>
      </c>
      <c r="S240" s="7"/>
      <c r="T240" s="7"/>
    </row>
    <row r="241" ht="15.75" customHeight="1">
      <c r="L241" s="7"/>
      <c r="M241" s="7"/>
      <c r="N241" s="13" t="s">
        <v>4288</v>
      </c>
      <c r="O241" s="14" t="s">
        <v>4288</v>
      </c>
      <c r="P241" s="14" t="s">
        <v>4289</v>
      </c>
      <c r="Q241" s="8" t="s">
        <v>3945</v>
      </c>
      <c r="R241" s="8" t="s">
        <v>4290</v>
      </c>
      <c r="S241" s="7"/>
      <c r="T241" s="7"/>
    </row>
    <row r="242" ht="15.75" customHeight="1">
      <c r="L242" s="7"/>
      <c r="M242" s="7"/>
      <c r="N242" s="13" t="s">
        <v>4291</v>
      </c>
      <c r="O242" s="14" t="s">
        <v>4291</v>
      </c>
      <c r="P242" s="14" t="s">
        <v>4292</v>
      </c>
      <c r="Q242" s="8" t="s">
        <v>3945</v>
      </c>
      <c r="R242" s="8" t="s">
        <v>4293</v>
      </c>
      <c r="S242" s="7"/>
      <c r="T242" s="7"/>
    </row>
    <row r="243" ht="15.75" customHeight="1">
      <c r="L243" s="7"/>
      <c r="M243" s="7"/>
      <c r="N243" s="13" t="s">
        <v>4294</v>
      </c>
      <c r="O243" s="14" t="s">
        <v>4294</v>
      </c>
      <c r="P243" s="14" t="s">
        <v>4295</v>
      </c>
      <c r="Q243" s="8" t="s">
        <v>3945</v>
      </c>
      <c r="R243" s="8" t="s">
        <v>4296</v>
      </c>
      <c r="S243" s="7"/>
      <c r="T243" s="7"/>
    </row>
    <row r="244" ht="15.75" customHeight="1">
      <c r="L244" s="7"/>
      <c r="M244" s="7"/>
      <c r="N244" s="13" t="s">
        <v>4297</v>
      </c>
      <c r="O244" s="14" t="s">
        <v>4297</v>
      </c>
      <c r="P244" s="14" t="s">
        <v>4298</v>
      </c>
      <c r="Q244" s="8" t="s">
        <v>3945</v>
      </c>
      <c r="R244" s="8" t="s">
        <v>4299</v>
      </c>
      <c r="S244" s="7"/>
      <c r="T244" s="7"/>
    </row>
    <row r="245" ht="15.75" customHeight="1">
      <c r="L245" s="7"/>
      <c r="M245" s="7"/>
      <c r="N245" s="13" t="s">
        <v>4300</v>
      </c>
      <c r="O245" s="14" t="s">
        <v>4300</v>
      </c>
      <c r="P245" s="14" t="s">
        <v>4301</v>
      </c>
      <c r="Q245" s="8" t="s">
        <v>3945</v>
      </c>
      <c r="R245" s="8" t="s">
        <v>4302</v>
      </c>
      <c r="S245" s="7"/>
      <c r="T245" s="7"/>
    </row>
    <row r="246" ht="15.75" customHeight="1">
      <c r="L246" s="7"/>
      <c r="M246" s="7"/>
      <c r="N246" s="13" t="s">
        <v>4303</v>
      </c>
      <c r="O246" s="14" t="s">
        <v>4303</v>
      </c>
      <c r="P246" s="14" t="s">
        <v>4304</v>
      </c>
      <c r="Q246" s="8" t="s">
        <v>3945</v>
      </c>
      <c r="R246" s="8" t="s">
        <v>4305</v>
      </c>
      <c r="S246" s="7"/>
      <c r="T246" s="7"/>
    </row>
    <row r="247" ht="15.75" customHeight="1">
      <c r="L247" s="7"/>
      <c r="M247" s="7"/>
      <c r="N247" s="13" t="s">
        <v>4306</v>
      </c>
      <c r="O247" s="14" t="s">
        <v>4306</v>
      </c>
      <c r="P247" s="14" t="s">
        <v>4307</v>
      </c>
      <c r="Q247" s="8" t="s">
        <v>3945</v>
      </c>
      <c r="R247" s="8" t="s">
        <v>4308</v>
      </c>
      <c r="S247" s="7"/>
      <c r="T247" s="7"/>
    </row>
    <row r="248" ht="15.75" customHeight="1">
      <c r="L248" s="7"/>
      <c r="M248" s="7"/>
      <c r="N248" s="13" t="s">
        <v>4309</v>
      </c>
      <c r="O248" s="14" t="s">
        <v>4309</v>
      </c>
      <c r="P248" s="14" t="s">
        <v>4310</v>
      </c>
      <c r="Q248" s="8" t="s">
        <v>3945</v>
      </c>
      <c r="R248" s="8" t="s">
        <v>4311</v>
      </c>
      <c r="S248" s="7"/>
      <c r="T248" s="7"/>
    </row>
    <row r="249" ht="15.75" customHeight="1">
      <c r="L249" s="7"/>
      <c r="M249" s="7"/>
      <c r="N249" s="13" t="s">
        <v>4312</v>
      </c>
      <c r="O249" s="14" t="s">
        <v>4312</v>
      </c>
      <c r="P249" s="14" t="s">
        <v>4313</v>
      </c>
      <c r="Q249" s="8" t="s">
        <v>3945</v>
      </c>
      <c r="R249" s="8" t="s">
        <v>4314</v>
      </c>
      <c r="S249" s="7"/>
      <c r="T249" s="7"/>
    </row>
    <row r="250" ht="15.75" customHeight="1">
      <c r="L250" s="7"/>
      <c r="M250" s="7"/>
      <c r="N250" s="13" t="s">
        <v>4315</v>
      </c>
      <c r="O250" s="14" t="s">
        <v>4315</v>
      </c>
      <c r="P250" s="14" t="s">
        <v>4316</v>
      </c>
      <c r="Q250" s="8" t="s">
        <v>3945</v>
      </c>
      <c r="R250" s="8" t="s">
        <v>4317</v>
      </c>
      <c r="S250" s="7"/>
      <c r="T250" s="7"/>
    </row>
    <row r="251" ht="15.75" customHeight="1">
      <c r="L251" s="7"/>
      <c r="M251" s="7"/>
      <c r="N251" s="13" t="s">
        <v>4318</v>
      </c>
      <c r="O251" s="14" t="s">
        <v>4318</v>
      </c>
      <c r="P251" s="14" t="s">
        <v>4319</v>
      </c>
      <c r="Q251" s="8" t="s">
        <v>3945</v>
      </c>
      <c r="R251" s="8" t="s">
        <v>4320</v>
      </c>
      <c r="S251" s="7"/>
      <c r="T251" s="7"/>
    </row>
    <row r="252" ht="15.75" customHeight="1">
      <c r="L252" s="7"/>
      <c r="M252" s="7"/>
      <c r="N252" s="13" t="s">
        <v>4321</v>
      </c>
      <c r="O252" s="14" t="s">
        <v>4321</v>
      </c>
      <c r="P252" s="14" t="s">
        <v>4322</v>
      </c>
      <c r="Q252" s="8" t="s">
        <v>3945</v>
      </c>
      <c r="R252" s="8" t="s">
        <v>4323</v>
      </c>
      <c r="S252" s="7"/>
      <c r="T252" s="7"/>
    </row>
    <row r="253" ht="15.75" customHeight="1">
      <c r="L253" s="7"/>
      <c r="M253" s="7"/>
      <c r="N253" s="13" t="s">
        <v>4324</v>
      </c>
      <c r="O253" s="14" t="s">
        <v>4324</v>
      </c>
      <c r="P253" s="14" t="s">
        <v>4325</v>
      </c>
      <c r="Q253" s="8" t="s">
        <v>3945</v>
      </c>
      <c r="R253" s="8" t="s">
        <v>4326</v>
      </c>
      <c r="S253" s="7"/>
      <c r="T253" s="7"/>
    </row>
    <row r="254" ht="15.75" customHeight="1">
      <c r="L254" s="7"/>
      <c r="M254" s="7"/>
      <c r="N254" s="13" t="s">
        <v>4327</v>
      </c>
      <c r="O254" s="14" t="s">
        <v>4327</v>
      </c>
      <c r="P254" s="14" t="s">
        <v>4328</v>
      </c>
      <c r="Q254" s="8" t="s">
        <v>3945</v>
      </c>
      <c r="R254" s="8" t="s">
        <v>4329</v>
      </c>
      <c r="S254" s="7"/>
      <c r="T254" s="7"/>
    </row>
    <row r="255" ht="15.75" customHeight="1">
      <c r="L255" s="7"/>
      <c r="M255" s="7"/>
      <c r="N255" s="13" t="s">
        <v>4330</v>
      </c>
      <c r="O255" s="14" t="s">
        <v>4330</v>
      </c>
      <c r="P255" s="14" t="s">
        <v>4331</v>
      </c>
      <c r="Q255" s="8" t="s">
        <v>3945</v>
      </c>
      <c r="R255" s="8" t="s">
        <v>4332</v>
      </c>
      <c r="S255" s="7"/>
      <c r="T255" s="7"/>
    </row>
    <row r="256" ht="15.75" customHeight="1">
      <c r="L256" s="7"/>
      <c r="M256" s="7"/>
      <c r="N256" s="13" t="s">
        <v>4333</v>
      </c>
      <c r="O256" s="14" t="s">
        <v>4333</v>
      </c>
      <c r="P256" s="14" t="s">
        <v>4334</v>
      </c>
      <c r="Q256" s="8" t="s">
        <v>3945</v>
      </c>
      <c r="R256" s="8" t="s">
        <v>4335</v>
      </c>
      <c r="S256" s="7"/>
      <c r="T256" s="7"/>
    </row>
    <row r="257" ht="15.75" customHeight="1">
      <c r="L257" s="7"/>
      <c r="M257" s="7"/>
      <c r="N257" s="13" t="s">
        <v>4336</v>
      </c>
      <c r="O257" s="14" t="s">
        <v>4336</v>
      </c>
      <c r="P257" s="14" t="s">
        <v>4337</v>
      </c>
      <c r="Q257" s="8" t="s">
        <v>3945</v>
      </c>
      <c r="R257" s="8" t="s">
        <v>4338</v>
      </c>
      <c r="S257" s="7"/>
      <c r="T257" s="7"/>
    </row>
    <row r="258" ht="15.75" customHeight="1">
      <c r="A258" s="32"/>
      <c r="B258" s="32"/>
      <c r="C258" s="32"/>
      <c r="D258" s="32"/>
      <c r="E258" s="32"/>
      <c r="F258" s="32"/>
      <c r="G258" s="32"/>
      <c r="H258" s="32"/>
      <c r="I258" s="32"/>
      <c r="J258" s="34" t="s">
        <v>4339</v>
      </c>
      <c r="K258" s="32"/>
      <c r="L258" s="32"/>
      <c r="M258" s="32"/>
      <c r="N258" s="13" t="s">
        <v>4340</v>
      </c>
      <c r="O258" s="14" t="s">
        <v>4340</v>
      </c>
      <c r="P258" s="14" t="s">
        <v>4341</v>
      </c>
      <c r="Q258" s="8" t="s">
        <v>3945</v>
      </c>
      <c r="R258" s="8" t="s">
        <v>4342</v>
      </c>
      <c r="S258" s="32"/>
      <c r="T258" s="39"/>
      <c r="U258" s="32"/>
      <c r="V258" s="32"/>
      <c r="W258" s="32"/>
      <c r="X258" s="32"/>
      <c r="Y258" s="32"/>
      <c r="Z258" s="32"/>
      <c r="AA258" s="32"/>
      <c r="AB258" s="32"/>
    </row>
    <row r="259" ht="15.75" customHeight="1">
      <c r="L259" s="7"/>
      <c r="M259" s="7"/>
      <c r="N259" s="7"/>
      <c r="O259" s="17"/>
      <c r="P259" s="17"/>
      <c r="Q259" s="7"/>
      <c r="R259" s="7"/>
      <c r="S259" s="7"/>
      <c r="T259" s="7"/>
    </row>
    <row r="260" ht="15.75" customHeight="1">
      <c r="L260" s="7"/>
      <c r="M260" s="7"/>
      <c r="N260" s="7"/>
      <c r="O260" s="17"/>
      <c r="P260" s="17"/>
      <c r="Q260" s="7"/>
      <c r="R260" s="7"/>
      <c r="S260" s="7"/>
      <c r="T260" s="7"/>
    </row>
    <row r="261" ht="15.75" customHeight="1">
      <c r="L261" s="7" t="s">
        <v>3803</v>
      </c>
      <c r="M261" s="36" t="s">
        <v>3804</v>
      </c>
      <c r="N261" s="7"/>
      <c r="O261" s="17"/>
      <c r="P261" s="17"/>
      <c r="Q261" s="7"/>
      <c r="R261" s="7"/>
      <c r="S261" s="7"/>
      <c r="T261" s="7"/>
    </row>
    <row r="262" ht="15.75" customHeight="1">
      <c r="L262" s="7"/>
      <c r="M262" s="7"/>
      <c r="N262" s="13" t="s">
        <v>4343</v>
      </c>
      <c r="O262" s="14" t="s">
        <v>4343</v>
      </c>
      <c r="P262" s="17"/>
      <c r="Q262" s="7"/>
      <c r="R262" s="7"/>
      <c r="S262" s="8" t="s">
        <v>215</v>
      </c>
      <c r="T262" s="8" t="s">
        <v>3811</v>
      </c>
    </row>
    <row r="263" ht="15.75" customHeight="1">
      <c r="L263" s="7"/>
      <c r="M263" s="7"/>
      <c r="N263" s="13" t="s">
        <v>4344</v>
      </c>
      <c r="O263" s="14" t="s">
        <v>4344</v>
      </c>
      <c r="P263" s="17"/>
      <c r="Q263" s="7"/>
      <c r="R263" s="7"/>
      <c r="S263" s="8" t="s">
        <v>215</v>
      </c>
      <c r="T263" s="8" t="s">
        <v>3811</v>
      </c>
    </row>
    <row r="264" ht="15.75" customHeight="1">
      <c r="L264" s="7"/>
      <c r="M264" s="7"/>
      <c r="N264" s="13" t="s">
        <v>4345</v>
      </c>
      <c r="O264" s="14" t="s">
        <v>4345</v>
      </c>
      <c r="P264" s="17"/>
      <c r="Q264" s="7"/>
      <c r="R264" s="7"/>
      <c r="S264" s="8" t="s">
        <v>215</v>
      </c>
      <c r="T264" s="8" t="s">
        <v>3811</v>
      </c>
    </row>
    <row r="265" ht="15.75" customHeight="1">
      <c r="L265" s="7"/>
      <c r="M265" s="7"/>
      <c r="N265" s="13" t="s">
        <v>4346</v>
      </c>
      <c r="O265" s="14" t="s">
        <v>4347</v>
      </c>
      <c r="P265" s="17"/>
      <c r="Q265" s="7"/>
      <c r="R265" s="7"/>
      <c r="S265" s="8" t="s">
        <v>215</v>
      </c>
      <c r="T265" s="8" t="s">
        <v>3811</v>
      </c>
    </row>
    <row r="266" ht="15.75" customHeight="1">
      <c r="L266" s="7"/>
      <c r="M266" s="7"/>
      <c r="N266" s="13" t="s">
        <v>4348</v>
      </c>
      <c r="O266" s="14" t="s">
        <v>4349</v>
      </c>
      <c r="P266" s="17"/>
      <c r="Q266" s="7"/>
      <c r="R266" s="7"/>
      <c r="S266" s="8" t="s">
        <v>215</v>
      </c>
      <c r="T266" s="8" t="s">
        <v>3811</v>
      </c>
    </row>
    <row r="267" ht="15.75" customHeight="1">
      <c r="L267" s="7"/>
      <c r="M267" s="7"/>
      <c r="N267" s="13" t="s">
        <v>4350</v>
      </c>
      <c r="O267" s="14" t="s">
        <v>4350</v>
      </c>
      <c r="P267" s="17"/>
      <c r="Q267" s="7"/>
      <c r="R267" s="7"/>
      <c r="S267" s="8" t="s">
        <v>215</v>
      </c>
      <c r="T267" s="8" t="s">
        <v>3811</v>
      </c>
    </row>
    <row r="268" ht="15.75" customHeight="1">
      <c r="L268" s="7"/>
      <c r="M268" s="7"/>
      <c r="N268" s="13" t="s">
        <v>4351</v>
      </c>
      <c r="O268" s="14" t="s">
        <v>4351</v>
      </c>
      <c r="P268" s="17"/>
      <c r="Q268" s="7"/>
      <c r="R268" s="7"/>
      <c r="S268" s="8" t="s">
        <v>215</v>
      </c>
      <c r="T268" s="8" t="s">
        <v>3811</v>
      </c>
    </row>
    <row r="269" ht="15.75" customHeight="1">
      <c r="L269" s="7"/>
      <c r="M269" s="7"/>
      <c r="N269" s="13" t="s">
        <v>4352</v>
      </c>
      <c r="O269" s="14" t="s">
        <v>4352</v>
      </c>
      <c r="P269" s="17"/>
      <c r="Q269" s="7"/>
      <c r="R269" s="7"/>
      <c r="S269" s="8" t="s">
        <v>215</v>
      </c>
      <c r="T269" s="8" t="s">
        <v>3811</v>
      </c>
    </row>
    <row r="270" ht="15.75" customHeight="1">
      <c r="L270" s="7"/>
      <c r="M270" s="7"/>
      <c r="N270" s="13" t="s">
        <v>4353</v>
      </c>
      <c r="O270" s="14" t="s">
        <v>4353</v>
      </c>
      <c r="P270" s="17"/>
      <c r="Q270" s="7"/>
      <c r="R270" s="7"/>
      <c r="S270" s="8" t="s">
        <v>215</v>
      </c>
      <c r="T270" s="8" t="s">
        <v>3811</v>
      </c>
    </row>
    <row r="271" ht="15.75" customHeight="1">
      <c r="L271" s="7"/>
      <c r="M271" s="7"/>
      <c r="N271" s="13" t="s">
        <v>4354</v>
      </c>
      <c r="O271" s="14" t="s">
        <v>4354</v>
      </c>
      <c r="P271" s="17"/>
      <c r="Q271" s="7"/>
      <c r="R271" s="7"/>
      <c r="S271" s="8" t="s">
        <v>215</v>
      </c>
      <c r="T271" s="8" t="s">
        <v>3811</v>
      </c>
    </row>
    <row r="272" ht="15.75" customHeight="1">
      <c r="L272" s="7"/>
      <c r="M272" s="7"/>
      <c r="N272" s="13" t="s">
        <v>4355</v>
      </c>
      <c r="O272" s="14" t="s">
        <v>4355</v>
      </c>
      <c r="P272" s="17"/>
      <c r="Q272" s="7"/>
      <c r="R272" s="7"/>
      <c r="S272" s="8" t="s">
        <v>215</v>
      </c>
      <c r="T272" s="8" t="s">
        <v>3811</v>
      </c>
    </row>
    <row r="273" ht="15.75" customHeight="1">
      <c r="L273" s="7"/>
      <c r="M273" s="7"/>
      <c r="N273" s="13" t="s">
        <v>4356</v>
      </c>
      <c r="O273" s="14" t="s">
        <v>4356</v>
      </c>
      <c r="P273" s="17"/>
      <c r="Q273" s="7"/>
      <c r="R273" s="7"/>
      <c r="S273" s="8" t="s">
        <v>215</v>
      </c>
      <c r="T273" s="8" t="s">
        <v>3811</v>
      </c>
    </row>
    <row r="274" ht="15.75" customHeight="1">
      <c r="L274" s="7"/>
      <c r="M274" s="7"/>
      <c r="N274" s="13" t="s">
        <v>4357</v>
      </c>
      <c r="O274" s="14" t="s">
        <v>4357</v>
      </c>
      <c r="P274" s="17"/>
      <c r="Q274" s="7"/>
      <c r="R274" s="7"/>
      <c r="S274" s="8" t="s">
        <v>215</v>
      </c>
      <c r="T274" s="8" t="s">
        <v>3811</v>
      </c>
    </row>
    <row r="275" ht="15.75" customHeight="1">
      <c r="L275" s="7"/>
      <c r="M275" s="7"/>
      <c r="N275" s="13" t="s">
        <v>4358</v>
      </c>
      <c r="O275" s="14" t="s">
        <v>4358</v>
      </c>
      <c r="P275" s="17"/>
      <c r="Q275" s="7"/>
      <c r="R275" s="7"/>
      <c r="S275" s="8" t="s">
        <v>215</v>
      </c>
      <c r="T275" s="8" t="s">
        <v>3811</v>
      </c>
    </row>
    <row r="276" ht="15.75" customHeight="1">
      <c r="L276" s="7"/>
      <c r="M276" s="7"/>
      <c r="N276" s="13" t="s">
        <v>4359</v>
      </c>
      <c r="O276" s="14" t="s">
        <v>4359</v>
      </c>
      <c r="P276" s="17"/>
      <c r="Q276" s="7"/>
      <c r="R276" s="7"/>
      <c r="S276" s="8" t="s">
        <v>215</v>
      </c>
      <c r="T276" s="8" t="s">
        <v>3811</v>
      </c>
    </row>
    <row r="277" ht="15.75" customHeight="1">
      <c r="L277" s="7"/>
      <c r="M277" s="7"/>
      <c r="N277" s="13" t="s">
        <v>4360</v>
      </c>
      <c r="O277" s="14" t="s">
        <v>4360</v>
      </c>
      <c r="P277" s="17"/>
      <c r="Q277" s="7"/>
      <c r="R277" s="7"/>
      <c r="S277" s="8" t="s">
        <v>215</v>
      </c>
      <c r="T277" s="8" t="s">
        <v>3811</v>
      </c>
    </row>
    <row r="278" ht="15.75" customHeight="1">
      <c r="L278" s="7"/>
      <c r="M278" s="7"/>
      <c r="N278" s="13" t="s">
        <v>4361</v>
      </c>
      <c r="O278" s="14" t="s">
        <v>4361</v>
      </c>
      <c r="P278" s="17"/>
      <c r="Q278" s="7"/>
      <c r="R278" s="7"/>
      <c r="S278" s="8" t="s">
        <v>215</v>
      </c>
      <c r="T278" s="8" t="s">
        <v>3811</v>
      </c>
    </row>
    <row r="279" ht="15.75" customHeight="1">
      <c r="L279" s="7"/>
      <c r="M279" s="7"/>
      <c r="N279" s="13" t="s">
        <v>4362</v>
      </c>
      <c r="O279" s="14" t="s">
        <v>4362</v>
      </c>
      <c r="P279" s="17"/>
      <c r="Q279" s="7"/>
      <c r="R279" s="7"/>
      <c r="S279" s="8" t="s">
        <v>215</v>
      </c>
      <c r="T279" s="8" t="s">
        <v>3811</v>
      </c>
    </row>
    <row r="280" ht="15.75" customHeight="1">
      <c r="L280" s="7"/>
      <c r="M280" s="7"/>
      <c r="N280" s="13" t="s">
        <v>4363</v>
      </c>
      <c r="O280" s="14" t="s">
        <v>4363</v>
      </c>
      <c r="P280" s="17"/>
      <c r="Q280" s="7"/>
      <c r="R280" s="7"/>
      <c r="S280" s="8" t="s">
        <v>215</v>
      </c>
      <c r="T280" s="8" t="s">
        <v>3811</v>
      </c>
    </row>
    <row r="281" ht="15.75" customHeight="1">
      <c r="L281" s="7"/>
      <c r="M281" s="7"/>
      <c r="N281" s="13" t="s">
        <v>4364</v>
      </c>
      <c r="O281" s="14" t="s">
        <v>4364</v>
      </c>
      <c r="P281" s="17"/>
      <c r="Q281" s="7"/>
      <c r="R281" s="7"/>
      <c r="S281" s="8" t="s">
        <v>215</v>
      </c>
      <c r="T281" s="8" t="s">
        <v>3811</v>
      </c>
    </row>
    <row r="282" ht="15.75" customHeight="1">
      <c r="L282" s="7"/>
      <c r="M282" s="7"/>
      <c r="N282" s="13" t="s">
        <v>4365</v>
      </c>
      <c r="O282" s="14" t="s">
        <v>4365</v>
      </c>
      <c r="P282" s="17"/>
      <c r="Q282" s="7"/>
      <c r="R282" s="7"/>
      <c r="S282" s="8" t="s">
        <v>215</v>
      </c>
      <c r="T282" s="8" t="s">
        <v>3811</v>
      </c>
    </row>
    <row r="283" ht="15.75" customHeight="1">
      <c r="L283" s="7"/>
      <c r="M283" s="7"/>
      <c r="N283" s="13" t="s">
        <v>4366</v>
      </c>
      <c r="O283" s="14" t="s">
        <v>4366</v>
      </c>
      <c r="P283" s="17"/>
      <c r="Q283" s="7"/>
      <c r="R283" s="7"/>
      <c r="S283" s="8" t="s">
        <v>215</v>
      </c>
      <c r="T283" s="8" t="s">
        <v>3811</v>
      </c>
    </row>
    <row r="284" ht="15.75" customHeight="1">
      <c r="L284" s="7"/>
      <c r="M284" s="7"/>
      <c r="N284" s="13" t="s">
        <v>4367</v>
      </c>
      <c r="O284" s="14" t="s">
        <v>4367</v>
      </c>
      <c r="P284" s="17"/>
      <c r="Q284" s="7"/>
      <c r="R284" s="7"/>
      <c r="S284" s="8" t="s">
        <v>215</v>
      </c>
      <c r="T284" s="8" t="s">
        <v>3811</v>
      </c>
    </row>
    <row r="285" ht="15.75" customHeight="1">
      <c r="L285" s="7"/>
      <c r="M285" s="7"/>
      <c r="N285" s="13" t="s">
        <v>4368</v>
      </c>
      <c r="O285" s="14" t="s">
        <v>4368</v>
      </c>
      <c r="P285" s="17"/>
      <c r="Q285" s="7"/>
      <c r="R285" s="7"/>
      <c r="S285" s="8" t="s">
        <v>215</v>
      </c>
      <c r="T285" s="8" t="s">
        <v>3811</v>
      </c>
    </row>
    <row r="286" ht="15.75" customHeight="1">
      <c r="L286" s="7"/>
      <c r="M286" s="7"/>
      <c r="N286" s="13" t="s">
        <v>4369</v>
      </c>
      <c r="O286" s="14" t="s">
        <v>4369</v>
      </c>
      <c r="P286" s="17"/>
      <c r="Q286" s="7"/>
      <c r="R286" s="7"/>
      <c r="S286" s="8" t="s">
        <v>215</v>
      </c>
      <c r="T286" s="8" t="s">
        <v>3811</v>
      </c>
    </row>
    <row r="287" ht="15.75" customHeight="1">
      <c r="L287" s="7"/>
      <c r="M287" s="7"/>
      <c r="N287" s="13" t="s">
        <v>4370</v>
      </c>
      <c r="O287" s="14" t="s">
        <v>4370</v>
      </c>
      <c r="P287" s="17"/>
      <c r="Q287" s="7"/>
      <c r="R287" s="7"/>
      <c r="S287" s="8" t="s">
        <v>215</v>
      </c>
      <c r="T287" s="8" t="s">
        <v>3811</v>
      </c>
    </row>
    <row r="288" ht="15.75" customHeight="1">
      <c r="L288" s="7"/>
      <c r="M288" s="7"/>
      <c r="N288" s="13" t="s">
        <v>4371</v>
      </c>
      <c r="O288" s="14" t="s">
        <v>4371</v>
      </c>
      <c r="P288" s="17"/>
      <c r="Q288" s="7"/>
      <c r="R288" s="7"/>
      <c r="S288" s="8" t="s">
        <v>215</v>
      </c>
      <c r="T288" s="8" t="s">
        <v>3811</v>
      </c>
    </row>
    <row r="289" ht="15.75" customHeight="1">
      <c r="L289" s="7"/>
      <c r="M289" s="7"/>
      <c r="N289" s="13" t="s">
        <v>4372</v>
      </c>
      <c r="O289" s="14" t="s">
        <v>4372</v>
      </c>
      <c r="P289" s="17"/>
      <c r="Q289" s="7"/>
      <c r="R289" s="7"/>
      <c r="S289" s="8" t="s">
        <v>215</v>
      </c>
      <c r="T289" s="8" t="s">
        <v>3811</v>
      </c>
    </row>
    <row r="290" ht="15.75" customHeight="1">
      <c r="L290" s="7"/>
      <c r="M290" s="7"/>
      <c r="N290" s="13" t="s">
        <v>4373</v>
      </c>
      <c r="O290" s="14" t="s">
        <v>4373</v>
      </c>
      <c r="P290" s="17"/>
      <c r="Q290" s="7"/>
      <c r="R290" s="7"/>
      <c r="S290" s="8" t="s">
        <v>215</v>
      </c>
      <c r="T290" s="8" t="s">
        <v>3811</v>
      </c>
    </row>
    <row r="291" ht="15.75" customHeight="1">
      <c r="L291" s="7"/>
      <c r="M291" s="7"/>
      <c r="N291" s="13" t="s">
        <v>4374</v>
      </c>
      <c r="O291" s="14" t="s">
        <v>4374</v>
      </c>
      <c r="P291" s="17"/>
      <c r="Q291" s="7"/>
      <c r="R291" s="7"/>
      <c r="S291" s="8" t="s">
        <v>215</v>
      </c>
      <c r="T291" s="8" t="s">
        <v>3811</v>
      </c>
    </row>
    <row r="292" ht="15.75" customHeight="1">
      <c r="L292" s="7"/>
      <c r="M292" s="7"/>
      <c r="N292" s="13" t="s">
        <v>4375</v>
      </c>
      <c r="O292" s="14" t="s">
        <v>4375</v>
      </c>
      <c r="P292" s="17"/>
      <c r="Q292" s="7"/>
      <c r="R292" s="7"/>
      <c r="S292" s="8" t="s">
        <v>215</v>
      </c>
      <c r="T292" s="8" t="s">
        <v>3811</v>
      </c>
    </row>
    <row r="293" ht="15.75" customHeight="1">
      <c r="L293" s="7"/>
      <c r="M293" s="7"/>
      <c r="N293" s="13" t="s">
        <v>4376</v>
      </c>
      <c r="O293" s="14" t="s">
        <v>4376</v>
      </c>
      <c r="P293" s="17"/>
      <c r="Q293" s="7"/>
      <c r="R293" s="7"/>
      <c r="S293" s="8" t="s">
        <v>215</v>
      </c>
      <c r="T293" s="8" t="s">
        <v>3811</v>
      </c>
    </row>
    <row r="294" ht="15.75" customHeight="1">
      <c r="L294" s="7"/>
      <c r="M294" s="7"/>
      <c r="N294" s="13" t="s">
        <v>4377</v>
      </c>
      <c r="O294" s="14" t="s">
        <v>4377</v>
      </c>
      <c r="P294" s="17"/>
      <c r="Q294" s="7"/>
      <c r="R294" s="7"/>
      <c r="S294" s="8" t="s">
        <v>215</v>
      </c>
      <c r="T294" s="8" t="s">
        <v>3811</v>
      </c>
    </row>
    <row r="295" ht="15.75" customHeight="1">
      <c r="L295" s="7"/>
      <c r="M295" s="7"/>
      <c r="N295" s="13" t="s">
        <v>4378</v>
      </c>
      <c r="O295" s="14" t="s">
        <v>4378</v>
      </c>
      <c r="P295" s="17"/>
      <c r="Q295" s="7"/>
      <c r="R295" s="7"/>
      <c r="S295" s="8" t="s">
        <v>215</v>
      </c>
      <c r="T295" s="8" t="s">
        <v>3811</v>
      </c>
    </row>
    <row r="296" ht="15.75" customHeight="1">
      <c r="L296" s="7"/>
      <c r="M296" s="7"/>
      <c r="N296" s="13" t="s">
        <v>4379</v>
      </c>
      <c r="O296" s="14" t="s">
        <v>4380</v>
      </c>
      <c r="P296" s="17"/>
      <c r="Q296" s="7"/>
      <c r="R296" s="7"/>
      <c r="S296" s="8" t="s">
        <v>215</v>
      </c>
      <c r="T296" s="8" t="s">
        <v>3811</v>
      </c>
    </row>
    <row r="297" ht="15.75" customHeight="1">
      <c r="L297" s="7"/>
      <c r="M297" s="7"/>
      <c r="N297" s="13" t="s">
        <v>4381</v>
      </c>
      <c r="O297" s="14" t="s">
        <v>4381</v>
      </c>
      <c r="P297" s="17"/>
      <c r="Q297" s="7"/>
      <c r="R297" s="7"/>
      <c r="S297" s="8" t="s">
        <v>215</v>
      </c>
      <c r="T297" s="8" t="s">
        <v>3811</v>
      </c>
    </row>
    <row r="298" ht="15.75" customHeight="1">
      <c r="L298" s="7"/>
      <c r="M298" s="7"/>
      <c r="N298" s="13" t="s">
        <v>4382</v>
      </c>
      <c r="O298" s="14" t="s">
        <v>4382</v>
      </c>
      <c r="P298" s="17"/>
      <c r="Q298" s="7"/>
      <c r="R298" s="7"/>
      <c r="S298" s="8" t="s">
        <v>215</v>
      </c>
      <c r="T298" s="8" t="s">
        <v>3811</v>
      </c>
    </row>
    <row r="299" ht="15.75" customHeight="1">
      <c r="L299" s="7"/>
      <c r="M299" s="7"/>
      <c r="N299" s="13" t="s">
        <v>4383</v>
      </c>
      <c r="O299" s="14" t="s">
        <v>4384</v>
      </c>
      <c r="P299" s="17"/>
      <c r="Q299" s="7"/>
      <c r="R299" s="7"/>
      <c r="S299" s="8" t="s">
        <v>215</v>
      </c>
      <c r="T299" s="8" t="s">
        <v>3811</v>
      </c>
    </row>
    <row r="300" ht="15.75" customHeight="1">
      <c r="L300" s="7"/>
      <c r="M300" s="7"/>
      <c r="N300" s="13" t="s">
        <v>4385</v>
      </c>
      <c r="O300" s="14" t="s">
        <v>4386</v>
      </c>
      <c r="P300" s="17"/>
      <c r="Q300" s="7"/>
      <c r="R300" s="7"/>
      <c r="S300" s="8" t="s">
        <v>215</v>
      </c>
      <c r="T300" s="8" t="s">
        <v>3811</v>
      </c>
    </row>
    <row r="301" ht="15.75" customHeight="1">
      <c r="L301" s="7"/>
      <c r="M301" s="7"/>
      <c r="N301" s="13" t="s">
        <v>4387</v>
      </c>
      <c r="O301" s="14" t="s">
        <v>4387</v>
      </c>
      <c r="P301" s="17"/>
      <c r="Q301" s="7"/>
      <c r="R301" s="7"/>
      <c r="S301" s="8" t="s">
        <v>215</v>
      </c>
      <c r="T301" s="8" t="s">
        <v>3811</v>
      </c>
    </row>
    <row r="302" ht="15.75" customHeight="1">
      <c r="L302" s="7"/>
      <c r="M302" s="7"/>
      <c r="N302" s="13" t="s">
        <v>4388</v>
      </c>
      <c r="O302" s="14" t="s">
        <v>4388</v>
      </c>
      <c r="P302" s="17"/>
      <c r="Q302" s="7"/>
      <c r="R302" s="7"/>
      <c r="S302" s="8" t="s">
        <v>215</v>
      </c>
      <c r="T302" s="8" t="s">
        <v>3811</v>
      </c>
    </row>
    <row r="303" ht="15.75" customHeight="1">
      <c r="L303" s="7"/>
      <c r="M303" s="7"/>
      <c r="N303" s="13" t="s">
        <v>4389</v>
      </c>
      <c r="O303" s="14" t="s">
        <v>4389</v>
      </c>
      <c r="P303" s="17"/>
      <c r="Q303" s="7"/>
      <c r="R303" s="7"/>
      <c r="S303" s="8" t="s">
        <v>215</v>
      </c>
      <c r="T303" s="8" t="s">
        <v>3811</v>
      </c>
    </row>
    <row r="304" ht="15.75" customHeight="1">
      <c r="L304" s="7"/>
      <c r="M304" s="7"/>
      <c r="N304" s="13" t="s">
        <v>4390</v>
      </c>
      <c r="O304" s="14" t="s">
        <v>4390</v>
      </c>
      <c r="P304" s="17"/>
      <c r="Q304" s="7"/>
      <c r="R304" s="7"/>
      <c r="S304" s="8" t="s">
        <v>215</v>
      </c>
      <c r="T304" s="8" t="s">
        <v>3811</v>
      </c>
    </row>
    <row r="305" ht="15.75" customHeight="1">
      <c r="L305" s="7"/>
      <c r="M305" s="7"/>
      <c r="N305" s="13" t="s">
        <v>4391</v>
      </c>
      <c r="O305" s="14" t="s">
        <v>4392</v>
      </c>
      <c r="P305" s="17"/>
      <c r="Q305" s="7"/>
      <c r="R305" s="7"/>
      <c r="S305" s="8" t="s">
        <v>215</v>
      </c>
      <c r="T305" s="8" t="s">
        <v>3811</v>
      </c>
    </row>
    <row r="306" ht="15.75" customHeight="1">
      <c r="L306" s="7"/>
      <c r="M306" s="7"/>
      <c r="N306" s="13" t="s">
        <v>4393</v>
      </c>
      <c r="O306" s="14" t="s">
        <v>4393</v>
      </c>
      <c r="P306" s="17"/>
      <c r="Q306" s="7"/>
      <c r="R306" s="7"/>
      <c r="S306" s="8" t="s">
        <v>215</v>
      </c>
      <c r="T306" s="8" t="s">
        <v>3811</v>
      </c>
    </row>
    <row r="307" ht="15.75" customHeight="1">
      <c r="L307" s="7"/>
      <c r="M307" s="7"/>
      <c r="N307" s="13" t="s">
        <v>4394</v>
      </c>
      <c r="O307" s="14" t="s">
        <v>4394</v>
      </c>
      <c r="P307" s="17"/>
      <c r="Q307" s="7"/>
      <c r="R307" s="7"/>
      <c r="S307" s="8" t="s">
        <v>215</v>
      </c>
      <c r="T307" s="8" t="s">
        <v>3811</v>
      </c>
    </row>
    <row r="308" ht="15.75" customHeight="1">
      <c r="L308" s="7"/>
      <c r="M308" s="7"/>
      <c r="N308" s="13" t="s">
        <v>4395</v>
      </c>
      <c r="O308" s="14" t="s">
        <v>4395</v>
      </c>
      <c r="P308" s="17"/>
      <c r="Q308" s="7"/>
      <c r="R308" s="7"/>
      <c r="S308" s="8" t="s">
        <v>215</v>
      </c>
      <c r="T308" s="8" t="s">
        <v>3811</v>
      </c>
    </row>
    <row r="309" ht="15.75" customHeight="1">
      <c r="L309" s="7"/>
      <c r="M309" s="7"/>
      <c r="N309" s="13" t="s">
        <v>4396</v>
      </c>
      <c r="O309" s="14" t="s">
        <v>4396</v>
      </c>
      <c r="P309" s="17"/>
      <c r="Q309" s="7"/>
      <c r="R309" s="7"/>
      <c r="S309" s="8" t="s">
        <v>215</v>
      </c>
      <c r="T309" s="8" t="s">
        <v>3811</v>
      </c>
    </row>
    <row r="310" ht="15.75" customHeight="1">
      <c r="L310" s="7"/>
      <c r="M310" s="7"/>
      <c r="N310" s="13" t="s">
        <v>4397</v>
      </c>
      <c r="O310" s="14" t="s">
        <v>4398</v>
      </c>
      <c r="P310" s="17"/>
      <c r="Q310" s="7"/>
      <c r="R310" s="7"/>
      <c r="S310" s="8" t="s">
        <v>215</v>
      </c>
      <c r="T310" s="8" t="s">
        <v>3811</v>
      </c>
    </row>
    <row r="311" ht="15.75" customHeight="1">
      <c r="L311" s="7"/>
      <c r="M311" s="7"/>
      <c r="N311" s="13" t="s">
        <v>4399</v>
      </c>
      <c r="O311" s="14" t="s">
        <v>4400</v>
      </c>
      <c r="P311" s="17"/>
      <c r="Q311" s="7"/>
      <c r="R311" s="7"/>
      <c r="S311" s="8" t="s">
        <v>215</v>
      </c>
      <c r="T311" s="8" t="s">
        <v>3811</v>
      </c>
    </row>
    <row r="312" ht="15.75" customHeight="1">
      <c r="L312" s="7"/>
      <c r="M312" s="7"/>
      <c r="N312" s="13" t="s">
        <v>4401</v>
      </c>
      <c r="O312" s="14" t="s">
        <v>4401</v>
      </c>
      <c r="P312" s="17"/>
      <c r="Q312" s="7"/>
      <c r="R312" s="7"/>
      <c r="S312" s="8" t="s">
        <v>215</v>
      </c>
      <c r="T312" s="8" t="s">
        <v>3811</v>
      </c>
    </row>
    <row r="313" ht="15.75" customHeight="1">
      <c r="L313" s="7"/>
      <c r="M313" s="7"/>
      <c r="N313" s="13" t="s">
        <v>4402</v>
      </c>
      <c r="O313" s="14" t="s">
        <v>4402</v>
      </c>
      <c r="P313" s="17"/>
      <c r="Q313" s="7"/>
      <c r="R313" s="7"/>
      <c r="S313" s="8" t="s">
        <v>215</v>
      </c>
      <c r="T313" s="8" t="s">
        <v>3811</v>
      </c>
    </row>
    <row r="314" ht="15.75" customHeight="1">
      <c r="L314" s="7"/>
      <c r="M314" s="7"/>
      <c r="N314" s="13" t="s">
        <v>4403</v>
      </c>
      <c r="O314" s="14" t="s">
        <v>4404</v>
      </c>
      <c r="P314" s="17"/>
      <c r="Q314" s="7"/>
      <c r="R314" s="7"/>
      <c r="S314" s="8" t="s">
        <v>215</v>
      </c>
      <c r="T314" s="8" t="s">
        <v>3811</v>
      </c>
    </row>
    <row r="315" ht="15.75" customHeight="1">
      <c r="L315" s="7"/>
      <c r="M315" s="7"/>
      <c r="N315" s="13" t="s">
        <v>4405</v>
      </c>
      <c r="O315" s="14" t="s">
        <v>4405</v>
      </c>
      <c r="P315" s="17"/>
      <c r="Q315" s="7"/>
      <c r="R315" s="7"/>
      <c r="S315" s="8" t="s">
        <v>215</v>
      </c>
      <c r="T315" s="8" t="s">
        <v>3811</v>
      </c>
    </row>
    <row r="316" ht="15.75" customHeight="1">
      <c r="L316" s="7"/>
      <c r="M316" s="7"/>
      <c r="N316" s="13" t="s">
        <v>4406</v>
      </c>
      <c r="O316" s="14" t="s">
        <v>4407</v>
      </c>
      <c r="P316" s="17"/>
      <c r="Q316" s="7"/>
      <c r="R316" s="7"/>
      <c r="S316" s="8" t="s">
        <v>215</v>
      </c>
      <c r="T316" s="8" t="s">
        <v>3811</v>
      </c>
    </row>
    <row r="317" ht="15.75" customHeight="1">
      <c r="L317" s="7"/>
      <c r="M317" s="7"/>
      <c r="N317" s="13" t="s">
        <v>4408</v>
      </c>
      <c r="O317" s="14" t="s">
        <v>4409</v>
      </c>
      <c r="P317" s="17"/>
      <c r="Q317" s="7"/>
      <c r="R317" s="7"/>
      <c r="S317" s="8" t="s">
        <v>215</v>
      </c>
      <c r="T317" s="8" t="s">
        <v>3811</v>
      </c>
    </row>
    <row r="318" ht="15.75" customHeight="1">
      <c r="L318" s="7"/>
      <c r="M318" s="7"/>
      <c r="N318" s="13" t="s">
        <v>4410</v>
      </c>
      <c r="O318" s="14" t="s">
        <v>4410</v>
      </c>
      <c r="P318" s="17"/>
      <c r="Q318" s="7"/>
      <c r="R318" s="7"/>
      <c r="S318" s="8" t="s">
        <v>215</v>
      </c>
      <c r="T318" s="8" t="s">
        <v>3811</v>
      </c>
    </row>
    <row r="319" ht="15.75" customHeight="1">
      <c r="L319" s="7"/>
      <c r="M319" s="7"/>
      <c r="N319" s="13" t="s">
        <v>4411</v>
      </c>
      <c r="O319" s="14" t="s">
        <v>4411</v>
      </c>
      <c r="P319" s="17"/>
      <c r="Q319" s="7"/>
      <c r="R319" s="7"/>
      <c r="S319" s="8" t="s">
        <v>215</v>
      </c>
      <c r="T319" s="8" t="s">
        <v>3811</v>
      </c>
    </row>
    <row r="320" ht="15.75" customHeight="1">
      <c r="L320" s="7"/>
      <c r="M320" s="7"/>
      <c r="N320" s="13" t="s">
        <v>4412</v>
      </c>
      <c r="O320" s="14" t="s">
        <v>4413</v>
      </c>
      <c r="P320" s="17"/>
      <c r="Q320" s="7"/>
      <c r="R320" s="7"/>
      <c r="S320" s="8" t="s">
        <v>215</v>
      </c>
      <c r="T320" s="8" t="s">
        <v>3811</v>
      </c>
    </row>
    <row r="321" ht="15.75" customHeight="1">
      <c r="L321" s="7"/>
      <c r="M321" s="7"/>
      <c r="N321" s="13" t="s">
        <v>4414</v>
      </c>
      <c r="O321" s="14" t="s">
        <v>4415</v>
      </c>
      <c r="P321" s="17"/>
      <c r="Q321" s="7"/>
      <c r="R321" s="7"/>
      <c r="S321" s="8" t="s">
        <v>215</v>
      </c>
      <c r="T321" s="8" t="s">
        <v>3811</v>
      </c>
    </row>
    <row r="322" ht="15.75" customHeight="1">
      <c r="L322" s="7"/>
      <c r="M322" s="7"/>
      <c r="N322" s="13" t="s">
        <v>4416</v>
      </c>
      <c r="O322" s="14" t="s">
        <v>4417</v>
      </c>
      <c r="P322" s="17"/>
      <c r="Q322" s="7"/>
      <c r="R322" s="7"/>
      <c r="S322" s="8" t="s">
        <v>215</v>
      </c>
      <c r="T322" s="8" t="s">
        <v>3811</v>
      </c>
    </row>
    <row r="323" ht="15.75" customHeight="1">
      <c r="L323" s="7"/>
      <c r="M323" s="7"/>
      <c r="N323" s="13" t="s">
        <v>4418</v>
      </c>
      <c r="O323" s="14" t="s">
        <v>4418</v>
      </c>
      <c r="P323" s="17"/>
      <c r="Q323" s="7"/>
      <c r="R323" s="7"/>
      <c r="S323" s="8" t="s">
        <v>215</v>
      </c>
      <c r="T323" s="8" t="s">
        <v>3811</v>
      </c>
    </row>
    <row r="324" ht="15.75" customHeight="1">
      <c r="L324" s="7"/>
      <c r="M324" s="7"/>
      <c r="N324" s="13" t="s">
        <v>4419</v>
      </c>
      <c r="O324" s="14" t="s">
        <v>4419</v>
      </c>
      <c r="P324" s="17"/>
      <c r="Q324" s="7"/>
      <c r="R324" s="7"/>
      <c r="S324" s="8" t="s">
        <v>215</v>
      </c>
      <c r="T324" s="8" t="s">
        <v>3811</v>
      </c>
    </row>
    <row r="325" ht="15.75" customHeight="1">
      <c r="L325" s="7"/>
      <c r="M325" s="7"/>
      <c r="N325" s="13" t="s">
        <v>4420</v>
      </c>
      <c r="O325" s="14" t="s">
        <v>4420</v>
      </c>
      <c r="P325" s="17"/>
      <c r="Q325" s="7"/>
      <c r="R325" s="7"/>
      <c r="S325" s="8" t="s">
        <v>215</v>
      </c>
      <c r="T325" s="8" t="s">
        <v>3811</v>
      </c>
    </row>
    <row r="326" ht="15.75" customHeight="1">
      <c r="L326" s="7"/>
      <c r="M326" s="7"/>
      <c r="N326" s="13" t="s">
        <v>4421</v>
      </c>
      <c r="O326" s="14" t="s">
        <v>4421</v>
      </c>
      <c r="P326" s="17"/>
      <c r="Q326" s="7"/>
      <c r="R326" s="7"/>
      <c r="S326" s="8" t="s">
        <v>215</v>
      </c>
      <c r="T326" s="8" t="s">
        <v>3811</v>
      </c>
    </row>
    <row r="327" ht="15.75" customHeight="1">
      <c r="L327" s="7"/>
      <c r="M327" s="7"/>
      <c r="N327" s="13" t="s">
        <v>4422</v>
      </c>
      <c r="O327" s="14" t="s">
        <v>4422</v>
      </c>
      <c r="P327" s="17"/>
      <c r="Q327" s="7"/>
      <c r="R327" s="7"/>
      <c r="S327" s="8" t="s">
        <v>215</v>
      </c>
      <c r="T327" s="8" t="s">
        <v>3811</v>
      </c>
    </row>
    <row r="328" ht="15.75" customHeight="1">
      <c r="L328" s="7"/>
      <c r="M328" s="7"/>
      <c r="N328" s="13" t="s">
        <v>4423</v>
      </c>
      <c r="O328" s="14" t="s">
        <v>4423</v>
      </c>
      <c r="P328" s="17"/>
      <c r="Q328" s="7"/>
      <c r="R328" s="7"/>
      <c r="S328" s="8" t="s">
        <v>215</v>
      </c>
      <c r="T328" s="8" t="s">
        <v>3811</v>
      </c>
    </row>
    <row r="329" ht="15.75" customHeight="1">
      <c r="L329" s="7"/>
      <c r="M329" s="7"/>
      <c r="N329" s="13" t="s">
        <v>4424</v>
      </c>
      <c r="O329" s="14" t="s">
        <v>4425</v>
      </c>
      <c r="P329" s="17"/>
      <c r="Q329" s="7"/>
      <c r="R329" s="7"/>
      <c r="S329" s="8" t="s">
        <v>215</v>
      </c>
      <c r="T329" s="8" t="s">
        <v>3811</v>
      </c>
    </row>
    <row r="330" ht="15.75" customHeight="1">
      <c r="L330" s="7"/>
      <c r="M330" s="7"/>
      <c r="N330" s="13" t="s">
        <v>4426</v>
      </c>
      <c r="O330" s="14" t="s">
        <v>4427</v>
      </c>
      <c r="P330" s="17"/>
      <c r="Q330" s="7"/>
      <c r="R330" s="7"/>
      <c r="S330" s="8" t="s">
        <v>215</v>
      </c>
      <c r="T330" s="8" t="s">
        <v>3811</v>
      </c>
    </row>
    <row r="331" ht="15.75" customHeight="1">
      <c r="L331" s="7"/>
      <c r="M331" s="7"/>
      <c r="N331" s="13" t="s">
        <v>4428</v>
      </c>
      <c r="O331" s="14" t="s">
        <v>4429</v>
      </c>
      <c r="P331" s="17"/>
      <c r="Q331" s="7"/>
      <c r="R331" s="7"/>
      <c r="S331" s="8" t="s">
        <v>215</v>
      </c>
      <c r="T331" s="8" t="s">
        <v>3811</v>
      </c>
    </row>
    <row r="332" ht="15.75" customHeight="1">
      <c r="L332" s="7"/>
      <c r="M332" s="7"/>
      <c r="N332" s="13" t="s">
        <v>4430</v>
      </c>
      <c r="O332" s="14" t="s">
        <v>4431</v>
      </c>
      <c r="P332" s="17"/>
      <c r="Q332" s="7"/>
      <c r="R332" s="7"/>
      <c r="S332" s="8" t="s">
        <v>215</v>
      </c>
      <c r="T332" s="8" t="s">
        <v>3811</v>
      </c>
    </row>
    <row r="333" ht="15.75" customHeight="1">
      <c r="L333" s="7"/>
      <c r="M333" s="7"/>
      <c r="N333" s="13" t="s">
        <v>4432</v>
      </c>
      <c r="O333" s="14" t="s">
        <v>4433</v>
      </c>
      <c r="P333" s="17"/>
      <c r="Q333" s="7"/>
      <c r="R333" s="7"/>
      <c r="S333" s="8" t="s">
        <v>215</v>
      </c>
      <c r="T333" s="8" t="s">
        <v>3811</v>
      </c>
    </row>
    <row r="334" ht="15.75" customHeight="1">
      <c r="L334" s="7"/>
      <c r="M334" s="7"/>
      <c r="N334" s="13" t="s">
        <v>4434</v>
      </c>
      <c r="O334" s="14" t="s">
        <v>4435</v>
      </c>
      <c r="P334" s="17"/>
      <c r="Q334" s="7"/>
      <c r="R334" s="7"/>
      <c r="S334" s="8" t="s">
        <v>215</v>
      </c>
      <c r="T334" s="8" t="s">
        <v>3811</v>
      </c>
    </row>
    <row r="335" ht="15.75" customHeight="1">
      <c r="L335" s="7"/>
      <c r="M335" s="7"/>
      <c r="N335" s="13" t="s">
        <v>4436</v>
      </c>
      <c r="O335" s="14" t="s">
        <v>4436</v>
      </c>
      <c r="P335" s="17"/>
      <c r="Q335" s="7"/>
      <c r="R335" s="7"/>
      <c r="S335" s="8" t="s">
        <v>215</v>
      </c>
      <c r="T335" s="8" t="s">
        <v>3811</v>
      </c>
    </row>
    <row r="336" ht="15.75" customHeight="1">
      <c r="L336" s="7"/>
      <c r="M336" s="7"/>
      <c r="N336" s="13" t="s">
        <v>4437</v>
      </c>
      <c r="O336" s="14" t="s">
        <v>4437</v>
      </c>
      <c r="P336" s="17"/>
      <c r="Q336" s="7"/>
      <c r="R336" s="7"/>
      <c r="S336" s="8" t="s">
        <v>215</v>
      </c>
      <c r="T336" s="8" t="s">
        <v>3811</v>
      </c>
    </row>
    <row r="337" ht="15.75" customHeight="1">
      <c r="L337" s="7"/>
      <c r="M337" s="7"/>
      <c r="N337" s="13" t="s">
        <v>4438</v>
      </c>
      <c r="O337" s="14" t="s">
        <v>4439</v>
      </c>
      <c r="P337" s="17"/>
      <c r="Q337" s="7"/>
      <c r="R337" s="7"/>
      <c r="S337" s="8" t="s">
        <v>215</v>
      </c>
      <c r="T337" s="8" t="s">
        <v>3811</v>
      </c>
    </row>
    <row r="338" ht="15.75" customHeight="1">
      <c r="L338" s="7"/>
      <c r="M338" s="7"/>
      <c r="N338" s="13" t="s">
        <v>4440</v>
      </c>
      <c r="O338" s="14" t="s">
        <v>4440</v>
      </c>
      <c r="P338" s="17"/>
      <c r="Q338" s="7"/>
      <c r="R338" s="7"/>
      <c r="S338" s="8" t="s">
        <v>215</v>
      </c>
      <c r="T338" s="8" t="s">
        <v>3811</v>
      </c>
    </row>
    <row r="339" ht="15.75" customHeight="1">
      <c r="L339" s="7"/>
      <c r="M339" s="7"/>
      <c r="N339" s="13" t="s">
        <v>4441</v>
      </c>
      <c r="O339" s="14" t="s">
        <v>4441</v>
      </c>
      <c r="P339" s="17"/>
      <c r="Q339" s="7"/>
      <c r="R339" s="7"/>
      <c r="S339" s="8" t="s">
        <v>215</v>
      </c>
      <c r="T339" s="8" t="s">
        <v>3811</v>
      </c>
    </row>
    <row r="340" ht="15.75" customHeight="1">
      <c r="L340" s="7"/>
      <c r="M340" s="7"/>
      <c r="N340" s="13" t="s">
        <v>4442</v>
      </c>
      <c r="O340" s="14" t="s">
        <v>4442</v>
      </c>
      <c r="P340" s="17"/>
      <c r="Q340" s="7"/>
      <c r="R340" s="7"/>
      <c r="S340" s="8" t="s">
        <v>215</v>
      </c>
      <c r="T340" s="8" t="s">
        <v>3811</v>
      </c>
    </row>
    <row r="341" ht="15.75" customHeight="1">
      <c r="L341" s="7"/>
      <c r="M341" s="7"/>
      <c r="N341" s="13" t="s">
        <v>4443</v>
      </c>
      <c r="O341" s="14" t="s">
        <v>4443</v>
      </c>
      <c r="P341" s="17"/>
      <c r="Q341" s="7"/>
      <c r="R341" s="7"/>
      <c r="S341" s="8" t="s">
        <v>215</v>
      </c>
      <c r="T341" s="8" t="s">
        <v>3811</v>
      </c>
    </row>
    <row r="342" ht="15.75" customHeight="1">
      <c r="L342" s="7"/>
      <c r="M342" s="7"/>
      <c r="N342" s="13" t="s">
        <v>4444</v>
      </c>
      <c r="O342" s="14" t="s">
        <v>4444</v>
      </c>
      <c r="P342" s="17"/>
      <c r="Q342" s="7"/>
      <c r="R342" s="7"/>
      <c r="S342" s="8" t="s">
        <v>215</v>
      </c>
      <c r="T342" s="8" t="s">
        <v>3811</v>
      </c>
    </row>
    <row r="343" ht="15.75" customHeight="1">
      <c r="L343" s="7"/>
      <c r="M343" s="7"/>
      <c r="N343" s="13" t="s">
        <v>4445</v>
      </c>
      <c r="O343" s="14" t="s">
        <v>4445</v>
      </c>
      <c r="P343" s="17"/>
      <c r="Q343" s="7"/>
      <c r="R343" s="7"/>
      <c r="S343" s="8" t="s">
        <v>215</v>
      </c>
      <c r="T343" s="8" t="s">
        <v>3811</v>
      </c>
    </row>
    <row r="344" ht="15.75" customHeight="1">
      <c r="L344" s="7"/>
      <c r="M344" s="7"/>
      <c r="N344" s="13" t="s">
        <v>4446</v>
      </c>
      <c r="O344" s="14" t="s">
        <v>4447</v>
      </c>
      <c r="P344" s="17"/>
      <c r="Q344" s="7"/>
      <c r="R344" s="7"/>
      <c r="S344" s="8" t="s">
        <v>215</v>
      </c>
      <c r="T344" s="8" t="s">
        <v>3811</v>
      </c>
    </row>
    <row r="345" ht="15.75" customHeight="1">
      <c r="L345" s="7"/>
      <c r="M345" s="7"/>
      <c r="N345" s="13" t="s">
        <v>4448</v>
      </c>
      <c r="O345" s="14" t="s">
        <v>4448</v>
      </c>
      <c r="P345" s="17"/>
      <c r="Q345" s="7"/>
      <c r="R345" s="7"/>
      <c r="S345" s="8" t="s">
        <v>215</v>
      </c>
      <c r="T345" s="8" t="s">
        <v>3811</v>
      </c>
    </row>
    <row r="346" ht="15.75" customHeight="1">
      <c r="L346" s="7"/>
      <c r="M346" s="7"/>
      <c r="N346" s="13" t="s">
        <v>4449</v>
      </c>
      <c r="O346" s="14" t="s">
        <v>4449</v>
      </c>
      <c r="P346" s="17"/>
      <c r="Q346" s="7"/>
      <c r="R346" s="7"/>
      <c r="S346" s="8" t="s">
        <v>215</v>
      </c>
      <c r="T346" s="8" t="s">
        <v>3811</v>
      </c>
    </row>
    <row r="347" ht="15.75" customHeight="1">
      <c r="L347" s="7"/>
      <c r="M347" s="7"/>
      <c r="N347" s="13" t="s">
        <v>4450</v>
      </c>
      <c r="O347" s="14" t="s">
        <v>4451</v>
      </c>
      <c r="P347" s="17"/>
      <c r="Q347" s="7"/>
      <c r="R347" s="7"/>
      <c r="S347" s="8" t="s">
        <v>215</v>
      </c>
      <c r="T347" s="8" t="s">
        <v>3811</v>
      </c>
    </row>
    <row r="348" ht="15.75" customHeight="1">
      <c r="L348" s="7"/>
      <c r="M348" s="7"/>
      <c r="N348" s="13" t="s">
        <v>4452</v>
      </c>
      <c r="O348" s="14" t="s">
        <v>4452</v>
      </c>
      <c r="P348" s="17"/>
      <c r="Q348" s="7"/>
      <c r="R348" s="7"/>
      <c r="S348" s="8" t="s">
        <v>215</v>
      </c>
      <c r="T348" s="8" t="s">
        <v>3811</v>
      </c>
    </row>
    <row r="349" ht="15.75" customHeight="1">
      <c r="L349" s="7"/>
      <c r="M349" s="7"/>
      <c r="N349" s="13" t="s">
        <v>4453</v>
      </c>
      <c r="O349" s="14" t="s">
        <v>4453</v>
      </c>
      <c r="P349" s="17"/>
      <c r="Q349" s="7"/>
      <c r="R349" s="7"/>
      <c r="S349" s="8" t="s">
        <v>215</v>
      </c>
      <c r="T349" s="8" t="s">
        <v>3811</v>
      </c>
    </row>
    <row r="350" ht="15.75" customHeight="1">
      <c r="L350" s="7"/>
      <c r="M350" s="7"/>
      <c r="N350" s="13" t="s">
        <v>4454</v>
      </c>
      <c r="O350" s="14" t="s">
        <v>4454</v>
      </c>
      <c r="P350" s="17"/>
      <c r="Q350" s="7"/>
      <c r="R350" s="7"/>
      <c r="S350" s="8" t="s">
        <v>215</v>
      </c>
      <c r="T350" s="8" t="s">
        <v>3811</v>
      </c>
    </row>
    <row r="351" ht="15.75" customHeight="1">
      <c r="L351" s="7"/>
      <c r="M351" s="7"/>
      <c r="N351" s="13" t="s">
        <v>4455</v>
      </c>
      <c r="O351" s="14" t="s">
        <v>4455</v>
      </c>
      <c r="P351" s="17"/>
      <c r="Q351" s="7"/>
      <c r="R351" s="7"/>
      <c r="S351" s="8" t="s">
        <v>215</v>
      </c>
      <c r="T351" s="8" t="s">
        <v>3811</v>
      </c>
    </row>
    <row r="352" ht="15.75" customHeight="1">
      <c r="L352" s="7"/>
      <c r="M352" s="7"/>
      <c r="N352" s="13" t="s">
        <v>4456</v>
      </c>
      <c r="O352" s="14" t="s">
        <v>4456</v>
      </c>
      <c r="P352" s="17"/>
      <c r="Q352" s="7"/>
      <c r="R352" s="7"/>
      <c r="S352" s="8" t="s">
        <v>215</v>
      </c>
      <c r="T352" s="8" t="s">
        <v>3811</v>
      </c>
    </row>
    <row r="353" ht="15.75" customHeight="1">
      <c r="L353" s="7"/>
      <c r="M353" s="7"/>
      <c r="N353" s="13" t="s">
        <v>4457</v>
      </c>
      <c r="O353" s="14" t="s">
        <v>4457</v>
      </c>
      <c r="P353" s="17"/>
      <c r="Q353" s="7"/>
      <c r="R353" s="7"/>
      <c r="S353" s="8" t="s">
        <v>215</v>
      </c>
      <c r="T353" s="8" t="s">
        <v>3811</v>
      </c>
    </row>
    <row r="354" ht="15.75" customHeight="1">
      <c r="L354" s="7"/>
      <c r="M354" s="7"/>
      <c r="N354" s="13" t="s">
        <v>4458</v>
      </c>
      <c r="O354" s="14" t="s">
        <v>4458</v>
      </c>
      <c r="P354" s="17"/>
      <c r="Q354" s="7"/>
      <c r="R354" s="7"/>
      <c r="S354" s="8" t="s">
        <v>215</v>
      </c>
      <c r="T354" s="8" t="s">
        <v>3811</v>
      </c>
    </row>
    <row r="355" ht="15.75" customHeight="1">
      <c r="L355" s="7"/>
      <c r="M355" s="7"/>
      <c r="N355" s="13" t="s">
        <v>4459</v>
      </c>
      <c r="O355" s="14" t="s">
        <v>4459</v>
      </c>
      <c r="P355" s="17"/>
      <c r="Q355" s="7"/>
      <c r="R355" s="7"/>
      <c r="S355" s="8" t="s">
        <v>215</v>
      </c>
      <c r="T355" s="8" t="s">
        <v>3811</v>
      </c>
    </row>
    <row r="356" ht="15.75" customHeight="1">
      <c r="L356" s="7"/>
      <c r="M356" s="7"/>
      <c r="N356" s="13" t="s">
        <v>4460</v>
      </c>
      <c r="O356" s="14" t="s">
        <v>4460</v>
      </c>
      <c r="P356" s="17"/>
      <c r="Q356" s="7"/>
      <c r="R356" s="7"/>
      <c r="S356" s="8" t="s">
        <v>215</v>
      </c>
      <c r="T356" s="8" t="s">
        <v>3811</v>
      </c>
    </row>
    <row r="357" ht="15.75" customHeight="1">
      <c r="L357" s="7"/>
      <c r="M357" s="7"/>
      <c r="N357" s="13" t="s">
        <v>4461</v>
      </c>
      <c r="O357" s="14" t="s">
        <v>4461</v>
      </c>
      <c r="P357" s="17"/>
      <c r="Q357" s="7"/>
      <c r="R357" s="7"/>
      <c r="S357" s="8" t="s">
        <v>215</v>
      </c>
      <c r="T357" s="8" t="s">
        <v>3811</v>
      </c>
    </row>
    <row r="358" ht="15.75" customHeight="1">
      <c r="L358" s="7"/>
      <c r="M358" s="7"/>
      <c r="N358" s="13" t="s">
        <v>4462</v>
      </c>
      <c r="O358" s="14" t="s">
        <v>4462</v>
      </c>
      <c r="P358" s="17"/>
      <c r="Q358" s="7"/>
      <c r="R358" s="7"/>
      <c r="S358" s="8" t="s">
        <v>215</v>
      </c>
      <c r="T358" s="8" t="s">
        <v>3811</v>
      </c>
    </row>
    <row r="359" ht="15.75" customHeight="1">
      <c r="L359" s="7"/>
      <c r="M359" s="7"/>
      <c r="N359" s="13" t="s">
        <v>4463</v>
      </c>
      <c r="O359" s="14" t="s">
        <v>4464</v>
      </c>
      <c r="P359" s="17"/>
      <c r="Q359" s="7"/>
      <c r="R359" s="7"/>
      <c r="S359" s="8" t="s">
        <v>215</v>
      </c>
      <c r="T359" s="8" t="s">
        <v>3811</v>
      </c>
    </row>
    <row r="360" ht="15.75" customHeight="1">
      <c r="L360" s="7"/>
      <c r="M360" s="7"/>
      <c r="N360" s="13" t="s">
        <v>4465</v>
      </c>
      <c r="O360" s="14" t="s">
        <v>4466</v>
      </c>
      <c r="P360" s="17"/>
      <c r="Q360" s="7"/>
      <c r="R360" s="7"/>
      <c r="S360" s="8" t="s">
        <v>215</v>
      </c>
      <c r="T360" s="8" t="s">
        <v>3811</v>
      </c>
    </row>
    <row r="361" ht="15.75" customHeight="1">
      <c r="L361" s="7"/>
      <c r="M361" s="7"/>
      <c r="N361" s="13" t="s">
        <v>4467</v>
      </c>
      <c r="O361" s="14" t="s">
        <v>4468</v>
      </c>
      <c r="P361" s="17"/>
      <c r="Q361" s="7"/>
      <c r="R361" s="7"/>
      <c r="S361" s="8" t="s">
        <v>215</v>
      </c>
      <c r="T361" s="8" t="s">
        <v>3811</v>
      </c>
    </row>
    <row r="362" ht="15.75" customHeight="1">
      <c r="L362" s="7"/>
      <c r="M362" s="7"/>
      <c r="N362" s="13" t="s">
        <v>4469</v>
      </c>
      <c r="O362" s="14" t="s">
        <v>4470</v>
      </c>
      <c r="P362" s="17"/>
      <c r="Q362" s="7"/>
      <c r="R362" s="7"/>
      <c r="S362" s="8" t="s">
        <v>215</v>
      </c>
      <c r="T362" s="8" t="s">
        <v>3811</v>
      </c>
    </row>
    <row r="363" ht="15.75" customHeight="1">
      <c r="L363" s="7"/>
      <c r="M363" s="7"/>
      <c r="N363" s="13" t="s">
        <v>4471</v>
      </c>
      <c r="O363" s="14" t="s">
        <v>4472</v>
      </c>
      <c r="P363" s="17"/>
      <c r="Q363" s="7"/>
      <c r="R363" s="7"/>
      <c r="S363" s="8" t="s">
        <v>215</v>
      </c>
      <c r="T363" s="8" t="s">
        <v>3811</v>
      </c>
    </row>
    <row r="364" ht="15.75" customHeight="1">
      <c r="L364" s="7"/>
      <c r="M364" s="7"/>
      <c r="N364" s="13" t="s">
        <v>4473</v>
      </c>
      <c r="O364" s="14" t="s">
        <v>4473</v>
      </c>
      <c r="P364" s="17"/>
      <c r="Q364" s="7"/>
      <c r="R364" s="7"/>
      <c r="S364" s="8" t="s">
        <v>215</v>
      </c>
      <c r="T364" s="8" t="s">
        <v>3811</v>
      </c>
    </row>
    <row r="365" ht="15.75" customHeight="1">
      <c r="L365" s="7"/>
      <c r="M365" s="7"/>
      <c r="N365" s="13" t="s">
        <v>4474</v>
      </c>
      <c r="O365" s="14" t="s">
        <v>4474</v>
      </c>
      <c r="P365" s="17"/>
      <c r="Q365" s="7"/>
      <c r="R365" s="7"/>
      <c r="S365" s="8" t="s">
        <v>215</v>
      </c>
      <c r="T365" s="8" t="s">
        <v>3811</v>
      </c>
    </row>
    <row r="366" ht="15.75" customHeight="1">
      <c r="L366" s="7"/>
      <c r="M366" s="7"/>
      <c r="N366" s="13" t="s">
        <v>4475</v>
      </c>
      <c r="O366" s="14" t="s">
        <v>4475</v>
      </c>
      <c r="P366" s="17"/>
      <c r="Q366" s="7"/>
      <c r="R366" s="7"/>
      <c r="S366" s="8" t="s">
        <v>215</v>
      </c>
      <c r="T366" s="8" t="s">
        <v>3811</v>
      </c>
    </row>
    <row r="367" ht="15.75" customHeight="1">
      <c r="L367" s="7"/>
      <c r="M367" s="7"/>
      <c r="N367" s="13" t="s">
        <v>4476</v>
      </c>
      <c r="O367" s="14" t="s">
        <v>4476</v>
      </c>
      <c r="P367" s="17"/>
      <c r="Q367" s="7"/>
      <c r="R367" s="7"/>
      <c r="S367" s="8" t="s">
        <v>215</v>
      </c>
      <c r="T367" s="8" t="s">
        <v>3811</v>
      </c>
    </row>
    <row r="368" ht="15.75" customHeight="1">
      <c r="L368" s="7"/>
      <c r="M368" s="7"/>
      <c r="N368" s="13" t="s">
        <v>4477</v>
      </c>
      <c r="O368" s="14" t="s">
        <v>4477</v>
      </c>
      <c r="P368" s="17"/>
      <c r="Q368" s="7"/>
      <c r="R368" s="7"/>
      <c r="S368" s="8" t="s">
        <v>215</v>
      </c>
      <c r="T368" s="8" t="s">
        <v>3811</v>
      </c>
    </row>
    <row r="369" ht="15.75" customHeight="1">
      <c r="L369" s="7"/>
      <c r="M369" s="7"/>
      <c r="N369" s="13" t="s">
        <v>4478</v>
      </c>
      <c r="O369" s="14" t="s">
        <v>4478</v>
      </c>
      <c r="P369" s="17"/>
      <c r="Q369" s="7"/>
      <c r="R369" s="7"/>
      <c r="S369" s="8" t="s">
        <v>215</v>
      </c>
      <c r="T369" s="8" t="s">
        <v>3811</v>
      </c>
    </row>
    <row r="370" ht="15.75" customHeight="1">
      <c r="L370" s="7"/>
      <c r="M370" s="7"/>
      <c r="N370" s="13" t="s">
        <v>4479</v>
      </c>
      <c r="O370" s="14" t="s">
        <v>4479</v>
      </c>
      <c r="P370" s="17"/>
      <c r="Q370" s="7"/>
      <c r="R370" s="7"/>
      <c r="S370" s="8" t="s">
        <v>215</v>
      </c>
      <c r="T370" s="8" t="s">
        <v>3811</v>
      </c>
    </row>
    <row r="371" ht="15.75" customHeight="1">
      <c r="L371" s="7"/>
      <c r="M371" s="7"/>
      <c r="N371" s="13" t="s">
        <v>4480</v>
      </c>
      <c r="O371" s="14" t="s">
        <v>4480</v>
      </c>
      <c r="P371" s="17"/>
      <c r="Q371" s="7"/>
      <c r="R371" s="7"/>
      <c r="S371" s="8" t="s">
        <v>215</v>
      </c>
      <c r="T371" s="8" t="s">
        <v>3811</v>
      </c>
    </row>
    <row r="372" ht="15.75" customHeight="1">
      <c r="L372" s="7"/>
      <c r="M372" s="7"/>
      <c r="N372" s="13" t="s">
        <v>4481</v>
      </c>
      <c r="O372" s="14" t="s">
        <v>4481</v>
      </c>
      <c r="P372" s="17"/>
      <c r="Q372" s="7"/>
      <c r="R372" s="7"/>
      <c r="S372" s="8" t="s">
        <v>215</v>
      </c>
      <c r="T372" s="8" t="s">
        <v>3811</v>
      </c>
    </row>
    <row r="373" ht="15.75" customHeight="1">
      <c r="L373" s="7"/>
      <c r="M373" s="7"/>
      <c r="N373" s="13" t="s">
        <v>4482</v>
      </c>
      <c r="O373" s="14" t="s">
        <v>4482</v>
      </c>
      <c r="P373" s="17"/>
      <c r="Q373" s="7"/>
      <c r="R373" s="7"/>
      <c r="S373" s="8" t="s">
        <v>215</v>
      </c>
      <c r="T373" s="8" t="s">
        <v>3811</v>
      </c>
    </row>
    <row r="374" ht="15.75" customHeight="1">
      <c r="L374" s="7"/>
      <c r="M374" s="7"/>
      <c r="N374" s="13" t="s">
        <v>4483</v>
      </c>
      <c r="O374" s="14" t="s">
        <v>4483</v>
      </c>
      <c r="P374" s="17"/>
      <c r="Q374" s="7"/>
      <c r="R374" s="7"/>
      <c r="S374" s="8" t="s">
        <v>215</v>
      </c>
      <c r="T374" s="8" t="s">
        <v>3811</v>
      </c>
    </row>
    <row r="375" ht="15.75" customHeight="1">
      <c r="L375" s="7"/>
      <c r="M375" s="7"/>
      <c r="N375" s="13" t="s">
        <v>4484</v>
      </c>
      <c r="O375" s="14" t="s">
        <v>4484</v>
      </c>
      <c r="P375" s="17"/>
      <c r="Q375" s="7"/>
      <c r="R375" s="7"/>
      <c r="S375" s="8" t="s">
        <v>215</v>
      </c>
      <c r="T375" s="8" t="s">
        <v>3811</v>
      </c>
    </row>
    <row r="376" ht="15.75" customHeight="1">
      <c r="L376" s="7"/>
      <c r="M376" s="7"/>
      <c r="N376" s="13" t="s">
        <v>4485</v>
      </c>
      <c r="O376" s="14" t="s">
        <v>4485</v>
      </c>
      <c r="P376" s="17"/>
      <c r="Q376" s="7"/>
      <c r="R376" s="7"/>
      <c r="S376" s="8" t="s">
        <v>215</v>
      </c>
      <c r="T376" s="8" t="s">
        <v>3811</v>
      </c>
    </row>
    <row r="377" ht="15.75" customHeight="1">
      <c r="L377" s="7"/>
      <c r="M377" s="7"/>
      <c r="N377" s="13" t="s">
        <v>4486</v>
      </c>
      <c r="O377" s="14" t="s">
        <v>4486</v>
      </c>
      <c r="P377" s="17"/>
      <c r="Q377" s="7"/>
      <c r="R377" s="7"/>
      <c r="S377" s="8" t="s">
        <v>215</v>
      </c>
      <c r="T377" s="8" t="s">
        <v>3811</v>
      </c>
    </row>
    <row r="378" ht="15.75" customHeight="1">
      <c r="L378" s="7"/>
      <c r="M378" s="7"/>
      <c r="N378" s="13" t="s">
        <v>4487</v>
      </c>
      <c r="O378" s="14" t="s">
        <v>4488</v>
      </c>
      <c r="P378" s="17"/>
      <c r="Q378" s="7"/>
      <c r="R378" s="7"/>
      <c r="S378" s="8" t="s">
        <v>215</v>
      </c>
      <c r="T378" s="8" t="s">
        <v>3811</v>
      </c>
    </row>
    <row r="379" ht="15.75" customHeight="1">
      <c r="L379" s="7"/>
      <c r="M379" s="7"/>
      <c r="N379" s="13" t="s">
        <v>4489</v>
      </c>
      <c r="O379" s="14" t="s">
        <v>4489</v>
      </c>
      <c r="P379" s="17"/>
      <c r="Q379" s="7"/>
      <c r="R379" s="7"/>
      <c r="S379" s="8" t="s">
        <v>215</v>
      </c>
      <c r="T379" s="8" t="s">
        <v>3811</v>
      </c>
    </row>
    <row r="380" ht="15.75" customHeight="1">
      <c r="L380" s="7"/>
      <c r="M380" s="7"/>
      <c r="N380" s="13" t="s">
        <v>4490</v>
      </c>
      <c r="O380" s="14" t="s">
        <v>4491</v>
      </c>
      <c r="P380" s="17"/>
      <c r="Q380" s="7"/>
      <c r="R380" s="7"/>
      <c r="S380" s="8" t="s">
        <v>215</v>
      </c>
      <c r="T380" s="8" t="s">
        <v>3811</v>
      </c>
    </row>
    <row r="381" ht="15.75" customHeight="1">
      <c r="L381" s="7"/>
      <c r="M381" s="7"/>
      <c r="N381" s="13" t="s">
        <v>4492</v>
      </c>
      <c r="O381" s="14" t="s">
        <v>4492</v>
      </c>
      <c r="P381" s="17"/>
      <c r="Q381" s="7"/>
      <c r="R381" s="7"/>
      <c r="S381" s="8" t="s">
        <v>215</v>
      </c>
      <c r="T381" s="8" t="s">
        <v>3811</v>
      </c>
    </row>
    <row r="382" ht="15.75" customHeight="1">
      <c r="L382" s="7"/>
      <c r="M382" s="7"/>
      <c r="N382" s="13" t="s">
        <v>4493</v>
      </c>
      <c r="O382" s="14" t="s">
        <v>4494</v>
      </c>
      <c r="P382" s="17"/>
      <c r="Q382" s="7"/>
      <c r="R382" s="7"/>
      <c r="S382" s="8" t="s">
        <v>215</v>
      </c>
      <c r="T382" s="8" t="s">
        <v>3811</v>
      </c>
    </row>
    <row r="383" ht="15.75" customHeight="1">
      <c r="L383" s="7"/>
      <c r="M383" s="7"/>
      <c r="N383" s="13" t="s">
        <v>4495</v>
      </c>
      <c r="O383" s="14" t="s">
        <v>4496</v>
      </c>
      <c r="P383" s="17"/>
      <c r="Q383" s="7"/>
      <c r="R383" s="7"/>
      <c r="S383" s="8" t="s">
        <v>215</v>
      </c>
      <c r="T383" s="8" t="s">
        <v>3811</v>
      </c>
    </row>
    <row r="384" ht="15.75" customHeight="1">
      <c r="L384" s="7"/>
      <c r="M384" s="7"/>
      <c r="N384" s="13" t="s">
        <v>4497</v>
      </c>
      <c r="O384" s="14" t="s">
        <v>4498</v>
      </c>
      <c r="P384" s="17"/>
      <c r="Q384" s="7"/>
      <c r="R384" s="7"/>
      <c r="S384" s="8" t="s">
        <v>215</v>
      </c>
      <c r="T384" s="8" t="s">
        <v>3811</v>
      </c>
    </row>
    <row r="385" ht="15.75" customHeight="1">
      <c r="L385" s="7"/>
      <c r="M385" s="7"/>
      <c r="N385" s="13" t="s">
        <v>4499</v>
      </c>
      <c r="O385" s="14" t="s">
        <v>4499</v>
      </c>
      <c r="P385" s="17"/>
      <c r="Q385" s="7"/>
      <c r="R385" s="7"/>
      <c r="S385" s="8" t="s">
        <v>215</v>
      </c>
      <c r="T385" s="8" t="s">
        <v>3811</v>
      </c>
    </row>
    <row r="386" ht="15.75" customHeight="1">
      <c r="L386" s="7"/>
      <c r="M386" s="7"/>
      <c r="N386" s="13" t="s">
        <v>4500</v>
      </c>
      <c r="O386" s="14" t="s">
        <v>4500</v>
      </c>
      <c r="P386" s="17"/>
      <c r="Q386" s="7"/>
      <c r="R386" s="7"/>
      <c r="S386" s="8" t="s">
        <v>215</v>
      </c>
      <c r="T386" s="8" t="s">
        <v>3811</v>
      </c>
    </row>
    <row r="387" ht="15.75" customHeight="1">
      <c r="L387" s="7"/>
      <c r="M387" s="7"/>
      <c r="N387" s="13" t="s">
        <v>4501</v>
      </c>
      <c r="O387" s="14" t="s">
        <v>4501</v>
      </c>
      <c r="P387" s="17"/>
      <c r="Q387" s="7"/>
      <c r="R387" s="7"/>
      <c r="S387" s="8" t="s">
        <v>215</v>
      </c>
      <c r="T387" s="8" t="s">
        <v>3811</v>
      </c>
    </row>
    <row r="388" ht="15.75" customHeight="1">
      <c r="L388" s="7"/>
      <c r="M388" s="7"/>
      <c r="N388" s="7"/>
      <c r="O388" s="17"/>
      <c r="P388" s="17"/>
      <c r="Q388" s="7"/>
      <c r="R388" s="7"/>
      <c r="S388" s="7"/>
      <c r="T388" s="7"/>
    </row>
    <row r="389" ht="15.75" customHeight="1">
      <c r="L389" s="7"/>
      <c r="M389" s="7"/>
      <c r="N389" s="7"/>
      <c r="O389" s="17"/>
      <c r="P389" s="17"/>
      <c r="Q389" s="7"/>
      <c r="R389" s="7"/>
      <c r="S389" s="7"/>
      <c r="T389" s="7"/>
    </row>
    <row r="390" ht="15.75" customHeight="1">
      <c r="L390" s="7" t="s">
        <v>3805</v>
      </c>
      <c r="M390" s="36" t="s">
        <v>3806</v>
      </c>
      <c r="N390" s="7"/>
      <c r="O390" s="17"/>
      <c r="P390" s="17"/>
      <c r="Q390" s="7"/>
      <c r="R390" s="7"/>
      <c r="S390" s="7"/>
      <c r="T390" s="7"/>
    </row>
    <row r="391" ht="15.75" customHeight="1">
      <c r="L391" s="7"/>
      <c r="M391" s="7"/>
      <c r="N391" s="13" t="s">
        <v>4502</v>
      </c>
      <c r="O391" s="14" t="s">
        <v>4502</v>
      </c>
      <c r="P391" s="19"/>
      <c r="Q391" s="7"/>
      <c r="R391" s="7"/>
      <c r="S391" s="8" t="s">
        <v>215</v>
      </c>
      <c r="T391" s="8" t="s">
        <v>3811</v>
      </c>
    </row>
    <row r="392" ht="15.75" customHeight="1">
      <c r="L392" s="7"/>
      <c r="M392" s="7"/>
      <c r="N392" s="13" t="s">
        <v>4503</v>
      </c>
      <c r="O392" s="14" t="s">
        <v>4503</v>
      </c>
      <c r="P392" s="14" t="s">
        <v>4504</v>
      </c>
      <c r="Q392" s="8" t="s">
        <v>3068</v>
      </c>
      <c r="R392" s="18" t="s">
        <v>4505</v>
      </c>
      <c r="S392" s="8" t="s">
        <v>4506</v>
      </c>
      <c r="T392" s="7"/>
    </row>
    <row r="393" ht="15.75" customHeight="1">
      <c r="L393" s="7"/>
      <c r="M393" s="7"/>
      <c r="N393" s="7"/>
      <c r="O393" s="17"/>
      <c r="P393" s="17"/>
      <c r="Q393" s="7"/>
      <c r="R393" s="7"/>
      <c r="S393" s="7"/>
      <c r="T393" s="7"/>
    </row>
    <row r="394" ht="15.75" customHeight="1">
      <c r="L394" s="7"/>
      <c r="M394" s="7"/>
      <c r="N394" s="7"/>
      <c r="O394" s="17"/>
      <c r="P394" s="17"/>
      <c r="Q394" s="7"/>
      <c r="R394" s="7"/>
      <c r="S394" s="7"/>
      <c r="T394" s="7"/>
    </row>
    <row r="395" ht="15.75" customHeight="1">
      <c r="L395" s="7" t="s">
        <v>3807</v>
      </c>
      <c r="M395" s="10" t="s">
        <v>3808</v>
      </c>
      <c r="N395" s="7"/>
      <c r="O395" s="17"/>
      <c r="P395" s="17"/>
      <c r="Q395" s="7"/>
      <c r="R395" s="7"/>
      <c r="S395" s="7"/>
      <c r="T395" s="7"/>
    </row>
    <row r="396" ht="15.75" customHeight="1">
      <c r="L396" s="7"/>
      <c r="M396" s="7"/>
      <c r="N396" s="13" t="s">
        <v>4507</v>
      </c>
      <c r="O396" s="14" t="s">
        <v>4507</v>
      </c>
      <c r="P396" s="19"/>
      <c r="Q396" s="18" t="s">
        <v>4508</v>
      </c>
      <c r="R396" s="18" t="s">
        <v>4509</v>
      </c>
      <c r="S396" s="8" t="s">
        <v>4510</v>
      </c>
      <c r="T396" s="7"/>
    </row>
    <row r="397" ht="28.5" customHeight="1">
      <c r="L397" s="7"/>
      <c r="M397" s="7"/>
      <c r="N397" s="13" t="s">
        <v>4511</v>
      </c>
      <c r="O397" s="14" t="s">
        <v>4511</v>
      </c>
      <c r="P397" s="19"/>
      <c r="Q397" s="40" t="s">
        <v>4512</v>
      </c>
      <c r="R397" s="18" t="s">
        <v>4513</v>
      </c>
      <c r="S397" s="8" t="s">
        <v>4514</v>
      </c>
      <c r="T397" s="7"/>
    </row>
    <row r="398" ht="15.75" customHeight="1">
      <c r="L398" s="7"/>
      <c r="M398" s="7"/>
      <c r="N398" s="13" t="s">
        <v>4515</v>
      </c>
      <c r="O398" s="14" t="s">
        <v>4515</v>
      </c>
      <c r="P398" s="19"/>
      <c r="Q398" s="40" t="s">
        <v>4512</v>
      </c>
      <c r="R398" s="18" t="s">
        <v>4516</v>
      </c>
      <c r="S398" s="8" t="s">
        <v>4517</v>
      </c>
      <c r="T398" s="7"/>
    </row>
    <row r="399" ht="15.75" customHeight="1">
      <c r="L399" s="7"/>
      <c r="M399" s="7"/>
      <c r="N399" s="13" t="s">
        <v>4518</v>
      </c>
      <c r="O399" s="14" t="s">
        <v>4518</v>
      </c>
      <c r="P399" s="19"/>
      <c r="Q399" s="8" t="s">
        <v>3068</v>
      </c>
      <c r="R399" s="8" t="s">
        <v>4519</v>
      </c>
      <c r="S399" s="8" t="s">
        <v>4520</v>
      </c>
      <c r="T399" s="7"/>
    </row>
    <row r="400" ht="15.75" customHeight="1">
      <c r="L400" s="7"/>
      <c r="M400" s="7"/>
      <c r="N400" s="13" t="s">
        <v>4521</v>
      </c>
      <c r="O400" s="14" t="s">
        <v>4522</v>
      </c>
      <c r="P400" s="14" t="s">
        <v>4523</v>
      </c>
      <c r="Q400" s="40" t="s">
        <v>4508</v>
      </c>
      <c r="R400" s="8" t="s">
        <v>4524</v>
      </c>
      <c r="S400" s="8" t="s">
        <v>4525</v>
      </c>
      <c r="T400" s="7"/>
    </row>
    <row r="401" ht="15.75" customHeight="1">
      <c r="L401" s="7"/>
      <c r="M401" s="7"/>
      <c r="N401" s="7"/>
      <c r="O401" s="17"/>
      <c r="P401" s="17"/>
      <c r="Q401" s="7"/>
      <c r="R401" s="7"/>
      <c r="S401" s="7"/>
      <c r="T401" s="7"/>
    </row>
    <row r="402" ht="15.75" customHeight="1">
      <c r="L402" s="7"/>
      <c r="M402" s="7"/>
      <c r="N402" s="7"/>
      <c r="O402" s="17"/>
      <c r="P402" s="17"/>
      <c r="Q402" s="7"/>
      <c r="R402" s="7"/>
      <c r="S402" s="7"/>
      <c r="T402" s="7"/>
    </row>
    <row r="403" ht="15.75" customHeight="1">
      <c r="L403" s="7" t="s">
        <v>3812</v>
      </c>
      <c r="M403" s="36" t="s">
        <v>3813</v>
      </c>
      <c r="N403" s="7"/>
      <c r="O403" s="17"/>
      <c r="P403" s="17"/>
      <c r="Q403" s="7"/>
      <c r="R403" s="7"/>
      <c r="S403" s="8" t="s">
        <v>215</v>
      </c>
      <c r="T403" s="8" t="s">
        <v>4526</v>
      </c>
    </row>
    <row r="404" ht="15.75" customHeight="1">
      <c r="L404" s="7"/>
      <c r="M404" s="7"/>
      <c r="N404" s="7"/>
      <c r="O404" s="17"/>
      <c r="P404" s="17"/>
      <c r="Q404" s="7"/>
      <c r="R404" s="7"/>
      <c r="S404" s="8"/>
      <c r="T404" s="7"/>
    </row>
    <row r="405" ht="15.75" customHeight="1">
      <c r="L405" s="7"/>
      <c r="M405" s="7"/>
      <c r="N405" s="7"/>
      <c r="O405" s="17"/>
      <c r="P405" s="17"/>
      <c r="Q405" s="7"/>
      <c r="R405" s="7"/>
      <c r="S405" s="7"/>
      <c r="T405" s="7"/>
    </row>
    <row r="406" ht="15.75" customHeight="1">
      <c r="L406" s="7" t="s">
        <v>3815</v>
      </c>
      <c r="M406" s="36" t="s">
        <v>3816</v>
      </c>
      <c r="N406" s="7"/>
      <c r="O406" s="17"/>
      <c r="P406" s="17"/>
      <c r="Q406" s="7"/>
      <c r="R406" s="7"/>
      <c r="S406" s="7"/>
      <c r="T406" s="7"/>
    </row>
    <row r="407" ht="15.75" customHeight="1">
      <c r="L407" s="7"/>
      <c r="M407" s="7"/>
      <c r="N407" s="13" t="s">
        <v>4527</v>
      </c>
      <c r="O407" s="14" t="s">
        <v>4527</v>
      </c>
      <c r="P407" s="14" t="s">
        <v>4528</v>
      </c>
      <c r="Q407" s="40" t="s">
        <v>4508</v>
      </c>
      <c r="R407" s="8" t="s">
        <v>4529</v>
      </c>
      <c r="S407" s="8" t="s">
        <v>4530</v>
      </c>
      <c r="T407" s="8"/>
    </row>
    <row r="408" ht="15.75" customHeight="1">
      <c r="L408" s="7"/>
      <c r="M408" s="7"/>
      <c r="N408" s="13" t="s">
        <v>4531</v>
      </c>
      <c r="O408" s="14" t="s">
        <v>4531</v>
      </c>
      <c r="P408" s="14" t="s">
        <v>4532</v>
      </c>
      <c r="Q408" s="40" t="s">
        <v>4508</v>
      </c>
      <c r="R408" s="8" t="s">
        <v>4533</v>
      </c>
      <c r="S408" s="8" t="s">
        <v>4534</v>
      </c>
      <c r="T408" s="8"/>
    </row>
    <row r="409" ht="15.75" customHeight="1">
      <c r="L409" s="7"/>
      <c r="M409" s="7"/>
      <c r="N409" s="13" t="s">
        <v>4535</v>
      </c>
      <c r="O409" s="14" t="s">
        <v>4535</v>
      </c>
      <c r="P409" s="14" t="s">
        <v>4536</v>
      </c>
      <c r="Q409" s="40"/>
      <c r="R409" s="8" t="s">
        <v>4537</v>
      </c>
      <c r="S409" s="8" t="s">
        <v>215</v>
      </c>
      <c r="T409" s="8" t="s">
        <v>4526</v>
      </c>
    </row>
    <row r="410" ht="15.75" customHeight="1">
      <c r="L410" s="7"/>
      <c r="M410" s="7"/>
      <c r="N410" s="13" t="s">
        <v>4538</v>
      </c>
      <c r="O410" s="14" t="s">
        <v>4538</v>
      </c>
      <c r="P410" s="14" t="s">
        <v>4539</v>
      </c>
      <c r="Q410" s="40" t="s">
        <v>4508</v>
      </c>
      <c r="R410" s="8" t="s">
        <v>4540</v>
      </c>
      <c r="S410" s="8" t="s">
        <v>4541</v>
      </c>
      <c r="T410" s="8" t="s">
        <v>4542</v>
      </c>
    </row>
    <row r="411" ht="15.75" customHeight="1">
      <c r="L411" s="7"/>
      <c r="M411" s="7"/>
      <c r="N411" s="13" t="s">
        <v>4543</v>
      </c>
      <c r="O411" s="14" t="s">
        <v>4543</v>
      </c>
      <c r="P411" s="19"/>
      <c r="Q411" s="8" t="s">
        <v>3068</v>
      </c>
      <c r="R411" s="8" t="s">
        <v>4544</v>
      </c>
      <c r="S411" s="8" t="s">
        <v>4545</v>
      </c>
      <c r="T411" s="7"/>
    </row>
    <row r="412" ht="15.75" customHeight="1">
      <c r="L412" s="7"/>
      <c r="M412" s="7"/>
      <c r="N412" s="13" t="s">
        <v>4546</v>
      </c>
      <c r="O412" s="14" t="s">
        <v>4546</v>
      </c>
      <c r="P412" s="19"/>
      <c r="Q412" s="40" t="s">
        <v>4508</v>
      </c>
      <c r="R412" s="8" t="s">
        <v>4547</v>
      </c>
      <c r="S412" s="8" t="s">
        <v>4548</v>
      </c>
      <c r="T412" s="7"/>
    </row>
    <row r="413" ht="15.75" customHeight="1">
      <c r="L413" s="7"/>
      <c r="M413" s="7"/>
      <c r="N413" s="13" t="s">
        <v>4549</v>
      </c>
      <c r="O413" s="14" t="s">
        <v>4549</v>
      </c>
      <c r="P413" s="19"/>
      <c r="Q413" s="40" t="s">
        <v>4508</v>
      </c>
      <c r="R413" s="8" t="s">
        <v>4550</v>
      </c>
      <c r="S413" s="8" t="s">
        <v>4551</v>
      </c>
      <c r="T413" s="7"/>
    </row>
    <row r="414" ht="15.75" customHeight="1">
      <c r="L414" s="7"/>
      <c r="M414" s="7"/>
      <c r="N414" s="13" t="s">
        <v>4552</v>
      </c>
      <c r="O414" s="14" t="s">
        <v>4552</v>
      </c>
      <c r="P414" s="19"/>
      <c r="Q414" s="40" t="s">
        <v>4508</v>
      </c>
      <c r="R414" s="8" t="s">
        <v>4529</v>
      </c>
      <c r="S414" s="8" t="s">
        <v>4530</v>
      </c>
      <c r="T414" s="8" t="s">
        <v>4553</v>
      </c>
    </row>
    <row r="415" ht="15.75" customHeight="1">
      <c r="L415" s="7"/>
      <c r="M415" s="7"/>
      <c r="N415" s="13" t="s">
        <v>4554</v>
      </c>
      <c r="O415" s="14" t="s">
        <v>4554</v>
      </c>
      <c r="P415" s="19"/>
      <c r="Q415" s="40" t="s">
        <v>4508</v>
      </c>
      <c r="R415" s="8" t="s">
        <v>4533</v>
      </c>
      <c r="S415" s="8" t="s">
        <v>4534</v>
      </c>
      <c r="T415" s="8" t="s">
        <v>4553</v>
      </c>
    </row>
    <row r="416" ht="15.75" customHeight="1">
      <c r="L416" s="7"/>
      <c r="M416" s="7"/>
      <c r="N416" s="13" t="s">
        <v>4555</v>
      </c>
      <c r="O416" s="14" t="s">
        <v>4555</v>
      </c>
      <c r="P416" s="19"/>
      <c r="Q416" s="40" t="s">
        <v>4508</v>
      </c>
      <c r="R416" s="8" t="s">
        <v>4556</v>
      </c>
      <c r="S416" s="8" t="s">
        <v>4557</v>
      </c>
      <c r="T416" s="7"/>
    </row>
    <row r="417" ht="15.75" customHeight="1">
      <c r="L417" s="7"/>
      <c r="M417" s="7"/>
      <c r="N417" s="13" t="s">
        <v>4558</v>
      </c>
      <c r="O417" s="14" t="s">
        <v>4558</v>
      </c>
      <c r="P417" s="19"/>
      <c r="Q417" s="7"/>
      <c r="R417" s="8" t="s">
        <v>4537</v>
      </c>
      <c r="S417" s="8" t="s">
        <v>215</v>
      </c>
      <c r="T417" s="7"/>
    </row>
    <row r="418" ht="15.75" customHeight="1">
      <c r="L418" s="7"/>
      <c r="M418" s="7"/>
      <c r="N418" s="13" t="s">
        <v>4559</v>
      </c>
      <c r="O418" s="14" t="s">
        <v>4559</v>
      </c>
      <c r="P418" s="19"/>
      <c r="Q418" s="40" t="s">
        <v>4508</v>
      </c>
      <c r="R418" s="8" t="s">
        <v>4560</v>
      </c>
      <c r="S418" s="8" t="s">
        <v>4561</v>
      </c>
      <c r="T418" s="7"/>
    </row>
    <row r="419" ht="15.75" customHeight="1">
      <c r="L419" s="7"/>
      <c r="M419" s="7"/>
      <c r="N419" s="13" t="s">
        <v>4562</v>
      </c>
      <c r="O419" s="14" t="s">
        <v>4562</v>
      </c>
      <c r="P419" s="19"/>
      <c r="Q419" s="40" t="s">
        <v>4508</v>
      </c>
      <c r="R419" s="8" t="s">
        <v>4563</v>
      </c>
      <c r="S419" s="8" t="s">
        <v>4564</v>
      </c>
      <c r="T419" s="7"/>
    </row>
    <row r="420" ht="15.75" customHeight="1">
      <c r="L420" s="7"/>
      <c r="M420" s="7"/>
      <c r="N420" s="13" t="s">
        <v>4565</v>
      </c>
      <c r="O420" s="14" t="s">
        <v>4565</v>
      </c>
      <c r="P420" s="19"/>
      <c r="Q420" s="40" t="s">
        <v>4508</v>
      </c>
      <c r="R420" s="8" t="s">
        <v>4566</v>
      </c>
      <c r="S420" s="8" t="s">
        <v>4567</v>
      </c>
      <c r="T420" s="7"/>
    </row>
    <row r="421" ht="15.75" customHeight="1">
      <c r="L421" s="7"/>
      <c r="M421" s="7"/>
      <c r="N421" s="13" t="s">
        <v>4568</v>
      </c>
      <c r="O421" s="14" t="s">
        <v>4568</v>
      </c>
      <c r="P421" s="19"/>
      <c r="Q421" s="7"/>
      <c r="R421" s="8" t="s">
        <v>4537</v>
      </c>
      <c r="S421" s="8" t="s">
        <v>215</v>
      </c>
      <c r="T421" s="7"/>
    </row>
    <row r="422" ht="15.75" customHeight="1">
      <c r="L422" s="7"/>
      <c r="M422" s="7"/>
      <c r="N422" s="13" t="s">
        <v>4569</v>
      </c>
      <c r="O422" s="14" t="s">
        <v>4569</v>
      </c>
      <c r="P422" s="19"/>
      <c r="Q422" s="40" t="s">
        <v>4508</v>
      </c>
      <c r="R422" s="8" t="s">
        <v>4570</v>
      </c>
      <c r="S422" s="8" t="s">
        <v>4571</v>
      </c>
      <c r="T422" s="7"/>
    </row>
    <row r="423" ht="15.75" customHeight="1">
      <c r="L423" s="7"/>
      <c r="M423" s="7"/>
      <c r="N423" s="13" t="s">
        <v>4572</v>
      </c>
      <c r="O423" s="14" t="s">
        <v>4572</v>
      </c>
      <c r="P423" s="19"/>
      <c r="Q423" s="40" t="s">
        <v>4508</v>
      </c>
      <c r="R423" s="8" t="s">
        <v>4573</v>
      </c>
      <c r="S423" s="8" t="s">
        <v>4574</v>
      </c>
      <c r="T423" s="7"/>
    </row>
    <row r="424" ht="15.75" customHeight="1">
      <c r="L424" s="7"/>
      <c r="M424" s="7"/>
      <c r="N424" s="13" t="s">
        <v>4575</v>
      </c>
      <c r="O424" s="14" t="s">
        <v>4575</v>
      </c>
      <c r="P424" s="19"/>
      <c r="Q424" s="40" t="s">
        <v>4508</v>
      </c>
      <c r="R424" s="8" t="s">
        <v>4576</v>
      </c>
      <c r="S424" s="8" t="s">
        <v>4577</v>
      </c>
      <c r="T424" s="7"/>
    </row>
    <row r="425" ht="15.75" customHeight="1">
      <c r="L425" s="7"/>
      <c r="M425" s="7"/>
      <c r="N425" s="7"/>
      <c r="O425" s="17"/>
      <c r="P425" s="17"/>
      <c r="Q425" s="7"/>
      <c r="R425" s="7"/>
      <c r="S425" s="7"/>
      <c r="T425" s="7"/>
    </row>
    <row r="426" ht="15.75" customHeight="1">
      <c r="L426" s="7"/>
      <c r="M426" s="7"/>
      <c r="N426" s="7"/>
      <c r="O426" s="17"/>
      <c r="P426" s="17"/>
      <c r="Q426" s="7"/>
      <c r="R426" s="7"/>
      <c r="S426" s="7"/>
      <c r="T426" s="7"/>
    </row>
    <row r="427" ht="15.75" customHeight="1">
      <c r="L427" s="7" t="s">
        <v>3817</v>
      </c>
      <c r="M427" s="7" t="s">
        <v>3818</v>
      </c>
      <c r="N427" s="7"/>
      <c r="O427" s="17"/>
      <c r="P427" s="17"/>
      <c r="Q427" s="7"/>
      <c r="R427" s="7"/>
      <c r="S427" s="7"/>
      <c r="T427" s="7"/>
    </row>
    <row r="428" ht="15.75" customHeight="1">
      <c r="L428" s="7"/>
      <c r="M428" s="7"/>
      <c r="N428" s="13" t="s">
        <v>4578</v>
      </c>
      <c r="O428" s="14" t="s">
        <v>4578</v>
      </c>
      <c r="P428" s="17"/>
      <c r="Q428" s="8" t="s">
        <v>3068</v>
      </c>
      <c r="R428" s="8" t="s">
        <v>4579</v>
      </c>
      <c r="S428" s="8" t="s">
        <v>4580</v>
      </c>
      <c r="T428" s="7"/>
    </row>
    <row r="429" ht="15.75" customHeight="1">
      <c r="L429" s="7"/>
      <c r="M429" s="7"/>
      <c r="N429" s="7"/>
      <c r="O429" s="17"/>
      <c r="P429" s="17"/>
      <c r="Q429" s="7"/>
      <c r="R429" s="7"/>
      <c r="S429" s="7"/>
      <c r="T429" s="7"/>
    </row>
    <row r="430" ht="15.75" customHeight="1">
      <c r="L430" s="7"/>
      <c r="M430" s="7"/>
      <c r="N430" s="7"/>
      <c r="O430" s="17"/>
      <c r="P430" s="17"/>
      <c r="Q430" s="7"/>
      <c r="R430" s="7"/>
      <c r="S430" s="7"/>
      <c r="T430" s="7"/>
    </row>
    <row r="431" ht="15.75" customHeight="1">
      <c r="L431" s="7" t="s">
        <v>3819</v>
      </c>
      <c r="M431" s="36" t="s">
        <v>3820</v>
      </c>
      <c r="N431" s="7"/>
      <c r="O431" s="17"/>
      <c r="P431" s="17"/>
      <c r="Q431" s="7"/>
      <c r="R431" s="7"/>
      <c r="S431" s="7"/>
      <c r="T431" s="7"/>
    </row>
    <row r="432" ht="15.75" customHeight="1">
      <c r="L432" s="7"/>
      <c r="M432" s="7"/>
      <c r="N432" s="13" t="s">
        <v>4581</v>
      </c>
      <c r="O432" s="14" t="s">
        <v>4581</v>
      </c>
      <c r="P432" s="14" t="s">
        <v>4582</v>
      </c>
      <c r="Q432" s="40" t="s">
        <v>4508</v>
      </c>
      <c r="R432" s="8" t="s">
        <v>4583</v>
      </c>
      <c r="S432" s="8" t="s">
        <v>4584</v>
      </c>
      <c r="T432" s="7"/>
    </row>
    <row r="433" ht="15.75" customHeight="1">
      <c r="L433" s="7"/>
      <c r="M433" s="7"/>
      <c r="N433" s="13" t="s">
        <v>4585</v>
      </c>
      <c r="O433" s="14" t="s">
        <v>4585</v>
      </c>
      <c r="P433" s="19"/>
      <c r="Q433" s="40" t="s">
        <v>4508</v>
      </c>
      <c r="R433" s="8" t="s">
        <v>4586</v>
      </c>
      <c r="S433" s="8" t="s">
        <v>4587</v>
      </c>
      <c r="T433" s="7"/>
    </row>
    <row r="434" ht="15.75" customHeight="1">
      <c r="L434" s="7"/>
      <c r="M434" s="7"/>
      <c r="N434" s="13" t="s">
        <v>4588</v>
      </c>
      <c r="O434" s="14" t="s">
        <v>4588</v>
      </c>
      <c r="P434" s="14" t="s">
        <v>4589</v>
      </c>
      <c r="Q434" s="40" t="s">
        <v>4508</v>
      </c>
      <c r="R434" s="8" t="s">
        <v>4590</v>
      </c>
      <c r="S434" s="8" t="s">
        <v>4591</v>
      </c>
      <c r="T434" s="7"/>
    </row>
    <row r="435" ht="15.75" customHeight="1">
      <c r="L435" s="7"/>
      <c r="M435" s="7"/>
      <c r="N435" s="13" t="s">
        <v>4592</v>
      </c>
      <c r="O435" s="14" t="s">
        <v>4592</v>
      </c>
      <c r="P435" s="19"/>
      <c r="Q435" s="40" t="s">
        <v>4508</v>
      </c>
      <c r="R435" s="8" t="s">
        <v>4593</v>
      </c>
      <c r="S435" s="8" t="s">
        <v>4594</v>
      </c>
      <c r="T435" s="7"/>
    </row>
    <row r="436" ht="15.75" customHeight="1">
      <c r="L436" s="7"/>
      <c r="M436" s="7"/>
      <c r="N436" s="13" t="s">
        <v>4595</v>
      </c>
      <c r="O436" s="14" t="s">
        <v>4595</v>
      </c>
      <c r="P436" s="19"/>
      <c r="Q436" s="40" t="s">
        <v>4508</v>
      </c>
      <c r="R436" s="8" t="s">
        <v>4596</v>
      </c>
      <c r="S436" s="8" t="s">
        <v>4597</v>
      </c>
      <c r="T436" s="7"/>
    </row>
    <row r="437" ht="15.75" customHeight="1">
      <c r="L437" s="7"/>
      <c r="M437" s="7"/>
      <c r="N437" s="13" t="s">
        <v>4598</v>
      </c>
      <c r="O437" s="14" t="s">
        <v>4598</v>
      </c>
      <c r="P437" s="19"/>
      <c r="Q437" s="40" t="s">
        <v>4508</v>
      </c>
      <c r="R437" s="8" t="s">
        <v>4599</v>
      </c>
      <c r="S437" s="8" t="s">
        <v>4600</v>
      </c>
      <c r="T437" s="7"/>
    </row>
    <row r="438" ht="15.75" customHeight="1">
      <c r="J438" s="1">
        <v>200.0</v>
      </c>
      <c r="L438" s="7"/>
      <c r="M438" s="7"/>
      <c r="N438" s="13" t="s">
        <v>4601</v>
      </c>
      <c r="O438" s="14" t="s">
        <v>4601</v>
      </c>
      <c r="P438" s="19"/>
      <c r="Q438" s="40" t="s">
        <v>4508</v>
      </c>
      <c r="R438" s="8" t="s">
        <v>4602</v>
      </c>
      <c r="S438" s="8" t="s">
        <v>4603</v>
      </c>
      <c r="T438" s="7"/>
    </row>
    <row r="439" ht="15.75" customHeight="1">
      <c r="L439" s="7"/>
      <c r="M439" s="7"/>
      <c r="N439" s="13" t="s">
        <v>4604</v>
      </c>
      <c r="O439" s="14" t="s">
        <v>4604</v>
      </c>
      <c r="P439" s="19"/>
      <c r="Q439" s="8" t="s">
        <v>4508</v>
      </c>
      <c r="R439" s="8" t="s">
        <v>4605</v>
      </c>
      <c r="S439" s="8" t="s">
        <v>4606</v>
      </c>
      <c r="T439" s="7"/>
    </row>
    <row r="440" ht="15.75" customHeight="1">
      <c r="L440" s="7"/>
      <c r="M440" s="7"/>
      <c r="N440" s="13" t="s">
        <v>4607</v>
      </c>
      <c r="O440" s="14" t="s">
        <v>4607</v>
      </c>
      <c r="P440" s="19"/>
      <c r="Q440" s="40" t="s">
        <v>3068</v>
      </c>
      <c r="R440" s="8" t="s">
        <v>4608</v>
      </c>
      <c r="S440" s="8" t="s">
        <v>4609</v>
      </c>
      <c r="T440" s="7"/>
    </row>
    <row r="441" ht="15.75" customHeight="1">
      <c r="L441" s="7"/>
      <c r="M441" s="7"/>
      <c r="N441" s="7"/>
      <c r="O441" s="17"/>
      <c r="P441" s="17"/>
      <c r="Q441" s="7"/>
      <c r="R441" s="7"/>
      <c r="S441" s="7"/>
      <c r="T441" s="7"/>
    </row>
    <row r="442" ht="15.75" customHeight="1">
      <c r="L442" s="7"/>
      <c r="M442" s="7"/>
      <c r="N442" s="7"/>
      <c r="O442" s="17"/>
      <c r="P442" s="17"/>
      <c r="Q442" s="7"/>
      <c r="R442" s="7"/>
      <c r="S442" s="7"/>
      <c r="T442" s="7"/>
    </row>
    <row r="443" ht="15.75" customHeight="1">
      <c r="L443" s="7" t="s">
        <v>3821</v>
      </c>
      <c r="M443" s="36" t="s">
        <v>3822</v>
      </c>
      <c r="N443" s="7"/>
      <c r="O443" s="17"/>
      <c r="P443" s="17"/>
      <c r="Q443" s="7"/>
      <c r="R443" s="7"/>
      <c r="S443" s="7"/>
      <c r="T443" s="7"/>
    </row>
    <row r="444" ht="15.75" customHeight="1">
      <c r="L444" s="7"/>
      <c r="M444" s="7"/>
      <c r="N444" s="13" t="s">
        <v>4610</v>
      </c>
      <c r="O444" s="14" t="s">
        <v>4610</v>
      </c>
      <c r="P444" s="18"/>
      <c r="Q444" s="40" t="s">
        <v>3068</v>
      </c>
      <c r="R444" s="38" t="s">
        <v>4611</v>
      </c>
      <c r="S444" s="8" t="s">
        <v>4525</v>
      </c>
      <c r="T444" s="7"/>
    </row>
    <row r="445" ht="15.75" customHeight="1">
      <c r="L445" s="7"/>
      <c r="M445" s="7"/>
      <c r="N445" s="13" t="s">
        <v>4612</v>
      </c>
      <c r="O445" s="14" t="s">
        <v>4612</v>
      </c>
      <c r="P445" s="17"/>
      <c r="Q445" s="40" t="s">
        <v>3068</v>
      </c>
      <c r="R445" s="38" t="s">
        <v>4613</v>
      </c>
      <c r="S445" s="8" t="s">
        <v>4525</v>
      </c>
      <c r="T445" s="7"/>
    </row>
    <row r="446" ht="15.75" customHeight="1">
      <c r="L446" s="7"/>
      <c r="M446" s="7"/>
      <c r="N446" s="13" t="s">
        <v>4614</v>
      </c>
      <c r="O446" s="14" t="s">
        <v>4614</v>
      </c>
      <c r="P446" s="17"/>
      <c r="Q446" s="40" t="s">
        <v>3068</v>
      </c>
      <c r="R446" s="38" t="s">
        <v>4615</v>
      </c>
      <c r="S446" s="8" t="s">
        <v>4525</v>
      </c>
      <c r="T446" s="7"/>
    </row>
    <row r="447" ht="15.75" customHeight="1">
      <c r="L447" s="7"/>
      <c r="M447" s="7"/>
      <c r="N447" s="7"/>
      <c r="O447" s="17"/>
      <c r="P447" s="17"/>
      <c r="Q447" s="7"/>
      <c r="R447" s="7"/>
      <c r="S447" s="7"/>
      <c r="T447" s="7"/>
    </row>
    <row r="448" ht="15.75" customHeight="1">
      <c r="L448" s="7"/>
      <c r="M448" s="7"/>
      <c r="N448" s="7"/>
      <c r="O448" s="17"/>
      <c r="P448" s="17"/>
      <c r="Q448" s="7"/>
      <c r="R448" s="7"/>
      <c r="S448" s="7"/>
      <c r="T448" s="7"/>
    </row>
    <row r="449" ht="15.75" customHeight="1">
      <c r="L449" s="7" t="s">
        <v>3825</v>
      </c>
      <c r="M449" s="36" t="s">
        <v>3826</v>
      </c>
      <c r="N449" s="7"/>
      <c r="O449" s="17"/>
      <c r="P449" s="17"/>
      <c r="Q449" s="7"/>
      <c r="R449" s="7"/>
      <c r="S449" s="7"/>
      <c r="T449" s="7"/>
    </row>
    <row r="450" ht="15.75" customHeight="1">
      <c r="L450" s="7"/>
      <c r="M450" s="7"/>
      <c r="N450" s="13" t="s">
        <v>4616</v>
      </c>
      <c r="O450" s="14" t="s">
        <v>4616</v>
      </c>
      <c r="P450" s="17"/>
      <c r="Q450" s="8" t="s">
        <v>4617</v>
      </c>
      <c r="R450" s="38" t="s">
        <v>4618</v>
      </c>
      <c r="S450" s="8" t="s">
        <v>4525</v>
      </c>
      <c r="T450" s="7"/>
    </row>
    <row r="451" ht="15.75" customHeight="1">
      <c r="L451" s="7"/>
      <c r="M451" s="7"/>
      <c r="N451" s="7"/>
      <c r="O451" s="17"/>
      <c r="P451" s="17"/>
      <c r="Q451" s="7"/>
      <c r="R451" s="7"/>
      <c r="S451" s="7"/>
      <c r="T451" s="7"/>
    </row>
    <row r="452" ht="15.75" customHeight="1">
      <c r="L452" s="7"/>
      <c r="M452" s="7"/>
      <c r="N452" s="7"/>
      <c r="O452" s="17"/>
      <c r="P452" s="17"/>
      <c r="Q452" s="7"/>
      <c r="R452" s="7"/>
      <c r="S452" s="7"/>
      <c r="T452" s="7"/>
    </row>
    <row r="453" ht="15.75" customHeight="1">
      <c r="L453" s="7" t="s">
        <v>3829</v>
      </c>
      <c r="M453" s="36" t="s">
        <v>3830</v>
      </c>
      <c r="N453" s="7"/>
      <c r="O453" s="17"/>
      <c r="P453" s="17"/>
      <c r="Q453" s="7"/>
      <c r="R453" s="7"/>
      <c r="S453" s="7"/>
      <c r="T453" s="7"/>
    </row>
    <row r="454" ht="15.75" customHeight="1">
      <c r="L454" s="7"/>
      <c r="M454" s="7"/>
      <c r="N454" s="7" t="s">
        <v>4619</v>
      </c>
      <c r="O454" s="14" t="s">
        <v>4619</v>
      </c>
      <c r="P454" s="17"/>
      <c r="Q454" s="8" t="s">
        <v>4508</v>
      </c>
      <c r="R454" s="8" t="s">
        <v>4620</v>
      </c>
      <c r="S454" s="8" t="s">
        <v>4525</v>
      </c>
      <c r="T454" s="7"/>
    </row>
    <row r="455" ht="15.75" customHeight="1">
      <c r="L455" s="7"/>
      <c r="M455" s="7"/>
      <c r="N455" s="7"/>
      <c r="O455" s="17"/>
      <c r="P455" s="17"/>
      <c r="Q455" s="7"/>
      <c r="R455" s="7"/>
      <c r="T455" s="7"/>
    </row>
    <row r="456" ht="15.75" customHeight="1">
      <c r="L456" s="7"/>
      <c r="M456" s="7"/>
      <c r="N456" s="7"/>
      <c r="O456" s="17"/>
      <c r="P456" s="17"/>
      <c r="Q456" s="7"/>
      <c r="R456" s="7"/>
      <c r="S456" s="7"/>
      <c r="T456" s="7"/>
    </row>
    <row r="457" ht="15.75" customHeight="1">
      <c r="L457" s="7" t="s">
        <v>3833</v>
      </c>
      <c r="M457" s="36" t="s">
        <v>3834</v>
      </c>
      <c r="N457" s="7"/>
      <c r="O457" s="17"/>
      <c r="P457" s="17"/>
      <c r="Q457" s="7"/>
      <c r="R457" s="7"/>
      <c r="S457" s="7"/>
      <c r="T457" s="7"/>
    </row>
    <row r="458" ht="15.75" customHeight="1">
      <c r="L458" s="7"/>
      <c r="M458" s="7"/>
      <c r="N458" s="13" t="s">
        <v>4621</v>
      </c>
      <c r="O458" s="14" t="s">
        <v>4621</v>
      </c>
      <c r="P458" s="17"/>
      <c r="Q458" s="8" t="s">
        <v>4622</v>
      </c>
      <c r="R458" s="8" t="s">
        <v>4623</v>
      </c>
      <c r="S458" s="8" t="s">
        <v>4525</v>
      </c>
      <c r="T458" s="7"/>
    </row>
    <row r="459" ht="15.75" customHeight="1">
      <c r="L459" s="7"/>
      <c r="M459" s="7"/>
      <c r="N459" s="13" t="s">
        <v>4624</v>
      </c>
      <c r="O459" s="14" t="s">
        <v>4624</v>
      </c>
      <c r="P459" s="17"/>
      <c r="Q459" s="8" t="s">
        <v>4617</v>
      </c>
      <c r="R459" s="8" t="s">
        <v>4625</v>
      </c>
      <c r="S459" s="8" t="s">
        <v>4525</v>
      </c>
      <c r="T459" s="7"/>
    </row>
    <row r="460" ht="15.75" customHeight="1">
      <c r="L460" s="7"/>
      <c r="M460" s="7"/>
      <c r="N460" s="13" t="s">
        <v>4626</v>
      </c>
      <c r="O460" s="14" t="s">
        <v>4627</v>
      </c>
      <c r="P460" s="17"/>
      <c r="Q460" s="8" t="s">
        <v>4628</v>
      </c>
      <c r="R460" s="8" t="s">
        <v>4629</v>
      </c>
      <c r="S460" s="8" t="s">
        <v>4525</v>
      </c>
      <c r="T460" s="7"/>
    </row>
    <row r="461" ht="15.75" customHeight="1">
      <c r="L461" s="7"/>
      <c r="M461" s="7"/>
      <c r="N461" s="7"/>
      <c r="O461" s="17"/>
      <c r="P461" s="17"/>
      <c r="Q461" s="7"/>
      <c r="R461" s="7"/>
      <c r="S461" s="7"/>
      <c r="T461" s="7"/>
    </row>
    <row r="462" ht="15.75" customHeight="1">
      <c r="L462" s="7"/>
      <c r="M462" s="7"/>
      <c r="N462" s="7"/>
      <c r="O462" s="17"/>
      <c r="P462" s="17"/>
      <c r="Q462" s="7"/>
      <c r="R462" s="7"/>
      <c r="S462" s="7"/>
      <c r="T462" s="7"/>
    </row>
    <row r="463" ht="15.75" customHeight="1">
      <c r="L463" s="7" t="s">
        <v>3835</v>
      </c>
      <c r="M463" s="7" t="s">
        <v>3836</v>
      </c>
      <c r="N463" s="7"/>
      <c r="O463" s="17"/>
      <c r="P463" s="17"/>
      <c r="Q463" s="7"/>
      <c r="R463" s="7"/>
      <c r="S463" s="7"/>
      <c r="T463" s="7"/>
    </row>
    <row r="464" ht="15.75" customHeight="1">
      <c r="L464" s="7"/>
      <c r="M464" s="7"/>
      <c r="N464" s="13" t="s">
        <v>4630</v>
      </c>
      <c r="O464" s="14" t="s">
        <v>4630</v>
      </c>
      <c r="P464" s="19"/>
      <c r="Q464" s="8" t="s">
        <v>4628</v>
      </c>
      <c r="R464" s="8" t="s">
        <v>4631</v>
      </c>
      <c r="S464" s="8" t="s">
        <v>4525</v>
      </c>
      <c r="T464" s="7"/>
    </row>
    <row r="465" ht="15.75" customHeight="1">
      <c r="L465" s="7"/>
      <c r="M465" s="7"/>
      <c r="N465" s="13" t="s">
        <v>4632</v>
      </c>
      <c r="O465" s="14" t="s">
        <v>4632</v>
      </c>
      <c r="P465" s="19"/>
      <c r="Q465" s="8" t="s">
        <v>4628</v>
      </c>
      <c r="R465" s="8" t="s">
        <v>4633</v>
      </c>
      <c r="S465" s="8" t="s">
        <v>4525</v>
      </c>
      <c r="T465" s="7"/>
    </row>
    <row r="466" ht="15.75" customHeight="1">
      <c r="L466" s="7"/>
      <c r="M466" s="7"/>
      <c r="N466" s="13" t="s">
        <v>4634</v>
      </c>
      <c r="O466" s="14" t="s">
        <v>4634</v>
      </c>
      <c r="P466" s="19"/>
      <c r="Q466" s="8" t="s">
        <v>4628</v>
      </c>
      <c r="R466" s="8" t="s">
        <v>4635</v>
      </c>
      <c r="S466" s="8" t="s">
        <v>4525</v>
      </c>
      <c r="T466" s="7"/>
    </row>
    <row r="467" ht="15.75" customHeight="1">
      <c r="L467" s="7"/>
      <c r="M467" s="7"/>
      <c r="N467" s="13" t="s">
        <v>4636</v>
      </c>
      <c r="O467" s="14" t="s">
        <v>4637</v>
      </c>
      <c r="P467" s="19"/>
      <c r="Q467" s="8" t="s">
        <v>4508</v>
      </c>
      <c r="R467" s="8" t="s">
        <v>4638</v>
      </c>
      <c r="S467" s="8" t="s">
        <v>4525</v>
      </c>
      <c r="T467" s="7"/>
    </row>
    <row r="468" ht="15.75" customHeight="1">
      <c r="L468" s="7"/>
      <c r="M468" s="7"/>
      <c r="N468" s="13" t="s">
        <v>4639</v>
      </c>
      <c r="O468" s="14" t="s">
        <v>4640</v>
      </c>
      <c r="P468" s="19"/>
      <c r="Q468" s="8" t="s">
        <v>4508</v>
      </c>
      <c r="R468" s="8" t="s">
        <v>4641</v>
      </c>
      <c r="S468" s="8" t="s">
        <v>4525</v>
      </c>
      <c r="T468" s="7"/>
    </row>
    <row r="469" ht="15.75" customHeight="1">
      <c r="L469" s="7"/>
      <c r="M469" s="7"/>
      <c r="N469" s="13" t="s">
        <v>4642</v>
      </c>
      <c r="O469" s="14" t="s">
        <v>4643</v>
      </c>
      <c r="P469" s="19"/>
      <c r="Q469" s="8" t="s">
        <v>4508</v>
      </c>
      <c r="R469" s="8" t="s">
        <v>4644</v>
      </c>
      <c r="S469" s="8" t="s">
        <v>4525</v>
      </c>
      <c r="T469" s="7"/>
    </row>
    <row r="470" ht="15.75" customHeight="1">
      <c r="L470" s="7"/>
      <c r="M470" s="7"/>
      <c r="N470" s="13" t="s">
        <v>4645</v>
      </c>
      <c r="O470" s="14" t="s">
        <v>4645</v>
      </c>
      <c r="P470" s="19"/>
      <c r="Q470" s="8" t="s">
        <v>4628</v>
      </c>
      <c r="R470" s="8" t="s">
        <v>4646</v>
      </c>
      <c r="S470" s="8" t="s">
        <v>4525</v>
      </c>
      <c r="T470" s="7"/>
    </row>
    <row r="471" ht="15.75" customHeight="1">
      <c r="L471" s="7"/>
      <c r="M471" s="7"/>
      <c r="N471" s="7"/>
      <c r="O471" s="17"/>
      <c r="P471" s="17"/>
      <c r="Q471" s="7"/>
      <c r="R471" s="7"/>
      <c r="S471" s="7"/>
      <c r="T471" s="7"/>
    </row>
    <row r="472" ht="15.75" customHeight="1">
      <c r="L472" s="7"/>
      <c r="M472" s="7"/>
      <c r="N472" s="7"/>
      <c r="O472" s="17"/>
      <c r="P472" s="17"/>
      <c r="Q472" s="7"/>
      <c r="R472" s="7"/>
      <c r="S472" s="7"/>
      <c r="T472" s="7"/>
    </row>
    <row r="473" ht="15.75" customHeight="1">
      <c r="L473" s="7" t="s">
        <v>3837</v>
      </c>
      <c r="M473" s="36" t="s">
        <v>3838</v>
      </c>
      <c r="N473" s="7"/>
      <c r="O473" s="17"/>
      <c r="P473" s="17"/>
      <c r="Q473" s="7"/>
      <c r="R473" s="7"/>
      <c r="S473" s="7"/>
      <c r="T473" s="7"/>
    </row>
    <row r="474" ht="15.75" customHeight="1">
      <c r="L474" s="7"/>
      <c r="M474" s="7"/>
      <c r="N474" s="13" t="s">
        <v>4647</v>
      </c>
      <c r="O474" s="14" t="s">
        <v>4647</v>
      </c>
      <c r="P474" s="17"/>
      <c r="Q474" s="8" t="s">
        <v>4648</v>
      </c>
      <c r="R474" s="8" t="s">
        <v>4649</v>
      </c>
      <c r="S474" s="8" t="s">
        <v>4525</v>
      </c>
      <c r="T474" s="7"/>
    </row>
    <row r="475" ht="15.75" customHeight="1">
      <c r="L475" s="7"/>
      <c r="M475" s="7"/>
      <c r="N475" s="13" t="s">
        <v>4650</v>
      </c>
      <c r="O475" s="14" t="s">
        <v>4650</v>
      </c>
      <c r="P475" s="17"/>
      <c r="Q475" s="8" t="s">
        <v>4617</v>
      </c>
      <c r="R475" s="8" t="s">
        <v>4651</v>
      </c>
      <c r="S475" s="8" t="s">
        <v>4525</v>
      </c>
      <c r="T475" s="7"/>
    </row>
    <row r="476" ht="15.75" customHeight="1">
      <c r="L476" s="7"/>
      <c r="M476" s="7"/>
      <c r="N476" s="7"/>
      <c r="O476" s="17"/>
      <c r="P476" s="17"/>
      <c r="Q476" s="7"/>
      <c r="R476" s="7"/>
      <c r="S476" s="7"/>
      <c r="T476" s="7"/>
    </row>
    <row r="477" ht="15.75" customHeight="1">
      <c r="L477" s="7"/>
      <c r="M477" s="7"/>
      <c r="N477" s="7"/>
      <c r="O477" s="17"/>
      <c r="P477" s="17"/>
      <c r="Q477" s="7"/>
      <c r="R477" s="7"/>
      <c r="S477" s="7"/>
      <c r="T477" s="7"/>
    </row>
    <row r="478" ht="15.75" customHeight="1">
      <c r="L478" s="7" t="s">
        <v>3839</v>
      </c>
      <c r="M478" s="7" t="s">
        <v>3840</v>
      </c>
      <c r="N478" s="7"/>
      <c r="O478" s="17"/>
      <c r="P478" s="17"/>
      <c r="Q478" s="7"/>
      <c r="R478" s="7"/>
      <c r="S478" s="7"/>
      <c r="T478" s="7"/>
    </row>
    <row r="479" ht="15.75" customHeight="1">
      <c r="L479" s="7"/>
      <c r="M479" s="7"/>
      <c r="N479" s="13" t="s">
        <v>4652</v>
      </c>
      <c r="O479" s="14" t="s">
        <v>4652</v>
      </c>
      <c r="P479" s="17"/>
      <c r="Q479" s="8" t="s">
        <v>3068</v>
      </c>
      <c r="R479" s="18" t="s">
        <v>4653</v>
      </c>
      <c r="S479" s="8" t="s">
        <v>4654</v>
      </c>
      <c r="T479" s="7"/>
    </row>
    <row r="480" ht="15.75" customHeight="1">
      <c r="L480" s="7"/>
      <c r="M480" s="7"/>
      <c r="N480" s="13" t="s">
        <v>4655</v>
      </c>
      <c r="O480" s="14" t="s">
        <v>4655</v>
      </c>
      <c r="P480" s="17"/>
      <c r="Q480" s="8" t="s">
        <v>3068</v>
      </c>
      <c r="R480" s="18" t="s">
        <v>4653</v>
      </c>
      <c r="S480" s="38" t="s">
        <v>4656</v>
      </c>
      <c r="T480" s="7"/>
    </row>
    <row r="481" ht="15.75" customHeight="1">
      <c r="L481" s="7"/>
      <c r="M481" s="7"/>
      <c r="N481" s="13" t="s">
        <v>4657</v>
      </c>
      <c r="O481" s="14" t="s">
        <v>4657</v>
      </c>
      <c r="P481" s="17"/>
      <c r="Q481" s="8" t="s">
        <v>3068</v>
      </c>
      <c r="R481" s="18" t="s">
        <v>4653</v>
      </c>
      <c r="S481" s="38" t="s">
        <v>4658</v>
      </c>
      <c r="T481" s="7"/>
    </row>
    <row r="482" ht="15.75" customHeight="1">
      <c r="L482" s="7"/>
      <c r="M482" s="7"/>
      <c r="N482" s="13" t="s">
        <v>4659</v>
      </c>
      <c r="O482" s="14" t="s">
        <v>4659</v>
      </c>
      <c r="P482" s="17"/>
      <c r="Q482" s="8" t="s">
        <v>3068</v>
      </c>
      <c r="R482" s="18" t="s">
        <v>4653</v>
      </c>
      <c r="S482" s="38" t="s">
        <v>4660</v>
      </c>
      <c r="T482" s="7"/>
    </row>
    <row r="483" ht="15.75" customHeight="1">
      <c r="L483" s="7"/>
      <c r="M483" s="7"/>
      <c r="N483" s="7"/>
      <c r="O483" s="17"/>
      <c r="P483" s="17"/>
      <c r="Q483" s="7"/>
      <c r="R483" s="7"/>
      <c r="S483" s="7"/>
      <c r="T483" s="7"/>
    </row>
    <row r="484" ht="15.75" customHeight="1">
      <c r="L484" s="7"/>
      <c r="M484" s="7"/>
      <c r="N484" s="7"/>
      <c r="O484" s="17"/>
      <c r="P484" s="17"/>
      <c r="Q484" s="7"/>
      <c r="R484" s="7"/>
      <c r="S484" s="7"/>
      <c r="T484" s="7"/>
    </row>
    <row r="485" ht="15.75" customHeight="1">
      <c r="L485" s="7" t="s">
        <v>3844</v>
      </c>
      <c r="M485" s="7" t="s">
        <v>3845</v>
      </c>
      <c r="N485" s="7"/>
      <c r="O485" s="17"/>
      <c r="P485" s="17"/>
      <c r="Q485" s="7"/>
      <c r="R485" s="8" t="s">
        <v>4661</v>
      </c>
      <c r="S485" s="8" t="s">
        <v>3810</v>
      </c>
      <c r="T485" s="7"/>
    </row>
    <row r="486" ht="15.75" customHeight="1">
      <c r="L486" s="7"/>
      <c r="M486" s="7"/>
      <c r="N486" s="7"/>
      <c r="O486" s="17"/>
      <c r="P486" s="17"/>
      <c r="Q486" s="7"/>
      <c r="R486" s="7"/>
      <c r="S486" s="7"/>
      <c r="T486" s="7"/>
    </row>
    <row r="487" ht="15.75" customHeight="1">
      <c r="L487" s="7"/>
      <c r="M487" s="7"/>
      <c r="N487" s="7"/>
      <c r="O487" s="17"/>
      <c r="P487" s="17"/>
      <c r="Q487" s="7"/>
      <c r="R487" s="7"/>
      <c r="S487" s="7"/>
      <c r="T487" s="7"/>
    </row>
    <row r="488" ht="15.75" customHeight="1">
      <c r="L488" s="7" t="s">
        <v>3848</v>
      </c>
      <c r="M488" s="36" t="s">
        <v>3849</v>
      </c>
      <c r="N488" s="7"/>
      <c r="O488" s="17"/>
      <c r="P488" s="17"/>
      <c r="Q488" s="7"/>
      <c r="R488" s="7"/>
      <c r="S488" s="7"/>
      <c r="T488" s="7"/>
    </row>
    <row r="489" ht="15.75" customHeight="1">
      <c r="L489" s="7"/>
      <c r="M489" s="7"/>
      <c r="N489" s="13" t="s">
        <v>4662</v>
      </c>
      <c r="O489" s="14" t="s">
        <v>4663</v>
      </c>
      <c r="P489" s="14" t="s">
        <v>4664</v>
      </c>
      <c r="Q489" s="8" t="s">
        <v>3068</v>
      </c>
      <c r="R489" s="8" t="s">
        <v>4665</v>
      </c>
      <c r="S489" s="8" t="s">
        <v>4666</v>
      </c>
      <c r="T489" s="7"/>
    </row>
    <row r="490" ht="15.75" customHeight="1">
      <c r="L490" s="7"/>
      <c r="M490" s="7"/>
      <c r="N490" s="13" t="s">
        <v>4667</v>
      </c>
      <c r="O490" s="14" t="s">
        <v>4668</v>
      </c>
      <c r="P490" s="19"/>
      <c r="Q490" s="8" t="s">
        <v>3068</v>
      </c>
      <c r="R490" s="8" t="s">
        <v>4669</v>
      </c>
      <c r="S490" s="7"/>
      <c r="T490" s="7"/>
    </row>
    <row r="491" ht="15.75" customHeight="1">
      <c r="L491" s="7"/>
      <c r="M491" s="7"/>
      <c r="N491" s="13" t="s">
        <v>4670</v>
      </c>
      <c r="O491" s="14" t="s">
        <v>4671</v>
      </c>
      <c r="P491" s="19"/>
      <c r="Q491" s="8" t="s">
        <v>4508</v>
      </c>
      <c r="R491" s="7"/>
      <c r="S491" s="7"/>
      <c r="T491" s="7"/>
    </row>
    <row r="492" ht="15.75" customHeight="1">
      <c r="L492" s="7"/>
      <c r="M492" s="7"/>
      <c r="N492" s="13" t="s">
        <v>4672</v>
      </c>
      <c r="O492" s="14" t="s">
        <v>4673</v>
      </c>
      <c r="P492" s="14" t="s">
        <v>4664</v>
      </c>
      <c r="Q492" s="8" t="s">
        <v>3068</v>
      </c>
      <c r="R492" s="7"/>
      <c r="S492" s="7"/>
      <c r="T492" s="7"/>
    </row>
    <row r="493" ht="15.75" customHeight="1">
      <c r="L493" s="7"/>
      <c r="M493" s="7"/>
      <c r="N493" s="13" t="s">
        <v>3787</v>
      </c>
      <c r="O493" s="14" t="s">
        <v>4674</v>
      </c>
      <c r="P493" s="14" t="s">
        <v>4664</v>
      </c>
      <c r="Q493" s="8" t="s">
        <v>3068</v>
      </c>
      <c r="R493" s="7"/>
      <c r="S493" s="7"/>
      <c r="T493" s="7"/>
    </row>
    <row r="494" ht="15.75" customHeight="1">
      <c r="L494" s="7"/>
      <c r="M494" s="7"/>
      <c r="N494" s="13" t="s">
        <v>4675</v>
      </c>
      <c r="O494" s="14" t="s">
        <v>4676</v>
      </c>
      <c r="P494" s="14" t="s">
        <v>4664</v>
      </c>
      <c r="Q494" s="8" t="s">
        <v>3068</v>
      </c>
      <c r="R494" s="7"/>
      <c r="S494" s="7"/>
      <c r="T494" s="7"/>
    </row>
    <row r="495" ht="15.75" customHeight="1">
      <c r="L495" s="7"/>
      <c r="M495" s="7"/>
      <c r="N495" s="13" t="s">
        <v>4677</v>
      </c>
      <c r="O495" s="14" t="s">
        <v>4678</v>
      </c>
      <c r="P495" s="14" t="s">
        <v>4664</v>
      </c>
      <c r="Q495" s="8" t="s">
        <v>3068</v>
      </c>
      <c r="R495" s="7"/>
      <c r="S495" s="7"/>
      <c r="T495" s="7"/>
    </row>
    <row r="496" ht="15.75" customHeight="1">
      <c r="L496" s="7"/>
      <c r="M496" s="7"/>
      <c r="N496" s="13" t="s">
        <v>4679</v>
      </c>
      <c r="O496" s="14" t="s">
        <v>4680</v>
      </c>
      <c r="P496" s="19"/>
      <c r="Q496" s="8" t="s">
        <v>3068</v>
      </c>
      <c r="R496" s="7"/>
      <c r="S496" s="7"/>
      <c r="T496" s="7"/>
    </row>
    <row r="497" ht="15.75" customHeight="1">
      <c r="L497" s="7"/>
      <c r="M497" s="7"/>
      <c r="N497" s="13" t="s">
        <v>4681</v>
      </c>
      <c r="O497" s="14" t="s">
        <v>4681</v>
      </c>
      <c r="P497" s="19"/>
      <c r="Q497" s="8" t="s">
        <v>3068</v>
      </c>
      <c r="R497" s="7"/>
      <c r="S497" s="7"/>
      <c r="T497" s="7"/>
    </row>
    <row r="498" ht="15.75" customHeight="1">
      <c r="L498" s="7"/>
      <c r="M498" s="7"/>
      <c r="N498" s="13" t="s">
        <v>4682</v>
      </c>
      <c r="O498" s="14" t="s">
        <v>4683</v>
      </c>
      <c r="P498" s="14" t="s">
        <v>4664</v>
      </c>
      <c r="Q498" s="8" t="s">
        <v>3068</v>
      </c>
      <c r="R498" s="7"/>
      <c r="S498" s="7"/>
      <c r="T498" s="7"/>
    </row>
    <row r="499" ht="15.75" customHeight="1">
      <c r="L499" s="7"/>
      <c r="M499" s="7"/>
      <c r="N499" s="7"/>
      <c r="O499" s="17"/>
      <c r="P499" s="17"/>
      <c r="Q499" s="7"/>
      <c r="R499" s="7"/>
      <c r="S499" s="7"/>
      <c r="T499" s="7"/>
    </row>
    <row r="500" ht="15.75" customHeight="1">
      <c r="L500" s="7"/>
      <c r="M500" s="7"/>
      <c r="N500" s="7"/>
      <c r="O500" s="17"/>
      <c r="P500" s="17"/>
      <c r="Q500" s="7"/>
      <c r="R500" s="7"/>
      <c r="S500" s="7"/>
      <c r="T500" s="7"/>
    </row>
    <row r="501" ht="15.75" customHeight="1">
      <c r="L501" s="7" t="s">
        <v>3852</v>
      </c>
      <c r="M501" s="7" t="s">
        <v>3853</v>
      </c>
      <c r="N501" s="7"/>
      <c r="O501" s="17"/>
      <c r="P501" s="17"/>
      <c r="Q501" s="7"/>
      <c r="R501" s="7"/>
      <c r="S501" s="7"/>
      <c r="T501" s="7"/>
    </row>
    <row r="502" ht="15.75" customHeight="1">
      <c r="L502" s="7"/>
      <c r="M502" s="7"/>
      <c r="N502" s="13" t="s">
        <v>4684</v>
      </c>
      <c r="O502" s="14" t="s">
        <v>4684</v>
      </c>
      <c r="P502" s="17"/>
      <c r="Q502" s="8" t="s">
        <v>4617</v>
      </c>
      <c r="R502" s="7"/>
      <c r="S502" s="7"/>
      <c r="T502" s="7"/>
    </row>
    <row r="503" ht="15.75" customHeight="1">
      <c r="L503" s="7"/>
      <c r="M503" s="7"/>
      <c r="N503" s="13" t="s">
        <v>4685</v>
      </c>
      <c r="O503" s="14" t="s">
        <v>4685</v>
      </c>
      <c r="P503" s="17"/>
      <c r="Q503" s="8" t="s">
        <v>4617</v>
      </c>
      <c r="R503" s="7"/>
      <c r="S503" s="7"/>
      <c r="T503" s="7"/>
    </row>
    <row r="504" ht="15.75" customHeight="1">
      <c r="L504" s="7"/>
      <c r="M504" s="7"/>
      <c r="N504" s="13" t="s">
        <v>4686</v>
      </c>
      <c r="O504" s="14" t="s">
        <v>4686</v>
      </c>
      <c r="P504" s="17"/>
      <c r="Q504" s="8" t="s">
        <v>3068</v>
      </c>
      <c r="R504" s="7"/>
      <c r="S504" s="7"/>
      <c r="T504" s="7"/>
    </row>
    <row r="505" ht="15.75" customHeight="1">
      <c r="L505" s="7"/>
      <c r="M505" s="7"/>
      <c r="N505" s="13" t="s">
        <v>4687</v>
      </c>
      <c r="O505" s="14" t="s">
        <v>4687</v>
      </c>
      <c r="P505" s="17"/>
      <c r="Q505" s="8" t="s">
        <v>3068</v>
      </c>
      <c r="R505" s="7"/>
      <c r="S505" s="7"/>
      <c r="T505" s="7"/>
    </row>
    <row r="506" ht="15.75" customHeight="1">
      <c r="L506" s="7"/>
      <c r="M506" s="7"/>
      <c r="N506" s="13" t="s">
        <v>4688</v>
      </c>
      <c r="O506" s="14" t="s">
        <v>4688</v>
      </c>
      <c r="P506" s="17"/>
      <c r="Q506" s="8" t="s">
        <v>4508</v>
      </c>
      <c r="R506" s="7"/>
      <c r="S506" s="7"/>
      <c r="T506" s="7"/>
    </row>
    <row r="507" ht="15.75" customHeight="1">
      <c r="L507" s="7"/>
      <c r="M507" s="7"/>
      <c r="N507" s="13" t="s">
        <v>4689</v>
      </c>
      <c r="O507" s="14" t="s">
        <v>4689</v>
      </c>
      <c r="P507" s="17"/>
      <c r="Q507" s="8" t="s">
        <v>4508</v>
      </c>
      <c r="R507" s="7"/>
      <c r="S507" s="7"/>
      <c r="T507" s="7"/>
    </row>
    <row r="508" ht="15.75" customHeight="1">
      <c r="L508" s="7"/>
      <c r="M508" s="7"/>
      <c r="N508" s="7"/>
      <c r="O508" s="17"/>
      <c r="P508" s="17"/>
      <c r="Q508" s="7"/>
      <c r="R508" s="7"/>
      <c r="S508" s="7"/>
      <c r="T508" s="7"/>
    </row>
    <row r="509" ht="15.75" customHeight="1">
      <c r="L509" s="7"/>
      <c r="M509" s="7"/>
      <c r="N509" s="7"/>
      <c r="O509" s="17"/>
      <c r="P509" s="17"/>
      <c r="Q509" s="7"/>
      <c r="R509" s="7"/>
      <c r="S509" s="7"/>
      <c r="T509" s="7"/>
    </row>
    <row r="510" ht="15.75" customHeight="1">
      <c r="L510" s="7" t="s">
        <v>3856</v>
      </c>
      <c r="M510" s="7" t="s">
        <v>3857</v>
      </c>
      <c r="N510" s="7"/>
      <c r="O510" s="17"/>
      <c r="P510" s="17"/>
      <c r="Q510" s="7"/>
      <c r="R510" s="7"/>
      <c r="S510" s="7"/>
      <c r="T510" s="7"/>
    </row>
    <row r="511" ht="15.75" customHeight="1">
      <c r="L511" s="7"/>
      <c r="M511" s="7"/>
      <c r="N511" s="13" t="s">
        <v>4690</v>
      </c>
      <c r="O511" s="14" t="s">
        <v>4690</v>
      </c>
      <c r="P511" s="14" t="s">
        <v>4691</v>
      </c>
      <c r="Q511" s="7"/>
      <c r="R511" s="7"/>
      <c r="S511" s="7"/>
      <c r="T511" s="7"/>
    </row>
    <row r="512" ht="15.75" customHeight="1">
      <c r="L512" s="7"/>
      <c r="M512" s="7"/>
      <c r="N512" s="7"/>
      <c r="O512" s="17"/>
      <c r="P512" s="17"/>
      <c r="Q512" s="7"/>
      <c r="R512" s="7"/>
      <c r="S512" s="7"/>
      <c r="T512" s="7"/>
    </row>
    <row r="513" ht="15.75" customHeight="1">
      <c r="L513" s="7"/>
      <c r="M513" s="7"/>
      <c r="N513" s="7"/>
      <c r="O513" s="17"/>
      <c r="P513" s="17"/>
      <c r="Q513" s="7"/>
      <c r="R513" s="7"/>
      <c r="S513" s="7"/>
      <c r="T513" s="7"/>
    </row>
    <row r="514" ht="15.75" customHeight="1">
      <c r="J514" s="1">
        <v>242.0</v>
      </c>
      <c r="L514" s="7" t="s">
        <v>3860</v>
      </c>
      <c r="M514" s="7" t="s">
        <v>3861</v>
      </c>
      <c r="N514" s="7"/>
      <c r="O514" s="17"/>
      <c r="P514" s="17"/>
      <c r="Q514" s="7"/>
      <c r="R514" s="7"/>
      <c r="S514" s="7"/>
      <c r="T514" s="7"/>
    </row>
    <row r="515" ht="15.75" customHeight="1">
      <c r="O515" s="21"/>
      <c r="P515" s="21"/>
    </row>
    <row r="516" ht="15.75" customHeight="1">
      <c r="O516" s="21"/>
      <c r="P516" s="21"/>
    </row>
    <row r="517" ht="15.75" customHeight="1">
      <c r="O517" s="21"/>
      <c r="P517" s="21"/>
    </row>
    <row r="518" ht="15.75" customHeight="1">
      <c r="O518" s="21"/>
      <c r="P518" s="21"/>
    </row>
    <row r="519" ht="15.75" customHeight="1">
      <c r="O519" s="21"/>
      <c r="P519" s="21"/>
    </row>
    <row r="520" ht="15.75" customHeight="1">
      <c r="O520" s="21"/>
      <c r="P520" s="21"/>
    </row>
    <row r="521" ht="15.75" customHeight="1">
      <c r="O521" s="21"/>
      <c r="P521" s="21"/>
    </row>
    <row r="522" ht="15.75" customHeight="1">
      <c r="O522" s="21"/>
      <c r="P522" s="21"/>
    </row>
    <row r="523" ht="15.75" customHeight="1">
      <c r="O523" s="21"/>
      <c r="P523" s="21"/>
    </row>
    <row r="524" ht="15.75" customHeight="1">
      <c r="O524" s="21"/>
      <c r="P524" s="21"/>
    </row>
    <row r="525" ht="15.75" customHeight="1">
      <c r="O525" s="21"/>
      <c r="P525" s="21"/>
    </row>
    <row r="526" ht="15.75" customHeight="1">
      <c r="O526" s="21"/>
      <c r="P526" s="21"/>
    </row>
    <row r="527" ht="15.75" customHeight="1">
      <c r="O527" s="21"/>
      <c r="P527" s="21"/>
    </row>
    <row r="528" ht="15.75" customHeight="1">
      <c r="O528" s="21"/>
      <c r="P528" s="21"/>
    </row>
    <row r="529" ht="15.75" customHeight="1">
      <c r="O529" s="21"/>
      <c r="P529" s="21"/>
    </row>
    <row r="530" ht="15.75" customHeight="1">
      <c r="O530" s="21"/>
      <c r="P530" s="21"/>
    </row>
    <row r="531" ht="15.75" customHeight="1">
      <c r="O531" s="21"/>
      <c r="P531" s="21"/>
    </row>
    <row r="532" ht="15.75" customHeight="1">
      <c r="O532" s="21"/>
      <c r="P532" s="21"/>
    </row>
    <row r="533" ht="15.75" customHeight="1">
      <c r="O533" s="21"/>
      <c r="P533" s="21"/>
    </row>
    <row r="534" ht="15.75" customHeight="1">
      <c r="O534" s="21"/>
      <c r="P534" s="21"/>
    </row>
    <row r="535" ht="15.75" customHeight="1">
      <c r="O535" s="21"/>
      <c r="P535" s="21"/>
    </row>
    <row r="536" ht="15.75" customHeight="1">
      <c r="O536" s="21"/>
      <c r="P536" s="21"/>
    </row>
    <row r="537" ht="15.75" customHeight="1">
      <c r="O537" s="21"/>
      <c r="P537" s="21"/>
    </row>
    <row r="538" ht="15.75" customHeight="1">
      <c r="O538" s="21"/>
      <c r="P538" s="21"/>
    </row>
    <row r="539" ht="15.75" customHeight="1">
      <c r="O539" s="21"/>
      <c r="P539" s="21"/>
    </row>
    <row r="540" ht="15.75" customHeight="1">
      <c r="O540" s="21"/>
      <c r="P540" s="21"/>
    </row>
    <row r="541" ht="15.75" customHeight="1">
      <c r="O541" s="21"/>
      <c r="P541" s="21"/>
    </row>
    <row r="542" ht="15.75" customHeight="1">
      <c r="O542" s="21"/>
      <c r="P542" s="21"/>
    </row>
    <row r="543" ht="15.75" customHeight="1">
      <c r="O543" s="21"/>
      <c r="P543" s="21"/>
    </row>
    <row r="544" ht="15.75" customHeight="1">
      <c r="O544" s="21"/>
      <c r="P544" s="21"/>
    </row>
    <row r="545" ht="15.75" customHeight="1">
      <c r="O545" s="21"/>
      <c r="P545" s="21"/>
    </row>
    <row r="546" ht="15.75" customHeight="1">
      <c r="O546" s="21"/>
      <c r="P546" s="21"/>
    </row>
    <row r="547" ht="15.75" customHeight="1">
      <c r="O547" s="21"/>
      <c r="P547" s="21"/>
    </row>
    <row r="548" ht="15.75" customHeight="1">
      <c r="O548" s="21"/>
      <c r="P548" s="21"/>
    </row>
    <row r="549" ht="15.75" customHeight="1">
      <c r="O549" s="21"/>
      <c r="P549" s="21"/>
    </row>
    <row r="550" ht="15.75" customHeight="1">
      <c r="O550" s="21"/>
      <c r="P550" s="21"/>
    </row>
    <row r="551" ht="15.75" customHeight="1">
      <c r="O551" s="21"/>
      <c r="P551" s="21"/>
    </row>
    <row r="552" ht="15.75" customHeight="1">
      <c r="O552" s="21"/>
      <c r="P552" s="21"/>
    </row>
    <row r="553" ht="15.75" customHeight="1">
      <c r="O553" s="21"/>
      <c r="P553" s="21"/>
    </row>
    <row r="554" ht="15.75" customHeight="1">
      <c r="O554" s="21"/>
      <c r="P554" s="21"/>
    </row>
    <row r="555" ht="15.75" customHeight="1">
      <c r="O555" s="21"/>
      <c r="P555" s="21"/>
    </row>
    <row r="556" ht="15.75" customHeight="1">
      <c r="O556" s="21"/>
      <c r="P556" s="21"/>
    </row>
    <row r="557" ht="15.75" customHeight="1">
      <c r="O557" s="21"/>
      <c r="P557" s="21"/>
    </row>
    <row r="558" ht="15.75" customHeight="1">
      <c r="O558" s="21"/>
      <c r="P558" s="21"/>
    </row>
    <row r="559" ht="15.75" customHeight="1">
      <c r="O559" s="21"/>
      <c r="P559" s="21"/>
    </row>
    <row r="560" ht="15.75" customHeight="1">
      <c r="O560" s="21"/>
      <c r="P560" s="21"/>
    </row>
    <row r="561" ht="15.75" customHeight="1">
      <c r="O561" s="21"/>
      <c r="P561" s="21"/>
    </row>
    <row r="562" ht="15.75" customHeight="1">
      <c r="O562" s="21"/>
      <c r="P562" s="21"/>
    </row>
    <row r="563" ht="15.75" customHeight="1">
      <c r="O563" s="21"/>
      <c r="P563" s="21"/>
    </row>
    <row r="564" ht="15.75" customHeight="1">
      <c r="O564" s="21"/>
      <c r="P564" s="21"/>
    </row>
    <row r="565" ht="15.75" customHeight="1">
      <c r="O565" s="21"/>
      <c r="P565" s="21"/>
    </row>
    <row r="566" ht="15.75" customHeight="1">
      <c r="O566" s="21"/>
      <c r="P566" s="21"/>
    </row>
    <row r="567" ht="15.75" customHeight="1">
      <c r="O567" s="21"/>
      <c r="P567" s="21"/>
    </row>
    <row r="568" ht="15.75" customHeight="1">
      <c r="O568" s="21"/>
      <c r="P568" s="21"/>
    </row>
    <row r="569" ht="15.75" customHeight="1">
      <c r="O569" s="21"/>
      <c r="P569" s="21"/>
    </row>
    <row r="570" ht="15.75" customHeight="1">
      <c r="O570" s="21"/>
      <c r="P570" s="21"/>
    </row>
    <row r="571" ht="15.75" customHeight="1">
      <c r="O571" s="21"/>
      <c r="P571" s="21"/>
    </row>
    <row r="572" ht="15.75" customHeight="1">
      <c r="O572" s="21"/>
      <c r="P572" s="21"/>
    </row>
    <row r="573" ht="15.75" customHeight="1">
      <c r="O573" s="21"/>
      <c r="P573" s="21"/>
    </row>
    <row r="574" ht="15.75" customHeight="1">
      <c r="O574" s="21"/>
      <c r="P574" s="21"/>
    </row>
    <row r="575" ht="15.75" customHeight="1">
      <c r="O575" s="21"/>
      <c r="P575" s="21"/>
    </row>
    <row r="576" ht="15.75" customHeight="1">
      <c r="O576" s="21"/>
      <c r="P576" s="21"/>
    </row>
    <row r="577" ht="15.75" customHeight="1">
      <c r="O577" s="21"/>
      <c r="P577" s="21"/>
    </row>
    <row r="578" ht="15.75" customHeight="1">
      <c r="O578" s="21"/>
      <c r="P578" s="21"/>
    </row>
    <row r="579" ht="15.75" customHeight="1">
      <c r="O579" s="21"/>
      <c r="P579" s="21"/>
    </row>
    <row r="580" ht="15.75" customHeight="1">
      <c r="O580" s="21"/>
      <c r="P580" s="21"/>
    </row>
    <row r="581" ht="15.75" customHeight="1">
      <c r="O581" s="21"/>
      <c r="P581" s="21"/>
    </row>
    <row r="582" ht="15.75" customHeight="1">
      <c r="O582" s="21"/>
      <c r="P582" s="21"/>
    </row>
    <row r="583" ht="15.75" customHeight="1">
      <c r="O583" s="21"/>
      <c r="P583" s="21"/>
    </row>
    <row r="584" ht="15.75" customHeight="1">
      <c r="O584" s="21"/>
      <c r="P584" s="21"/>
    </row>
    <row r="585" ht="15.75" customHeight="1">
      <c r="O585" s="21"/>
      <c r="P585" s="21"/>
    </row>
    <row r="586" ht="15.75" customHeight="1">
      <c r="O586" s="21"/>
      <c r="P586" s="21"/>
    </row>
    <row r="587" ht="15.75" customHeight="1">
      <c r="O587" s="21"/>
      <c r="P587" s="21"/>
    </row>
    <row r="588" ht="15.75" customHeight="1">
      <c r="O588" s="21"/>
      <c r="P588" s="21"/>
    </row>
    <row r="589" ht="15.75" customHeight="1">
      <c r="O589" s="21"/>
      <c r="P589" s="21"/>
    </row>
    <row r="590" ht="15.75" customHeight="1">
      <c r="O590" s="21"/>
      <c r="P590" s="21"/>
    </row>
    <row r="591" ht="15.75" customHeight="1">
      <c r="O591" s="21"/>
      <c r="P591" s="21"/>
    </row>
    <row r="592" ht="15.75" customHeight="1">
      <c r="O592" s="21"/>
      <c r="P592" s="21"/>
    </row>
    <row r="593" ht="15.75" customHeight="1">
      <c r="O593" s="21"/>
      <c r="P593" s="21"/>
    </row>
    <row r="594" ht="15.75" customHeight="1">
      <c r="O594" s="21"/>
      <c r="P594" s="21"/>
    </row>
    <row r="595" ht="15.75" customHeight="1">
      <c r="O595" s="21"/>
      <c r="P595" s="21"/>
    </row>
    <row r="596" ht="15.75" customHeight="1">
      <c r="O596" s="21"/>
      <c r="P596" s="21"/>
    </row>
    <row r="597" ht="15.75" customHeight="1">
      <c r="O597" s="21"/>
      <c r="P597" s="21"/>
    </row>
    <row r="598" ht="15.75" customHeight="1">
      <c r="O598" s="21"/>
      <c r="P598" s="21"/>
    </row>
    <row r="599" ht="15.75" customHeight="1">
      <c r="O599" s="21"/>
      <c r="P599" s="21"/>
    </row>
    <row r="600" ht="15.75" customHeight="1">
      <c r="O600" s="21"/>
      <c r="P600" s="21"/>
    </row>
    <row r="601" ht="15.75" customHeight="1">
      <c r="O601" s="21"/>
      <c r="P601" s="21"/>
    </row>
    <row r="602" ht="15.75" customHeight="1">
      <c r="O602" s="21"/>
      <c r="P602" s="21"/>
    </row>
    <row r="603" ht="15.75" customHeight="1">
      <c r="O603" s="21"/>
      <c r="P603" s="21"/>
    </row>
    <row r="604" ht="15.75" customHeight="1">
      <c r="O604" s="21"/>
      <c r="P604" s="21"/>
    </row>
    <row r="605" ht="15.75" customHeight="1">
      <c r="O605" s="21"/>
      <c r="P605" s="21"/>
    </row>
    <row r="606" ht="15.75" customHeight="1">
      <c r="O606" s="21"/>
      <c r="P606" s="21"/>
    </row>
    <row r="607" ht="15.75" customHeight="1">
      <c r="O607" s="21"/>
      <c r="P607" s="21"/>
    </row>
    <row r="608" ht="15.75" customHeight="1">
      <c r="O608" s="21"/>
      <c r="P608" s="21"/>
    </row>
    <row r="609" ht="15.75" customHeight="1">
      <c r="O609" s="21"/>
      <c r="P609" s="21"/>
    </row>
    <row r="610" ht="15.75" customHeight="1">
      <c r="O610" s="21"/>
      <c r="P610" s="21"/>
    </row>
    <row r="611" ht="15.75" customHeight="1">
      <c r="O611" s="21"/>
      <c r="P611" s="21"/>
    </row>
    <row r="612" ht="15.75" customHeight="1">
      <c r="O612" s="21"/>
      <c r="P612" s="21"/>
    </row>
    <row r="613" ht="15.75" customHeight="1">
      <c r="O613" s="21"/>
      <c r="P613" s="21"/>
    </row>
    <row r="614" ht="15.75" customHeight="1">
      <c r="O614" s="21"/>
      <c r="P614" s="21"/>
    </row>
    <row r="615" ht="15.75" customHeight="1">
      <c r="O615" s="21"/>
      <c r="P615" s="21"/>
    </row>
    <row r="616" ht="15.75" customHeight="1">
      <c r="O616" s="21"/>
      <c r="P616" s="21"/>
    </row>
    <row r="617" ht="15.75" customHeight="1">
      <c r="O617" s="21"/>
      <c r="P617" s="21"/>
    </row>
    <row r="618" ht="15.75" customHeight="1">
      <c r="O618" s="21"/>
      <c r="P618" s="21"/>
    </row>
    <row r="619" ht="15.75" customHeight="1">
      <c r="O619" s="21"/>
      <c r="P619" s="21"/>
    </row>
    <row r="620" ht="15.75" customHeight="1">
      <c r="O620" s="21"/>
      <c r="P620" s="21"/>
    </row>
    <row r="621" ht="15.75" customHeight="1">
      <c r="O621" s="21"/>
      <c r="P621" s="21"/>
    </row>
    <row r="622" ht="15.75" customHeight="1">
      <c r="O622" s="21"/>
      <c r="P622" s="21"/>
    </row>
    <row r="623" ht="15.75" customHeight="1">
      <c r="O623" s="21"/>
      <c r="P623" s="21"/>
    </row>
    <row r="624" ht="15.75" customHeight="1">
      <c r="O624" s="21"/>
      <c r="P624" s="21"/>
    </row>
    <row r="625" ht="15.75" customHeight="1">
      <c r="O625" s="21"/>
      <c r="P625" s="21"/>
    </row>
    <row r="626" ht="15.75" customHeight="1">
      <c r="O626" s="21"/>
      <c r="P626" s="21"/>
    </row>
    <row r="627" ht="15.75" customHeight="1">
      <c r="O627" s="21"/>
      <c r="P627" s="21"/>
    </row>
    <row r="628" ht="15.75" customHeight="1">
      <c r="O628" s="21"/>
      <c r="P628" s="21"/>
    </row>
    <row r="629" ht="15.75" customHeight="1">
      <c r="O629" s="21"/>
      <c r="P629" s="21"/>
    </row>
    <row r="630" ht="15.75" customHeight="1">
      <c r="O630" s="21"/>
      <c r="P630" s="21"/>
    </row>
    <row r="631" ht="15.75" customHeight="1">
      <c r="O631" s="21"/>
      <c r="P631" s="21"/>
    </row>
    <row r="632" ht="15.75" customHeight="1">
      <c r="O632" s="21"/>
      <c r="P632" s="21"/>
    </row>
    <row r="633" ht="15.75" customHeight="1">
      <c r="O633" s="21"/>
      <c r="P633" s="21"/>
    </row>
    <row r="634" ht="15.75" customHeight="1">
      <c r="O634" s="21"/>
      <c r="P634" s="21"/>
    </row>
    <row r="635" ht="15.75" customHeight="1">
      <c r="O635" s="21"/>
      <c r="P635" s="21"/>
    </row>
    <row r="636" ht="15.75" customHeight="1">
      <c r="O636" s="21"/>
      <c r="P636" s="21"/>
    </row>
    <row r="637" ht="15.75" customHeight="1">
      <c r="O637" s="21"/>
      <c r="P637" s="21"/>
    </row>
    <row r="638" ht="15.75" customHeight="1">
      <c r="O638" s="21"/>
      <c r="P638" s="21"/>
    </row>
    <row r="639" ht="15.75" customHeight="1">
      <c r="O639" s="21"/>
      <c r="P639" s="21"/>
    </row>
    <row r="640" ht="15.75" customHeight="1">
      <c r="O640" s="21"/>
      <c r="P640" s="21"/>
    </row>
    <row r="641" ht="15.75" customHeight="1">
      <c r="O641" s="21"/>
      <c r="P641" s="21"/>
    </row>
    <row r="642" ht="15.75" customHeight="1">
      <c r="O642" s="21"/>
      <c r="P642" s="21"/>
    </row>
    <row r="643" ht="15.75" customHeight="1">
      <c r="O643" s="21"/>
      <c r="P643" s="21"/>
    </row>
    <row r="644" ht="15.75" customHeight="1">
      <c r="O644" s="21"/>
      <c r="P644" s="21"/>
    </row>
    <row r="645" ht="15.75" customHeight="1">
      <c r="O645" s="21"/>
      <c r="P645" s="21"/>
    </row>
    <row r="646" ht="15.75" customHeight="1">
      <c r="O646" s="21"/>
      <c r="P646" s="21"/>
    </row>
    <row r="647" ht="15.75" customHeight="1">
      <c r="O647" s="21"/>
      <c r="P647" s="21"/>
    </row>
    <row r="648" ht="15.75" customHeight="1">
      <c r="O648" s="21"/>
      <c r="P648" s="21"/>
    </row>
    <row r="649" ht="15.75" customHeight="1">
      <c r="O649" s="21"/>
      <c r="P649" s="21"/>
    </row>
    <row r="650" ht="15.75" customHeight="1">
      <c r="O650" s="21"/>
      <c r="P650" s="21"/>
    </row>
    <row r="651" ht="15.75" customHeight="1">
      <c r="O651" s="21"/>
      <c r="P651" s="21"/>
    </row>
    <row r="652" ht="15.75" customHeight="1">
      <c r="O652" s="21"/>
      <c r="P652" s="21"/>
    </row>
    <row r="653" ht="15.75" customHeight="1">
      <c r="O653" s="21"/>
      <c r="P653" s="21"/>
    </row>
    <row r="654" ht="15.75" customHeight="1">
      <c r="O654" s="21"/>
      <c r="P654" s="21"/>
    </row>
    <row r="655" ht="15.75" customHeight="1">
      <c r="O655" s="21"/>
      <c r="P655" s="21"/>
    </row>
    <row r="656" ht="15.75" customHeight="1">
      <c r="O656" s="21"/>
      <c r="P656" s="21"/>
    </row>
    <row r="657" ht="15.75" customHeight="1">
      <c r="O657" s="21"/>
      <c r="P657" s="21"/>
    </row>
    <row r="658" ht="15.75" customHeight="1">
      <c r="O658" s="21"/>
      <c r="P658" s="21"/>
    </row>
    <row r="659" ht="15.75" customHeight="1">
      <c r="O659" s="21"/>
      <c r="P659" s="21"/>
    </row>
    <row r="660" ht="15.75" customHeight="1">
      <c r="O660" s="21"/>
      <c r="P660" s="21"/>
    </row>
    <row r="661" ht="15.75" customHeight="1">
      <c r="O661" s="21"/>
      <c r="P661" s="21"/>
    </row>
    <row r="662" ht="15.75" customHeight="1">
      <c r="O662" s="21"/>
      <c r="P662" s="21"/>
    </row>
    <row r="663" ht="15.75" customHeight="1">
      <c r="O663" s="21"/>
      <c r="P663" s="21"/>
    </row>
    <row r="664" ht="15.75" customHeight="1">
      <c r="O664" s="21"/>
      <c r="P664" s="21"/>
    </row>
    <row r="665" ht="15.75" customHeight="1">
      <c r="O665" s="21"/>
      <c r="P665" s="21"/>
    </row>
    <row r="666" ht="15.75" customHeight="1">
      <c r="O666" s="21"/>
      <c r="P666" s="21"/>
    </row>
    <row r="667" ht="15.75" customHeight="1">
      <c r="O667" s="21"/>
      <c r="P667" s="21"/>
    </row>
    <row r="668" ht="15.75" customHeight="1">
      <c r="O668" s="21"/>
      <c r="P668" s="21"/>
    </row>
    <row r="669" ht="15.75" customHeight="1">
      <c r="O669" s="21"/>
      <c r="P669" s="21"/>
    </row>
    <row r="670" ht="15.75" customHeight="1">
      <c r="O670" s="21"/>
      <c r="P670" s="21"/>
    </row>
    <row r="671" ht="15.75" customHeight="1">
      <c r="O671" s="21"/>
      <c r="P671" s="21"/>
    </row>
    <row r="672" ht="15.75" customHeight="1">
      <c r="O672" s="21"/>
      <c r="P672" s="21"/>
    </row>
    <row r="673" ht="15.75" customHeight="1">
      <c r="O673" s="21"/>
      <c r="P673" s="21"/>
    </row>
    <row r="674" ht="15.75" customHeight="1">
      <c r="O674" s="21"/>
      <c r="P674" s="21"/>
    </row>
    <row r="675" ht="15.75" customHeight="1">
      <c r="O675" s="21"/>
      <c r="P675" s="21"/>
    </row>
    <row r="676" ht="15.75" customHeight="1">
      <c r="O676" s="21"/>
      <c r="P676" s="21"/>
    </row>
    <row r="677" ht="15.75" customHeight="1">
      <c r="O677" s="21"/>
      <c r="P677" s="21"/>
    </row>
    <row r="678" ht="15.75" customHeight="1">
      <c r="O678" s="21"/>
      <c r="P678" s="21"/>
    </row>
    <row r="679" ht="15.75" customHeight="1">
      <c r="O679" s="21"/>
      <c r="P679" s="21"/>
    </row>
    <row r="680" ht="15.75" customHeight="1">
      <c r="O680" s="21"/>
      <c r="P680" s="21"/>
    </row>
    <row r="681" ht="15.75" customHeight="1">
      <c r="O681" s="21"/>
      <c r="P681" s="21"/>
    </row>
    <row r="682" ht="15.75" customHeight="1">
      <c r="O682" s="21"/>
      <c r="P682" s="21"/>
    </row>
    <row r="683" ht="15.75" customHeight="1">
      <c r="O683" s="21"/>
      <c r="P683" s="21"/>
    </row>
    <row r="684" ht="15.75" customHeight="1">
      <c r="O684" s="21"/>
      <c r="P684" s="21"/>
    </row>
    <row r="685" ht="15.75" customHeight="1">
      <c r="O685" s="21"/>
      <c r="P685" s="21"/>
    </row>
    <row r="686" ht="15.75" customHeight="1">
      <c r="O686" s="21"/>
      <c r="P686" s="21"/>
    </row>
    <row r="687" ht="15.75" customHeight="1">
      <c r="O687" s="21"/>
      <c r="P687" s="21"/>
    </row>
    <row r="688" ht="15.75" customHeight="1">
      <c r="O688" s="21"/>
      <c r="P688" s="21"/>
    </row>
    <row r="689" ht="15.75" customHeight="1">
      <c r="O689" s="21"/>
      <c r="P689" s="21"/>
    </row>
    <row r="690" ht="15.75" customHeight="1">
      <c r="O690" s="21"/>
      <c r="P690" s="21"/>
    </row>
    <row r="691" ht="15.75" customHeight="1">
      <c r="O691" s="21"/>
      <c r="P691" s="21"/>
    </row>
    <row r="692" ht="15.75" customHeight="1">
      <c r="O692" s="21"/>
      <c r="P692" s="21"/>
    </row>
    <row r="693" ht="15.75" customHeight="1">
      <c r="O693" s="21"/>
      <c r="P693" s="21"/>
    </row>
    <row r="694" ht="15.75" customHeight="1">
      <c r="O694" s="21"/>
      <c r="P694" s="21"/>
    </row>
    <row r="695" ht="15.75" customHeight="1">
      <c r="O695" s="21"/>
      <c r="P695" s="21"/>
    </row>
    <row r="696" ht="15.75" customHeight="1">
      <c r="O696" s="21"/>
      <c r="P696" s="21"/>
    </row>
    <row r="697" ht="15.75" customHeight="1">
      <c r="O697" s="21"/>
      <c r="P697" s="21"/>
    </row>
    <row r="698" ht="15.75" customHeight="1">
      <c r="O698" s="21"/>
      <c r="P698" s="21"/>
    </row>
    <row r="699" ht="15.75" customHeight="1">
      <c r="O699" s="21"/>
      <c r="P699" s="21"/>
    </row>
    <row r="700" ht="15.75" customHeight="1">
      <c r="O700" s="21"/>
      <c r="P700" s="21"/>
    </row>
    <row r="701" ht="15.75" customHeight="1">
      <c r="O701" s="21"/>
      <c r="P701" s="21"/>
    </row>
    <row r="702" ht="15.75" customHeight="1">
      <c r="O702" s="21"/>
      <c r="P702" s="21"/>
    </row>
    <row r="703" ht="15.75" customHeight="1">
      <c r="O703" s="21"/>
      <c r="P703" s="21"/>
    </row>
    <row r="704" ht="15.75" customHeight="1">
      <c r="O704" s="21"/>
      <c r="P704" s="21"/>
    </row>
    <row r="705" ht="15.75" customHeight="1">
      <c r="O705" s="21"/>
      <c r="P705" s="21"/>
    </row>
    <row r="706" ht="15.75" customHeight="1">
      <c r="O706" s="21"/>
      <c r="P706" s="21"/>
    </row>
    <row r="707" ht="15.75" customHeight="1">
      <c r="O707" s="21"/>
      <c r="P707" s="21"/>
    </row>
    <row r="708" ht="15.75" customHeight="1">
      <c r="O708" s="21"/>
      <c r="P708" s="21"/>
    </row>
    <row r="709" ht="15.75" customHeight="1">
      <c r="O709" s="21"/>
      <c r="P709" s="21"/>
    </row>
    <row r="710" ht="15.75" customHeight="1">
      <c r="O710" s="21"/>
      <c r="P710" s="21"/>
    </row>
    <row r="711" ht="15.75" customHeight="1">
      <c r="O711" s="21"/>
      <c r="P711" s="21"/>
    </row>
    <row r="712" ht="15.75" customHeight="1">
      <c r="O712" s="21"/>
      <c r="P712" s="21"/>
    </row>
    <row r="713" ht="15.75" customHeight="1">
      <c r="O713" s="21"/>
      <c r="P713" s="21"/>
    </row>
    <row r="714" ht="15.75" customHeight="1">
      <c r="O714" s="21"/>
      <c r="P714" s="21"/>
    </row>
    <row r="715" ht="15.75" customHeight="1">
      <c r="O715" s="21"/>
      <c r="P715" s="21"/>
    </row>
    <row r="716" ht="15.75" customHeight="1">
      <c r="O716" s="21"/>
      <c r="P716" s="21"/>
    </row>
    <row r="717" ht="15.75" customHeight="1">
      <c r="O717" s="21"/>
      <c r="P717" s="21"/>
    </row>
    <row r="718" ht="15.75" customHeight="1">
      <c r="O718" s="21"/>
      <c r="P718" s="21"/>
    </row>
    <row r="719" ht="15.75" customHeight="1">
      <c r="O719" s="21"/>
      <c r="P719" s="21"/>
    </row>
    <row r="720" ht="15.75" customHeight="1">
      <c r="O720" s="21"/>
      <c r="P720" s="21"/>
    </row>
    <row r="721" ht="15.75" customHeight="1">
      <c r="O721" s="21"/>
      <c r="P721" s="21"/>
    </row>
    <row r="722" ht="15.75" customHeight="1">
      <c r="O722" s="21"/>
      <c r="P722" s="21"/>
    </row>
    <row r="723" ht="15.75" customHeight="1">
      <c r="O723" s="21"/>
      <c r="P723" s="21"/>
    </row>
    <row r="724" ht="15.75" customHeight="1">
      <c r="O724" s="21"/>
      <c r="P724" s="21"/>
    </row>
    <row r="725" ht="15.75" customHeight="1">
      <c r="O725" s="21"/>
      <c r="P725" s="21"/>
    </row>
    <row r="726" ht="15.75" customHeight="1">
      <c r="O726" s="21"/>
      <c r="P726" s="21"/>
    </row>
    <row r="727" ht="15.75" customHeight="1">
      <c r="O727" s="21"/>
      <c r="P727" s="21"/>
    </row>
    <row r="728" ht="15.75" customHeight="1">
      <c r="O728" s="21"/>
      <c r="P728" s="21"/>
    </row>
    <row r="729" ht="15.75" customHeight="1">
      <c r="O729" s="21"/>
      <c r="P729" s="21"/>
    </row>
    <row r="730" ht="15.75" customHeight="1">
      <c r="O730" s="21"/>
      <c r="P730" s="21"/>
    </row>
    <row r="731" ht="15.75" customHeight="1">
      <c r="O731" s="21"/>
      <c r="P731" s="21"/>
    </row>
    <row r="732" ht="15.75" customHeight="1">
      <c r="O732" s="21"/>
      <c r="P732" s="21"/>
    </row>
    <row r="733" ht="15.75" customHeight="1">
      <c r="O733" s="21"/>
      <c r="P733" s="21"/>
    </row>
    <row r="734" ht="15.75" customHeight="1">
      <c r="O734" s="21"/>
      <c r="P734" s="21"/>
    </row>
    <row r="735" ht="15.75" customHeight="1">
      <c r="O735" s="21"/>
      <c r="P735" s="21"/>
    </row>
    <row r="736" ht="15.75" customHeight="1">
      <c r="O736" s="21"/>
      <c r="P736" s="21"/>
    </row>
    <row r="737" ht="15.75" customHeight="1">
      <c r="O737" s="21"/>
      <c r="P737" s="21"/>
    </row>
    <row r="738" ht="15.75" customHeight="1">
      <c r="O738" s="21"/>
      <c r="P738" s="21"/>
    </row>
    <row r="739" ht="15.75" customHeight="1">
      <c r="O739" s="21"/>
      <c r="P739" s="21"/>
    </row>
    <row r="740" ht="15.75" customHeight="1">
      <c r="O740" s="21"/>
      <c r="P740" s="21"/>
    </row>
    <row r="741" ht="15.75" customHeight="1">
      <c r="O741" s="21"/>
      <c r="P741" s="21"/>
    </row>
    <row r="742" ht="15.75" customHeight="1">
      <c r="O742" s="21"/>
      <c r="P742" s="21"/>
    </row>
    <row r="743" ht="15.75" customHeight="1">
      <c r="O743" s="21"/>
      <c r="P743" s="21"/>
    </row>
    <row r="744" ht="15.75" customHeight="1">
      <c r="O744" s="21"/>
      <c r="P744" s="21"/>
    </row>
    <row r="745" ht="15.75" customHeight="1">
      <c r="O745" s="21"/>
      <c r="P745" s="21"/>
    </row>
    <row r="746" ht="15.75" customHeight="1">
      <c r="O746" s="21"/>
      <c r="P746" s="21"/>
    </row>
    <row r="747" ht="15.75" customHeight="1">
      <c r="O747" s="21"/>
      <c r="P747" s="21"/>
    </row>
    <row r="748" ht="15.75" customHeight="1">
      <c r="O748" s="21"/>
      <c r="P748" s="21"/>
    </row>
    <row r="749" ht="15.75" customHeight="1">
      <c r="O749" s="21"/>
      <c r="P749" s="21"/>
    </row>
    <row r="750" ht="15.75" customHeight="1">
      <c r="O750" s="21"/>
      <c r="P750" s="21"/>
    </row>
    <row r="751" ht="15.75" customHeight="1">
      <c r="O751" s="21"/>
      <c r="P751" s="21"/>
    </row>
    <row r="752" ht="15.75" customHeight="1">
      <c r="O752" s="21"/>
      <c r="P752" s="21"/>
    </row>
    <row r="753" ht="15.75" customHeight="1">
      <c r="O753" s="21"/>
      <c r="P753" s="21"/>
    </row>
    <row r="754" ht="15.75" customHeight="1">
      <c r="O754" s="21"/>
      <c r="P754" s="21"/>
    </row>
    <row r="755" ht="15.75" customHeight="1">
      <c r="O755" s="21"/>
      <c r="P755" s="21"/>
    </row>
    <row r="756" ht="15.75" customHeight="1">
      <c r="O756" s="21"/>
      <c r="P756" s="21"/>
    </row>
    <row r="757" ht="15.75" customHeight="1">
      <c r="O757" s="21"/>
      <c r="P757" s="21"/>
    </row>
    <row r="758" ht="15.75" customHeight="1">
      <c r="O758" s="21"/>
      <c r="P758" s="21"/>
    </row>
    <row r="759" ht="15.75" customHeight="1">
      <c r="O759" s="21"/>
      <c r="P759" s="21"/>
    </row>
    <row r="760" ht="15.75" customHeight="1">
      <c r="O760" s="21"/>
      <c r="P760" s="21"/>
    </row>
    <row r="761" ht="15.75" customHeight="1">
      <c r="O761" s="21"/>
      <c r="P761" s="21"/>
    </row>
    <row r="762" ht="15.75" customHeight="1">
      <c r="O762" s="21"/>
      <c r="P762" s="21"/>
    </row>
    <row r="763" ht="15.75" customHeight="1">
      <c r="O763" s="21"/>
      <c r="P763" s="21"/>
    </row>
    <row r="764" ht="15.75" customHeight="1">
      <c r="O764" s="21"/>
      <c r="P764" s="21"/>
    </row>
    <row r="765" ht="15.75" customHeight="1">
      <c r="O765" s="21"/>
      <c r="P765" s="21"/>
    </row>
    <row r="766" ht="15.75" customHeight="1">
      <c r="O766" s="21"/>
      <c r="P766" s="21"/>
    </row>
    <row r="767" ht="15.75" customHeight="1">
      <c r="O767" s="21"/>
      <c r="P767" s="21"/>
    </row>
    <row r="768" ht="15.75" customHeight="1">
      <c r="O768" s="21"/>
      <c r="P768" s="21"/>
    </row>
    <row r="769" ht="15.75" customHeight="1">
      <c r="O769" s="21"/>
      <c r="P769" s="21"/>
    </row>
    <row r="770" ht="15.75" customHeight="1">
      <c r="O770" s="21"/>
      <c r="P770" s="21"/>
    </row>
    <row r="771" ht="15.75" customHeight="1">
      <c r="O771" s="21"/>
      <c r="P771" s="21"/>
    </row>
    <row r="772" ht="15.75" customHeight="1">
      <c r="O772" s="21"/>
      <c r="P772" s="21"/>
    </row>
    <row r="773" ht="15.75" customHeight="1">
      <c r="O773" s="21"/>
      <c r="P773" s="21"/>
    </row>
    <row r="774" ht="15.75" customHeight="1">
      <c r="O774" s="21"/>
      <c r="P774" s="21"/>
    </row>
    <row r="775" ht="15.75" customHeight="1">
      <c r="O775" s="21"/>
      <c r="P775" s="21"/>
    </row>
    <row r="776" ht="15.75" customHeight="1">
      <c r="O776" s="21"/>
      <c r="P776" s="21"/>
    </row>
    <row r="777" ht="15.75" customHeight="1">
      <c r="O777" s="21"/>
      <c r="P777" s="21"/>
    </row>
    <row r="778" ht="15.75" customHeight="1">
      <c r="O778" s="21"/>
      <c r="P778" s="21"/>
    </row>
    <row r="779" ht="15.75" customHeight="1">
      <c r="O779" s="21"/>
      <c r="P779" s="21"/>
    </row>
    <row r="780" ht="15.75" customHeight="1">
      <c r="O780" s="21"/>
      <c r="P780" s="21"/>
    </row>
    <row r="781" ht="15.75" customHeight="1">
      <c r="O781" s="21"/>
      <c r="P781" s="21"/>
    </row>
    <row r="782" ht="15.75" customHeight="1">
      <c r="O782" s="21"/>
      <c r="P782" s="21"/>
    </row>
    <row r="783" ht="15.75" customHeight="1">
      <c r="O783" s="21"/>
      <c r="P783" s="21"/>
    </row>
    <row r="784" ht="15.75" customHeight="1">
      <c r="O784" s="21"/>
      <c r="P784" s="21"/>
    </row>
    <row r="785" ht="15.75" customHeight="1">
      <c r="O785" s="21"/>
      <c r="P785" s="21"/>
    </row>
    <row r="786" ht="15.75" customHeight="1">
      <c r="O786" s="21"/>
      <c r="P786" s="21"/>
    </row>
    <row r="787" ht="15.75" customHeight="1">
      <c r="O787" s="21"/>
      <c r="P787" s="21"/>
    </row>
    <row r="788" ht="15.75" customHeight="1">
      <c r="O788" s="21"/>
      <c r="P788" s="21"/>
    </row>
    <row r="789" ht="15.75" customHeight="1">
      <c r="O789" s="21"/>
      <c r="P789" s="21"/>
    </row>
    <row r="790" ht="15.75" customHeight="1">
      <c r="O790" s="21"/>
      <c r="P790" s="21"/>
    </row>
    <row r="791" ht="15.75" customHeight="1">
      <c r="O791" s="21"/>
      <c r="P791" s="21"/>
    </row>
    <row r="792" ht="15.75" customHeight="1">
      <c r="O792" s="21"/>
      <c r="P792" s="21"/>
    </row>
    <row r="793" ht="15.75" customHeight="1">
      <c r="O793" s="21"/>
      <c r="P793" s="21"/>
    </row>
    <row r="794" ht="15.75" customHeight="1">
      <c r="O794" s="21"/>
      <c r="P794" s="21"/>
    </row>
    <row r="795" ht="15.75" customHeight="1">
      <c r="O795" s="21"/>
      <c r="P795" s="21"/>
    </row>
    <row r="796" ht="15.75" customHeight="1">
      <c r="O796" s="21"/>
      <c r="P796" s="21"/>
    </row>
    <row r="797" ht="15.75" customHeight="1">
      <c r="O797" s="21"/>
      <c r="P797" s="21"/>
    </row>
    <row r="798" ht="15.75" customHeight="1">
      <c r="O798" s="21"/>
      <c r="P798" s="21"/>
    </row>
    <row r="799" ht="15.75" customHeight="1">
      <c r="O799" s="21"/>
      <c r="P799" s="21"/>
    </row>
    <row r="800" ht="15.75" customHeight="1">
      <c r="O800" s="21"/>
      <c r="P800" s="21"/>
    </row>
    <row r="801" ht="15.75" customHeight="1">
      <c r="O801" s="21"/>
      <c r="P801" s="21"/>
    </row>
    <row r="802" ht="15.75" customHeight="1">
      <c r="O802" s="21"/>
      <c r="P802" s="21"/>
    </row>
    <row r="803" ht="15.75" customHeight="1">
      <c r="O803" s="21"/>
      <c r="P803" s="21"/>
    </row>
    <row r="804" ht="15.75" customHeight="1">
      <c r="O804" s="21"/>
      <c r="P804" s="21"/>
    </row>
    <row r="805" ht="15.75" customHeight="1">
      <c r="O805" s="21"/>
      <c r="P805" s="21"/>
    </row>
    <row r="806" ht="15.75" customHeight="1">
      <c r="O806" s="21"/>
      <c r="P806" s="21"/>
    </row>
    <row r="807" ht="15.75" customHeight="1">
      <c r="O807" s="21"/>
      <c r="P807" s="21"/>
    </row>
    <row r="808" ht="15.75" customHeight="1">
      <c r="O808" s="21"/>
      <c r="P808" s="21"/>
    </row>
    <row r="809" ht="15.75" customHeight="1">
      <c r="O809" s="21"/>
      <c r="P809" s="21"/>
    </row>
    <row r="810" ht="15.75" customHeight="1">
      <c r="O810" s="21"/>
      <c r="P810" s="21"/>
    </row>
    <row r="811" ht="15.75" customHeight="1">
      <c r="O811" s="21"/>
      <c r="P811" s="21"/>
    </row>
    <row r="812" ht="15.75" customHeight="1">
      <c r="O812" s="21"/>
      <c r="P812" s="21"/>
    </row>
    <row r="813" ht="15.75" customHeight="1">
      <c r="O813" s="21"/>
      <c r="P813" s="21"/>
    </row>
    <row r="814" ht="15.75" customHeight="1">
      <c r="O814" s="21"/>
      <c r="P814" s="21"/>
    </row>
    <row r="815" ht="15.75" customHeight="1">
      <c r="O815" s="21"/>
      <c r="P815" s="21"/>
    </row>
    <row r="816" ht="15.75" customHeight="1">
      <c r="O816" s="21"/>
      <c r="P816" s="21"/>
    </row>
    <row r="817" ht="15.75" customHeight="1">
      <c r="O817" s="21"/>
      <c r="P817" s="21"/>
    </row>
    <row r="818" ht="15.75" customHeight="1">
      <c r="O818" s="21"/>
      <c r="P818" s="21"/>
    </row>
    <row r="819" ht="15.75" customHeight="1">
      <c r="O819" s="21"/>
      <c r="P819" s="21"/>
    </row>
    <row r="820" ht="15.75" customHeight="1">
      <c r="O820" s="21"/>
      <c r="P820" s="21"/>
    </row>
    <row r="821" ht="15.75" customHeight="1">
      <c r="O821" s="21"/>
      <c r="P821" s="21"/>
    </row>
    <row r="822" ht="15.75" customHeight="1">
      <c r="O822" s="21"/>
      <c r="P822" s="21"/>
    </row>
    <row r="823" ht="15.75" customHeight="1">
      <c r="O823" s="21"/>
      <c r="P823" s="21"/>
    </row>
    <row r="824" ht="15.75" customHeight="1">
      <c r="O824" s="21"/>
      <c r="P824" s="21"/>
    </row>
    <row r="825" ht="15.75" customHeight="1">
      <c r="O825" s="21"/>
      <c r="P825" s="21"/>
    </row>
    <row r="826" ht="15.75" customHeight="1">
      <c r="O826" s="21"/>
      <c r="P826" s="21"/>
    </row>
    <row r="827" ht="15.75" customHeight="1">
      <c r="O827" s="21"/>
      <c r="P827" s="21"/>
    </row>
    <row r="828" ht="15.75" customHeight="1">
      <c r="O828" s="21"/>
      <c r="P828" s="21"/>
    </row>
    <row r="829" ht="15.75" customHeight="1">
      <c r="O829" s="21"/>
      <c r="P829" s="21"/>
    </row>
    <row r="830" ht="15.75" customHeight="1">
      <c r="O830" s="21"/>
      <c r="P830" s="21"/>
    </row>
    <row r="831" ht="15.75" customHeight="1">
      <c r="O831" s="21"/>
      <c r="P831" s="21"/>
    </row>
    <row r="832" ht="15.75" customHeight="1">
      <c r="O832" s="21"/>
      <c r="P832" s="21"/>
    </row>
    <row r="833" ht="15.75" customHeight="1">
      <c r="O833" s="21"/>
      <c r="P833" s="21"/>
    </row>
    <row r="834" ht="15.75" customHeight="1">
      <c r="O834" s="21"/>
      <c r="P834" s="21"/>
    </row>
    <row r="835" ht="15.75" customHeight="1">
      <c r="O835" s="21"/>
      <c r="P835" s="21"/>
    </row>
    <row r="836" ht="15.75" customHeight="1">
      <c r="O836" s="21"/>
      <c r="P836" s="21"/>
    </row>
    <row r="837" ht="15.75" customHeight="1">
      <c r="O837" s="21"/>
      <c r="P837" s="21"/>
    </row>
    <row r="838" ht="15.75" customHeight="1">
      <c r="O838" s="21"/>
      <c r="P838" s="21"/>
    </row>
    <row r="839" ht="15.75" customHeight="1">
      <c r="O839" s="21"/>
      <c r="P839" s="21"/>
    </row>
    <row r="840" ht="15.75" customHeight="1">
      <c r="O840" s="21"/>
      <c r="P840" s="21"/>
    </row>
    <row r="841" ht="15.75" customHeight="1">
      <c r="O841" s="21"/>
      <c r="P841" s="21"/>
    </row>
    <row r="842" ht="15.75" customHeight="1">
      <c r="O842" s="21"/>
      <c r="P842" s="21"/>
    </row>
    <row r="843" ht="15.75" customHeight="1">
      <c r="O843" s="21"/>
      <c r="P843" s="21"/>
    </row>
    <row r="844" ht="15.75" customHeight="1">
      <c r="O844" s="21"/>
      <c r="P844" s="21"/>
    </row>
    <row r="845" ht="15.75" customHeight="1">
      <c r="O845" s="21"/>
      <c r="P845" s="21"/>
    </row>
    <row r="846" ht="15.75" customHeight="1">
      <c r="O846" s="21"/>
      <c r="P846" s="21"/>
    </row>
    <row r="847" ht="15.75" customHeight="1">
      <c r="O847" s="21"/>
      <c r="P847" s="21"/>
    </row>
    <row r="848" ht="15.75" customHeight="1">
      <c r="O848" s="21"/>
      <c r="P848" s="21"/>
    </row>
    <row r="849" ht="15.75" customHeight="1">
      <c r="O849" s="21"/>
      <c r="P849" s="21"/>
    </row>
    <row r="850" ht="15.75" customHeight="1">
      <c r="O850" s="21"/>
      <c r="P850" s="21"/>
    </row>
    <row r="851" ht="15.75" customHeight="1">
      <c r="O851" s="21"/>
      <c r="P851" s="21"/>
    </row>
    <row r="852" ht="15.75" customHeight="1">
      <c r="O852" s="21"/>
      <c r="P852" s="21"/>
    </row>
    <row r="853" ht="15.75" customHeight="1">
      <c r="O853" s="21"/>
      <c r="P853" s="21"/>
    </row>
    <row r="854" ht="15.75" customHeight="1">
      <c r="O854" s="21"/>
      <c r="P854" s="21"/>
    </row>
    <row r="855" ht="15.75" customHeight="1">
      <c r="O855" s="21"/>
      <c r="P855" s="21"/>
    </row>
    <row r="856" ht="15.75" customHeight="1">
      <c r="O856" s="21"/>
      <c r="P856" s="21"/>
    </row>
    <row r="857" ht="15.75" customHeight="1">
      <c r="O857" s="21"/>
      <c r="P857" s="21"/>
    </row>
    <row r="858" ht="15.75" customHeight="1">
      <c r="O858" s="21"/>
      <c r="P858" s="21"/>
    </row>
    <row r="859" ht="15.75" customHeight="1">
      <c r="O859" s="21"/>
      <c r="P859" s="21"/>
    </row>
    <row r="860" ht="15.75" customHeight="1">
      <c r="O860" s="21"/>
      <c r="P860" s="21"/>
    </row>
    <row r="861" ht="15.75" customHeight="1">
      <c r="O861" s="21"/>
      <c r="P861" s="21"/>
    </row>
    <row r="862" ht="15.75" customHeight="1">
      <c r="O862" s="21"/>
      <c r="P862" s="21"/>
    </row>
    <row r="863" ht="15.75" customHeight="1">
      <c r="O863" s="21"/>
      <c r="P863" s="21"/>
    </row>
    <row r="864" ht="15.75" customHeight="1">
      <c r="O864" s="21"/>
      <c r="P864" s="21"/>
    </row>
    <row r="865" ht="15.75" customHeight="1">
      <c r="O865" s="21"/>
      <c r="P865" s="21"/>
    </row>
    <row r="866" ht="15.75" customHeight="1">
      <c r="O866" s="21"/>
      <c r="P866" s="21"/>
    </row>
    <row r="867" ht="15.75" customHeight="1">
      <c r="O867" s="21"/>
      <c r="P867" s="21"/>
    </row>
    <row r="868" ht="15.75" customHeight="1">
      <c r="O868" s="21"/>
      <c r="P868" s="21"/>
    </row>
    <row r="869" ht="15.75" customHeight="1">
      <c r="O869" s="21"/>
      <c r="P869" s="21"/>
    </row>
    <row r="870" ht="15.75" customHeight="1">
      <c r="O870" s="21"/>
      <c r="P870" s="21"/>
    </row>
    <row r="871" ht="15.75" customHeight="1">
      <c r="O871" s="21"/>
      <c r="P871" s="21"/>
    </row>
    <row r="872" ht="15.75" customHeight="1">
      <c r="O872" s="21"/>
      <c r="P872" s="21"/>
    </row>
    <row r="873" ht="15.75" customHeight="1">
      <c r="O873" s="21"/>
      <c r="P873" s="21"/>
    </row>
    <row r="874" ht="15.75" customHeight="1">
      <c r="O874" s="21"/>
      <c r="P874" s="21"/>
    </row>
    <row r="875" ht="15.75" customHeight="1">
      <c r="O875" s="21"/>
      <c r="P875" s="21"/>
    </row>
    <row r="876" ht="15.75" customHeight="1">
      <c r="O876" s="21"/>
      <c r="P876" s="21"/>
    </row>
    <row r="877" ht="15.75" customHeight="1">
      <c r="O877" s="21"/>
      <c r="P877" s="21"/>
    </row>
    <row r="878" ht="15.75" customHeight="1">
      <c r="O878" s="21"/>
      <c r="P878" s="21"/>
    </row>
    <row r="879" ht="15.75" customHeight="1">
      <c r="O879" s="21"/>
      <c r="P879" s="21"/>
    </row>
    <row r="880" ht="15.75" customHeight="1">
      <c r="O880" s="21"/>
      <c r="P880" s="21"/>
    </row>
    <row r="881" ht="15.75" customHeight="1">
      <c r="O881" s="21"/>
      <c r="P881" s="21"/>
    </row>
    <row r="882" ht="15.75" customHeight="1">
      <c r="O882" s="21"/>
      <c r="P882" s="21"/>
    </row>
    <row r="883" ht="15.75" customHeight="1">
      <c r="O883" s="21"/>
      <c r="P883" s="21"/>
    </row>
    <row r="884" ht="15.75" customHeight="1">
      <c r="O884" s="21"/>
      <c r="P884" s="21"/>
    </row>
    <row r="885" ht="15.75" customHeight="1">
      <c r="O885" s="21"/>
      <c r="P885" s="21"/>
    </row>
    <row r="886" ht="15.75" customHeight="1">
      <c r="O886" s="21"/>
      <c r="P886" s="21"/>
    </row>
    <row r="887" ht="15.75" customHeight="1">
      <c r="O887" s="21"/>
      <c r="P887" s="21"/>
    </row>
    <row r="888" ht="15.75" customHeight="1">
      <c r="O888" s="21"/>
      <c r="P888" s="21"/>
    </row>
    <row r="889" ht="15.75" customHeight="1">
      <c r="O889" s="21"/>
      <c r="P889" s="21"/>
    </row>
    <row r="890" ht="15.75" customHeight="1">
      <c r="O890" s="21"/>
      <c r="P890" s="21"/>
    </row>
    <row r="891" ht="15.75" customHeight="1">
      <c r="O891" s="21"/>
      <c r="P891" s="21"/>
    </row>
    <row r="892" ht="15.75" customHeight="1">
      <c r="O892" s="21"/>
      <c r="P892" s="21"/>
    </row>
    <row r="893" ht="15.75" customHeight="1">
      <c r="O893" s="21"/>
      <c r="P893" s="21"/>
    </row>
    <row r="894" ht="15.75" customHeight="1">
      <c r="O894" s="21"/>
      <c r="P894" s="21"/>
    </row>
    <row r="895" ht="15.75" customHeight="1">
      <c r="O895" s="21"/>
      <c r="P895" s="21"/>
    </row>
    <row r="896" ht="15.75" customHeight="1">
      <c r="O896" s="21"/>
      <c r="P896" s="21"/>
    </row>
    <row r="897" ht="15.75" customHeight="1">
      <c r="O897" s="21"/>
      <c r="P897" s="21"/>
    </row>
    <row r="898" ht="15.75" customHeight="1">
      <c r="O898" s="21"/>
      <c r="P898" s="21"/>
    </row>
    <row r="899" ht="15.75" customHeight="1">
      <c r="O899" s="21"/>
      <c r="P899" s="21"/>
    </row>
    <row r="900" ht="15.75" customHeight="1">
      <c r="O900" s="21"/>
      <c r="P900" s="21"/>
    </row>
    <row r="901" ht="15.75" customHeight="1">
      <c r="O901" s="21"/>
      <c r="P901" s="21"/>
    </row>
    <row r="902" ht="15.75" customHeight="1">
      <c r="O902" s="21"/>
      <c r="P902" s="21"/>
    </row>
    <row r="903" ht="15.75" customHeight="1">
      <c r="O903" s="21"/>
      <c r="P903" s="21"/>
    </row>
    <row r="904" ht="15.75" customHeight="1">
      <c r="O904" s="21"/>
      <c r="P904" s="21"/>
    </row>
    <row r="905" ht="15.75" customHeight="1">
      <c r="O905" s="21"/>
      <c r="P905" s="21"/>
    </row>
    <row r="906" ht="15.75" customHeight="1">
      <c r="O906" s="21"/>
      <c r="P906" s="21"/>
    </row>
    <row r="907" ht="15.75" customHeight="1">
      <c r="O907" s="21"/>
      <c r="P907" s="21"/>
    </row>
    <row r="908" ht="15.75" customHeight="1">
      <c r="O908" s="21"/>
      <c r="P908" s="21"/>
    </row>
    <row r="909" ht="15.75" customHeight="1">
      <c r="O909" s="21"/>
      <c r="P909" s="21"/>
    </row>
    <row r="910" ht="15.75" customHeight="1">
      <c r="O910" s="21"/>
      <c r="P910" s="21"/>
    </row>
    <row r="911" ht="15.75" customHeight="1">
      <c r="O911" s="21"/>
      <c r="P911" s="21"/>
    </row>
    <row r="912" ht="15.75" customHeight="1">
      <c r="O912" s="21"/>
      <c r="P912" s="21"/>
    </row>
    <row r="913" ht="15.75" customHeight="1">
      <c r="O913" s="21"/>
      <c r="P913" s="21"/>
    </row>
    <row r="914" ht="15.75" customHeight="1">
      <c r="O914" s="21"/>
      <c r="P914" s="21"/>
    </row>
    <row r="915" ht="15.75" customHeight="1">
      <c r="O915" s="21"/>
      <c r="P915" s="21"/>
    </row>
    <row r="916" ht="15.75" customHeight="1">
      <c r="O916" s="21"/>
      <c r="P916" s="21"/>
    </row>
    <row r="917" ht="15.75" customHeight="1">
      <c r="O917" s="21"/>
      <c r="P917" s="21"/>
    </row>
    <row r="918" ht="15.75" customHeight="1">
      <c r="O918" s="21"/>
      <c r="P918" s="21"/>
    </row>
    <row r="919" ht="15.75" customHeight="1">
      <c r="O919" s="21"/>
      <c r="P919" s="21"/>
    </row>
    <row r="920" ht="15.75" customHeight="1">
      <c r="O920" s="21"/>
      <c r="P920" s="21"/>
    </row>
    <row r="921" ht="15.75" customHeight="1">
      <c r="O921" s="21"/>
      <c r="P921" s="21"/>
    </row>
    <row r="922" ht="15.75" customHeight="1">
      <c r="O922" s="21"/>
      <c r="P922" s="21"/>
    </row>
    <row r="923" ht="15.75" customHeight="1">
      <c r="O923" s="21"/>
      <c r="P923" s="21"/>
    </row>
    <row r="924" ht="15.75" customHeight="1">
      <c r="O924" s="21"/>
      <c r="P924" s="21"/>
    </row>
    <row r="925" ht="15.75" customHeight="1">
      <c r="O925" s="21"/>
      <c r="P925" s="21"/>
    </row>
    <row r="926" ht="15.75" customHeight="1">
      <c r="O926" s="21"/>
      <c r="P926" s="21"/>
    </row>
    <row r="927" ht="15.75" customHeight="1">
      <c r="O927" s="21"/>
      <c r="P927" s="21"/>
    </row>
    <row r="928" ht="15.75" customHeight="1">
      <c r="O928" s="21"/>
      <c r="P928" s="21"/>
    </row>
    <row r="929" ht="15.75" customHeight="1">
      <c r="O929" s="21"/>
      <c r="P929" s="21"/>
    </row>
    <row r="930" ht="15.75" customHeight="1">
      <c r="O930" s="21"/>
      <c r="P930" s="21"/>
    </row>
    <row r="931" ht="15.75" customHeight="1">
      <c r="O931" s="21"/>
      <c r="P931" s="21"/>
    </row>
    <row r="932" ht="15.75" customHeight="1">
      <c r="O932" s="21"/>
      <c r="P932" s="21"/>
    </row>
    <row r="933" ht="15.75" customHeight="1">
      <c r="O933" s="21"/>
      <c r="P933" s="21"/>
    </row>
    <row r="934" ht="15.75" customHeight="1">
      <c r="O934" s="21"/>
      <c r="P934" s="21"/>
    </row>
    <row r="935" ht="15.75" customHeight="1">
      <c r="O935" s="21"/>
      <c r="P935" s="21"/>
    </row>
    <row r="936" ht="15.75" customHeight="1">
      <c r="O936" s="21"/>
      <c r="P936" s="21"/>
    </row>
    <row r="937" ht="15.75" customHeight="1">
      <c r="O937" s="21"/>
      <c r="P937" s="21"/>
    </row>
    <row r="938" ht="15.75" customHeight="1">
      <c r="O938" s="21"/>
      <c r="P938" s="21"/>
    </row>
    <row r="939" ht="15.75" customHeight="1">
      <c r="O939" s="21"/>
      <c r="P939" s="21"/>
    </row>
    <row r="940" ht="15.75" customHeight="1">
      <c r="O940" s="21"/>
      <c r="P940" s="21"/>
    </row>
    <row r="941" ht="15.75" customHeight="1">
      <c r="O941" s="21"/>
      <c r="P941" s="21"/>
    </row>
    <row r="942" ht="15.75" customHeight="1">
      <c r="O942" s="21"/>
      <c r="P942" s="21"/>
    </row>
    <row r="943" ht="15.75" customHeight="1">
      <c r="O943" s="21"/>
      <c r="P943" s="21"/>
    </row>
    <row r="944" ht="15.75" customHeight="1">
      <c r="O944" s="21"/>
      <c r="P944" s="21"/>
    </row>
    <row r="945" ht="15.75" customHeight="1">
      <c r="O945" s="21"/>
      <c r="P945" s="21"/>
    </row>
    <row r="946" ht="15.75" customHeight="1">
      <c r="O946" s="21"/>
      <c r="P946" s="21"/>
    </row>
    <row r="947" ht="15.75" customHeight="1">
      <c r="O947" s="21"/>
      <c r="P947" s="21"/>
    </row>
    <row r="948" ht="15.75" customHeight="1">
      <c r="O948" s="21"/>
      <c r="P948" s="21"/>
    </row>
    <row r="949" ht="15.75" customHeight="1">
      <c r="O949" s="21"/>
      <c r="P949" s="21"/>
    </row>
    <row r="950" ht="15.75" customHeight="1">
      <c r="O950" s="21"/>
      <c r="P950" s="21"/>
    </row>
    <row r="951" ht="15.75" customHeight="1">
      <c r="O951" s="21"/>
      <c r="P951" s="21"/>
    </row>
    <row r="952" ht="15.75" customHeight="1">
      <c r="O952" s="21"/>
      <c r="P952" s="21"/>
    </row>
    <row r="953" ht="15.75" customHeight="1">
      <c r="O953" s="21"/>
      <c r="P953" s="21"/>
    </row>
    <row r="954" ht="15.75" customHeight="1">
      <c r="O954" s="21"/>
      <c r="P954" s="21"/>
    </row>
    <row r="955" ht="15.75" customHeight="1">
      <c r="O955" s="21"/>
      <c r="P955" s="21"/>
    </row>
    <row r="956" ht="15.75" customHeight="1">
      <c r="O956" s="21"/>
      <c r="P956" s="21"/>
    </row>
    <row r="957" ht="15.75" customHeight="1">
      <c r="O957" s="21"/>
      <c r="P957" s="21"/>
    </row>
    <row r="958" ht="15.75" customHeight="1">
      <c r="O958" s="21"/>
      <c r="P958" s="21"/>
    </row>
    <row r="959" ht="15.75" customHeight="1">
      <c r="O959" s="21"/>
      <c r="P959" s="21"/>
    </row>
    <row r="960" ht="15.75" customHeight="1">
      <c r="O960" s="21"/>
      <c r="P960" s="21"/>
    </row>
    <row r="961" ht="15.75" customHeight="1">
      <c r="O961" s="21"/>
      <c r="P961" s="21"/>
    </row>
    <row r="962" ht="15.75" customHeight="1">
      <c r="O962" s="21"/>
      <c r="P962" s="21"/>
    </row>
    <row r="963" ht="15.75" customHeight="1">
      <c r="O963" s="21"/>
      <c r="P963" s="21"/>
    </row>
    <row r="964" ht="15.75" customHeight="1">
      <c r="O964" s="21"/>
      <c r="P964" s="21"/>
    </row>
    <row r="965" ht="15.75" customHeight="1">
      <c r="O965" s="21"/>
      <c r="P965" s="21"/>
    </row>
    <row r="966" ht="15.75" customHeight="1">
      <c r="O966" s="21"/>
      <c r="P966" s="21"/>
    </row>
    <row r="967" ht="15.75" customHeight="1">
      <c r="O967" s="21"/>
      <c r="P967" s="21"/>
    </row>
    <row r="968" ht="15.75" customHeight="1">
      <c r="O968" s="21"/>
      <c r="P968" s="21"/>
    </row>
    <row r="969" ht="15.75" customHeight="1">
      <c r="O969" s="21"/>
      <c r="P969" s="21"/>
    </row>
    <row r="970" ht="15.75" customHeight="1">
      <c r="O970" s="21"/>
      <c r="P970" s="21"/>
    </row>
    <row r="971" ht="15.75" customHeight="1">
      <c r="O971" s="21"/>
      <c r="P971" s="21"/>
    </row>
    <row r="972" ht="15.75" customHeight="1">
      <c r="O972" s="21"/>
      <c r="P972" s="21"/>
    </row>
    <row r="973" ht="15.75" customHeight="1">
      <c r="O973" s="21"/>
      <c r="P973" s="21"/>
    </row>
    <row r="974" ht="15.75" customHeight="1">
      <c r="O974" s="21"/>
      <c r="P974" s="21"/>
    </row>
    <row r="975" ht="15.75" customHeight="1">
      <c r="O975" s="21"/>
      <c r="P975" s="21"/>
    </row>
    <row r="976" ht="15.75" customHeight="1">
      <c r="O976" s="21"/>
      <c r="P976" s="21"/>
    </row>
    <row r="977" ht="15.75" customHeight="1">
      <c r="O977" s="21"/>
      <c r="P977" s="21"/>
    </row>
    <row r="978" ht="15.75" customHeight="1">
      <c r="O978" s="21"/>
      <c r="P978" s="21"/>
    </row>
    <row r="979" ht="15.75" customHeight="1">
      <c r="O979" s="21"/>
      <c r="P979" s="21"/>
    </row>
    <row r="980" ht="15.75" customHeight="1">
      <c r="O980" s="21"/>
      <c r="P980" s="21"/>
    </row>
    <row r="981" ht="15.75" customHeight="1">
      <c r="O981" s="21"/>
      <c r="P981" s="21"/>
    </row>
    <row r="982" ht="15.75" customHeight="1">
      <c r="O982" s="21"/>
      <c r="P982" s="21"/>
    </row>
    <row r="983" ht="15.75" customHeight="1">
      <c r="O983" s="21"/>
      <c r="P983" s="21"/>
    </row>
    <row r="984" ht="15.75" customHeight="1">
      <c r="O984" s="21"/>
      <c r="P984" s="21"/>
    </row>
    <row r="985" ht="15.75" customHeight="1">
      <c r="O985" s="21"/>
      <c r="P985" s="21"/>
    </row>
    <row r="986" ht="15.75" customHeight="1">
      <c r="O986" s="21"/>
      <c r="P986" s="21"/>
    </row>
    <row r="987" ht="15.75" customHeight="1">
      <c r="O987" s="21"/>
      <c r="P987" s="21"/>
    </row>
    <row r="988" ht="15.75" customHeight="1">
      <c r="O988" s="21"/>
      <c r="P988" s="21"/>
    </row>
    <row r="989" ht="15.75" customHeight="1">
      <c r="O989" s="21"/>
      <c r="P989" s="21"/>
    </row>
    <row r="990" ht="15.75" customHeight="1">
      <c r="O990" s="21"/>
      <c r="P990" s="21"/>
    </row>
    <row r="991" ht="15.75" customHeight="1">
      <c r="O991" s="21"/>
      <c r="P991" s="21"/>
    </row>
    <row r="992" ht="15.75" customHeight="1">
      <c r="O992" s="21"/>
      <c r="P992" s="21"/>
    </row>
    <row r="993" ht="15.75" customHeight="1">
      <c r="O993" s="21"/>
      <c r="P993" s="21"/>
    </row>
    <row r="994" ht="15.75" customHeight="1">
      <c r="O994" s="21"/>
      <c r="P994" s="21"/>
    </row>
    <row r="995" ht="15.75" customHeight="1">
      <c r="O995" s="21"/>
      <c r="P995" s="21"/>
    </row>
    <row r="996" ht="15.75" customHeight="1">
      <c r="O996" s="21"/>
      <c r="P996" s="21"/>
    </row>
    <row r="997" ht="15.75" customHeight="1">
      <c r="O997" s="21"/>
      <c r="P997" s="21"/>
    </row>
    <row r="998" ht="15.75" customHeight="1">
      <c r="O998" s="21"/>
      <c r="P998" s="21"/>
    </row>
    <row r="999" ht="15.75" customHeight="1">
      <c r="O999" s="21"/>
      <c r="P999" s="21"/>
    </row>
    <row r="1000" ht="15.75" customHeight="1">
      <c r="O1000" s="21"/>
      <c r="P1000" s="21"/>
    </row>
  </sheetData>
  <mergeCells count="6">
    <mergeCell ref="A1:F1"/>
    <mergeCell ref="H1:I1"/>
    <mergeCell ref="A2:B2"/>
    <mergeCell ref="C2:F2"/>
    <mergeCell ref="A3:B3"/>
    <mergeCell ref="C3:F3"/>
  </mergeCells>
  <hyperlinks>
    <hyperlink r:id="rId1" ref="M2"/>
    <hyperlink r:id="rId2" ref="C3"/>
    <hyperlink r:id="rId3" ref="I3"/>
    <hyperlink r:id="rId4" ref="M11"/>
    <hyperlink r:id="rId5" ref="M16"/>
    <hyperlink r:id="rId6" ref="M22"/>
    <hyperlink r:id="rId7" ref="M122"/>
    <hyperlink r:id="rId8" ref="M130"/>
    <hyperlink r:id="rId9" ref="M223"/>
    <hyperlink r:id="rId10" ref="M261"/>
    <hyperlink r:id="rId11" ref="M390"/>
    <hyperlink r:id="rId12" ref="M395"/>
    <hyperlink r:id="rId13" ref="M403"/>
    <hyperlink r:id="rId14" ref="M406"/>
    <hyperlink r:id="rId15" ref="M431"/>
    <hyperlink r:id="rId16" ref="M443"/>
    <hyperlink r:id="rId17" ref="M449"/>
    <hyperlink r:id="rId18" ref="M453"/>
    <hyperlink r:id="rId19" ref="M457"/>
    <hyperlink r:id="rId20" ref="M473"/>
    <hyperlink r:id="rId21" ref="M488"/>
  </hyperlinks>
  <printOptions/>
  <pageMargins bottom="0.75" footer="0.0" header="0.0" left="0.7" right="0.7" top="0.75"/>
  <pageSetup orientation="landscape"/>
  <drawing r:id="rId22"/>
  <tableParts count="1">
    <tablePart r:id="rId2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7" width="10.71"/>
    <col customWidth="1" min="8" max="8" width="34.43"/>
    <col customWidth="1" min="9" max="9" width="67.0"/>
    <col customWidth="1" min="10" max="11" width="10.71"/>
    <col customWidth="1" min="12" max="12" width="30.14"/>
    <col customWidth="1" min="13" max="13" width="69.86"/>
    <col customWidth="1" min="14" max="14" width="37.57"/>
    <col customWidth="1" min="15" max="16" width="30.14"/>
    <col customWidth="1" min="17" max="17" width="25.57"/>
    <col customWidth="1" min="18" max="18" width="41.29"/>
    <col customWidth="1" min="19" max="19" width="49.43"/>
    <col customWidth="1" min="20" max="20" width="15.71"/>
    <col customWidth="1" min="21" max="28" width="10.71"/>
  </cols>
  <sheetData>
    <row r="1">
      <c r="A1" s="4" t="s">
        <v>6</v>
      </c>
      <c r="B1" s="5"/>
      <c r="C1" s="5"/>
      <c r="D1" s="5"/>
      <c r="E1" s="5"/>
      <c r="F1" s="6"/>
      <c r="H1" s="4" t="s">
        <v>7</v>
      </c>
      <c r="I1" s="6"/>
      <c r="L1" s="7" t="s">
        <v>8</v>
      </c>
      <c r="M1" s="7" t="s">
        <v>9</v>
      </c>
      <c r="N1" s="7" t="s">
        <v>10</v>
      </c>
      <c r="O1" s="17" t="s">
        <v>11</v>
      </c>
      <c r="P1" s="18" t="s">
        <v>12</v>
      </c>
      <c r="Q1" s="7" t="s">
        <v>13</v>
      </c>
      <c r="R1" s="7" t="s">
        <v>14</v>
      </c>
      <c r="S1" s="8" t="s">
        <v>410</v>
      </c>
      <c r="T1" s="8" t="s">
        <v>411</v>
      </c>
    </row>
    <row r="2">
      <c r="A2" s="4" t="s">
        <v>16</v>
      </c>
      <c r="B2" s="6"/>
      <c r="C2" s="4" t="s">
        <v>4692</v>
      </c>
      <c r="D2" s="5"/>
      <c r="E2" s="5"/>
      <c r="F2" s="6"/>
      <c r="H2" s="9" t="s">
        <v>8</v>
      </c>
      <c r="I2" s="9" t="s">
        <v>18</v>
      </c>
      <c r="L2" s="7" t="s">
        <v>4693</v>
      </c>
      <c r="M2" s="7" t="s">
        <v>4694</v>
      </c>
      <c r="N2" s="7"/>
      <c r="O2" s="17"/>
      <c r="P2" s="17"/>
      <c r="Q2" s="7"/>
      <c r="R2" s="7"/>
      <c r="S2" s="7"/>
      <c r="T2" s="7"/>
    </row>
    <row r="3">
      <c r="A3" s="4" t="s">
        <v>22</v>
      </c>
      <c r="B3" s="6"/>
      <c r="C3" s="12" t="s">
        <v>4695</v>
      </c>
      <c r="D3" s="5"/>
      <c r="E3" s="5"/>
      <c r="F3" s="6"/>
      <c r="H3" s="9" t="s">
        <v>4693</v>
      </c>
      <c r="I3" s="24" t="s">
        <v>4694</v>
      </c>
      <c r="L3" s="7"/>
      <c r="M3" s="7"/>
      <c r="N3" s="41" t="s">
        <v>4696</v>
      </c>
      <c r="O3" s="42" t="s">
        <v>4697</v>
      </c>
      <c r="P3" s="42" t="s">
        <v>4698</v>
      </c>
      <c r="Q3" s="7"/>
      <c r="R3" s="7"/>
      <c r="S3" s="7"/>
      <c r="T3" s="7"/>
    </row>
    <row r="4">
      <c r="H4" s="9" t="s">
        <v>4699</v>
      </c>
      <c r="I4" s="9" t="s">
        <v>4700</v>
      </c>
      <c r="L4" s="7"/>
      <c r="M4" s="7"/>
      <c r="N4" s="41" t="s">
        <v>4701</v>
      </c>
      <c r="O4" s="42" t="s">
        <v>4702</v>
      </c>
      <c r="P4" s="42" t="s">
        <v>4703</v>
      </c>
      <c r="Q4" s="7"/>
      <c r="R4" s="7"/>
      <c r="S4" s="7"/>
      <c r="T4" s="7"/>
    </row>
    <row r="5">
      <c r="H5" s="9" t="s">
        <v>4704</v>
      </c>
      <c r="I5" s="9" t="s">
        <v>4705</v>
      </c>
      <c r="L5" s="7"/>
      <c r="M5" s="7"/>
      <c r="N5" s="41" t="s">
        <v>4706</v>
      </c>
      <c r="O5" s="42" t="s">
        <v>4707</v>
      </c>
      <c r="P5" s="42" t="s">
        <v>4708</v>
      </c>
      <c r="Q5" s="7"/>
      <c r="R5" s="7"/>
      <c r="S5" s="7"/>
      <c r="T5" s="7"/>
    </row>
    <row r="6">
      <c r="H6" s="9" t="s">
        <v>4709</v>
      </c>
      <c r="I6" s="9" t="s">
        <v>4710</v>
      </c>
      <c r="L6" s="7"/>
      <c r="M6" s="7"/>
      <c r="N6" s="41" t="s">
        <v>4711</v>
      </c>
      <c r="O6" s="42" t="s">
        <v>4712</v>
      </c>
      <c r="P6" s="42" t="s">
        <v>4713</v>
      </c>
      <c r="Q6" s="7"/>
      <c r="R6" s="7"/>
      <c r="S6" s="7"/>
      <c r="T6" s="7"/>
    </row>
    <row r="7">
      <c r="H7" s="9" t="s">
        <v>4714</v>
      </c>
      <c r="I7" s="9" t="s">
        <v>4715</v>
      </c>
      <c r="L7" s="7"/>
      <c r="M7" s="7"/>
      <c r="N7" s="41" t="s">
        <v>4716</v>
      </c>
      <c r="O7" s="42" t="s">
        <v>4717</v>
      </c>
      <c r="P7" s="42" t="s">
        <v>4718</v>
      </c>
      <c r="Q7" s="7"/>
      <c r="R7" s="7"/>
      <c r="S7" s="7"/>
      <c r="T7" s="7"/>
    </row>
    <row r="8">
      <c r="H8" s="9" t="s">
        <v>4719</v>
      </c>
      <c r="I8" s="9" t="s">
        <v>4720</v>
      </c>
      <c r="L8" s="7"/>
      <c r="M8" s="7"/>
      <c r="N8" s="41" t="s">
        <v>4721</v>
      </c>
      <c r="O8" s="42" t="s">
        <v>4722</v>
      </c>
      <c r="P8" s="42" t="s">
        <v>4723</v>
      </c>
      <c r="Q8" s="7"/>
      <c r="R8" s="7"/>
      <c r="S8" s="7"/>
      <c r="T8" s="7"/>
    </row>
    <row r="9">
      <c r="H9" s="9" t="s">
        <v>4724</v>
      </c>
      <c r="I9" s="9" t="s">
        <v>4725</v>
      </c>
      <c r="L9" s="7"/>
      <c r="M9" s="7"/>
      <c r="N9" s="41" t="s">
        <v>4726</v>
      </c>
      <c r="O9" s="42" t="s">
        <v>4727</v>
      </c>
      <c r="P9" s="42" t="s">
        <v>4728</v>
      </c>
      <c r="Q9" s="7"/>
      <c r="R9" s="7"/>
      <c r="S9" s="7"/>
      <c r="T9" s="7"/>
    </row>
    <row r="10">
      <c r="H10" s="9" t="s">
        <v>4729</v>
      </c>
      <c r="I10" s="9" t="s">
        <v>4730</v>
      </c>
      <c r="L10" s="7"/>
      <c r="M10" s="7"/>
      <c r="N10" s="41" t="s">
        <v>4731</v>
      </c>
      <c r="O10" s="42" t="s">
        <v>4732</v>
      </c>
      <c r="P10" s="42"/>
      <c r="Q10" s="7"/>
      <c r="R10" s="7"/>
      <c r="S10" s="7"/>
      <c r="T10" s="7"/>
    </row>
    <row r="11">
      <c r="H11" s="9" t="s">
        <v>4733</v>
      </c>
      <c r="I11" s="9" t="s">
        <v>4734</v>
      </c>
      <c r="L11" s="7"/>
      <c r="M11" s="7"/>
      <c r="N11" s="41" t="s">
        <v>4735</v>
      </c>
      <c r="O11" s="42" t="s">
        <v>4736</v>
      </c>
      <c r="P11" s="42" t="s">
        <v>4737</v>
      </c>
      <c r="Q11" s="7"/>
      <c r="R11" s="7"/>
      <c r="S11" s="7"/>
      <c r="T11" s="7"/>
    </row>
    <row r="12">
      <c r="H12" s="9" t="s">
        <v>4738</v>
      </c>
      <c r="I12" s="9" t="s">
        <v>4739</v>
      </c>
      <c r="L12" s="7"/>
      <c r="M12" s="7"/>
      <c r="N12" s="41" t="s">
        <v>4740</v>
      </c>
      <c r="O12" s="42" t="s">
        <v>4741</v>
      </c>
      <c r="P12" s="42" t="s">
        <v>4742</v>
      </c>
      <c r="Q12" s="7"/>
      <c r="R12" s="7"/>
      <c r="S12" s="7"/>
      <c r="T12" s="7"/>
    </row>
    <row r="13">
      <c r="H13" s="9" t="s">
        <v>4743</v>
      </c>
      <c r="I13" s="9" t="s">
        <v>4744</v>
      </c>
      <c r="L13" s="7"/>
      <c r="M13" s="7"/>
      <c r="N13" s="41" t="s">
        <v>4745</v>
      </c>
      <c r="O13" s="42" t="s">
        <v>4746</v>
      </c>
      <c r="P13" s="42" t="s">
        <v>4747</v>
      </c>
      <c r="Q13" s="7"/>
      <c r="R13" s="7"/>
      <c r="S13" s="7"/>
      <c r="T13" s="7"/>
    </row>
    <row r="14">
      <c r="H14" s="9" t="s">
        <v>4748</v>
      </c>
      <c r="I14" s="24" t="s">
        <v>4749</v>
      </c>
      <c r="L14" s="7"/>
      <c r="M14" s="7"/>
      <c r="N14" s="41" t="s">
        <v>4750</v>
      </c>
      <c r="O14" s="42" t="s">
        <v>4751</v>
      </c>
      <c r="P14" s="42" t="s">
        <v>4752</v>
      </c>
      <c r="Q14" s="7"/>
      <c r="R14" s="7"/>
      <c r="S14" s="7"/>
      <c r="T14" s="7"/>
    </row>
    <row r="15">
      <c r="H15" s="9" t="s">
        <v>4753</v>
      </c>
      <c r="I15" s="9" t="s">
        <v>4754</v>
      </c>
      <c r="L15" s="7"/>
      <c r="M15" s="7"/>
      <c r="N15" s="41" t="s">
        <v>4755</v>
      </c>
      <c r="O15" s="42" t="s">
        <v>4756</v>
      </c>
      <c r="P15" s="42" t="s">
        <v>4757</v>
      </c>
      <c r="Q15" s="7"/>
      <c r="R15" s="7"/>
      <c r="S15" s="7"/>
      <c r="T15" s="7"/>
    </row>
    <row r="16">
      <c r="H16" s="9" t="s">
        <v>4758</v>
      </c>
      <c r="I16" s="9" t="s">
        <v>4759</v>
      </c>
      <c r="L16" s="7"/>
      <c r="M16" s="7"/>
      <c r="N16" s="7"/>
      <c r="O16" s="17"/>
      <c r="P16" s="17"/>
      <c r="Q16" s="7"/>
      <c r="R16" s="7"/>
      <c r="S16" s="7"/>
      <c r="T16" s="7"/>
    </row>
    <row r="17">
      <c r="H17" s="9" t="s">
        <v>4760</v>
      </c>
      <c r="I17" s="9" t="s">
        <v>4761</v>
      </c>
      <c r="L17" s="7"/>
      <c r="M17" s="7"/>
      <c r="N17" s="7"/>
      <c r="O17" s="17"/>
      <c r="P17" s="17"/>
      <c r="Q17" s="7"/>
      <c r="R17" s="7"/>
      <c r="S17" s="7"/>
      <c r="T17" s="7"/>
    </row>
    <row r="18">
      <c r="H18" s="9" t="s">
        <v>4762</v>
      </c>
      <c r="I18" s="9" t="s">
        <v>4763</v>
      </c>
      <c r="L18" s="7" t="s">
        <v>4699</v>
      </c>
      <c r="M18" s="7" t="s">
        <v>4700</v>
      </c>
      <c r="N18" s="7"/>
      <c r="O18" s="17"/>
      <c r="P18" s="17"/>
      <c r="Q18" s="7"/>
      <c r="R18" s="7"/>
      <c r="S18" s="7"/>
      <c r="T18" s="7"/>
    </row>
    <row r="19">
      <c r="H19" s="9" t="s">
        <v>4764</v>
      </c>
      <c r="I19" s="9" t="s">
        <v>4765</v>
      </c>
      <c r="L19" s="7"/>
      <c r="M19" s="7"/>
      <c r="N19" s="7" t="s">
        <v>4766</v>
      </c>
      <c r="O19" s="42" t="s">
        <v>4767</v>
      </c>
      <c r="P19" s="42" t="s">
        <v>4768</v>
      </c>
      <c r="Q19" s="7"/>
      <c r="R19" s="7"/>
      <c r="S19" s="7"/>
      <c r="T19" s="7"/>
    </row>
    <row r="20">
      <c r="H20" s="9" t="s">
        <v>4769</v>
      </c>
      <c r="I20" s="9" t="s">
        <v>4770</v>
      </c>
      <c r="L20" s="7"/>
      <c r="M20" s="7"/>
      <c r="N20" s="7" t="s">
        <v>4771</v>
      </c>
      <c r="O20" s="42" t="s">
        <v>4772</v>
      </c>
      <c r="P20" s="42" t="s">
        <v>4773</v>
      </c>
      <c r="Q20" s="7"/>
      <c r="R20" s="7"/>
      <c r="S20" s="7"/>
      <c r="T20" s="7"/>
    </row>
    <row r="21" ht="15.75" customHeight="1">
      <c r="H21" s="9" t="s">
        <v>4774</v>
      </c>
      <c r="I21" s="9" t="s">
        <v>4775</v>
      </c>
      <c r="L21" s="7"/>
      <c r="M21" s="7"/>
      <c r="N21" s="7" t="s">
        <v>4776</v>
      </c>
      <c r="O21" s="42" t="s">
        <v>4777</v>
      </c>
      <c r="P21" s="42" t="s">
        <v>4778</v>
      </c>
      <c r="Q21" s="7"/>
      <c r="R21" s="7"/>
      <c r="S21" s="7"/>
      <c r="T21" s="7"/>
    </row>
    <row r="22" ht="15.75" customHeight="1">
      <c r="H22" s="9" t="s">
        <v>4779</v>
      </c>
      <c r="I22" s="9" t="s">
        <v>4780</v>
      </c>
      <c r="L22" s="7"/>
      <c r="M22" s="7"/>
      <c r="N22" s="7" t="s">
        <v>4781</v>
      </c>
      <c r="O22" s="42" t="s">
        <v>4782</v>
      </c>
      <c r="P22" s="42" t="s">
        <v>4783</v>
      </c>
      <c r="Q22" s="7"/>
      <c r="R22" s="7"/>
      <c r="S22" s="7"/>
      <c r="T22" s="7"/>
    </row>
    <row r="23" ht="15.75" customHeight="1">
      <c r="H23" s="9" t="s">
        <v>4784</v>
      </c>
      <c r="I23" s="9" t="s">
        <v>4785</v>
      </c>
      <c r="L23" s="7"/>
      <c r="M23" s="7"/>
      <c r="N23" s="7" t="s">
        <v>4786</v>
      </c>
      <c r="O23" s="42" t="s">
        <v>4787</v>
      </c>
      <c r="P23" s="42" t="s">
        <v>4788</v>
      </c>
      <c r="Q23" s="7"/>
      <c r="R23" s="7"/>
      <c r="S23" s="7"/>
      <c r="T23" s="7"/>
    </row>
    <row r="24" ht="15.75" customHeight="1">
      <c r="H24" s="9" t="s">
        <v>4789</v>
      </c>
      <c r="I24" s="9" t="s">
        <v>4790</v>
      </c>
      <c r="L24" s="7"/>
      <c r="M24" s="7"/>
      <c r="N24" s="7" t="s">
        <v>4791</v>
      </c>
      <c r="O24" s="42" t="s">
        <v>4792</v>
      </c>
      <c r="P24" s="42" t="s">
        <v>4793</v>
      </c>
      <c r="Q24" s="7"/>
      <c r="R24" s="7"/>
      <c r="S24" s="7"/>
      <c r="T24" s="7"/>
    </row>
    <row r="25" ht="15.75" customHeight="1">
      <c r="H25" s="9" t="s">
        <v>4794</v>
      </c>
      <c r="I25" s="9" t="s">
        <v>4795</v>
      </c>
      <c r="L25" s="7"/>
      <c r="M25" s="7"/>
      <c r="N25" s="7" t="s">
        <v>4796</v>
      </c>
      <c r="O25" s="42" t="s">
        <v>4797</v>
      </c>
      <c r="P25" s="42" t="s">
        <v>4798</v>
      </c>
      <c r="Q25" s="7"/>
      <c r="R25" s="7"/>
      <c r="S25" s="7"/>
      <c r="T25" s="7"/>
    </row>
    <row r="26" ht="15.75" customHeight="1">
      <c r="H26" s="9" t="s">
        <v>4799</v>
      </c>
      <c r="I26" s="9" t="s">
        <v>4800</v>
      </c>
      <c r="L26" s="7"/>
      <c r="M26" s="7"/>
      <c r="N26" s="7" t="s">
        <v>4801</v>
      </c>
      <c r="O26" s="42" t="s">
        <v>4802</v>
      </c>
      <c r="P26" s="42" t="s">
        <v>4803</v>
      </c>
      <c r="Q26" s="7"/>
      <c r="R26" s="7"/>
      <c r="S26" s="7"/>
      <c r="T26" s="7"/>
    </row>
    <row r="27" ht="15.75" customHeight="1">
      <c r="H27" s="9" t="s">
        <v>4804</v>
      </c>
      <c r="I27" s="9" t="s">
        <v>4805</v>
      </c>
      <c r="L27" s="7"/>
      <c r="M27" s="7"/>
      <c r="N27" s="7" t="s">
        <v>4806</v>
      </c>
      <c r="O27" s="42" t="s">
        <v>4807</v>
      </c>
      <c r="P27" s="42" t="s">
        <v>4808</v>
      </c>
      <c r="Q27" s="7"/>
      <c r="R27" s="7"/>
      <c r="S27" s="7"/>
      <c r="T27" s="7"/>
    </row>
    <row r="28" ht="15.75" customHeight="1">
      <c r="H28" s="9" t="s">
        <v>4809</v>
      </c>
      <c r="I28" s="9" t="s">
        <v>4810</v>
      </c>
      <c r="L28" s="7"/>
      <c r="M28" s="7"/>
      <c r="N28" s="7" t="s">
        <v>4811</v>
      </c>
      <c r="O28" s="42" t="s">
        <v>4812</v>
      </c>
      <c r="P28" s="42" t="s">
        <v>4813</v>
      </c>
      <c r="Q28" s="7"/>
      <c r="R28" s="7"/>
      <c r="S28" s="7"/>
      <c r="T28" s="7"/>
    </row>
    <row r="29" ht="15.75" customHeight="1">
      <c r="L29" s="7"/>
      <c r="M29" s="7"/>
      <c r="N29" s="7" t="s">
        <v>4814</v>
      </c>
      <c r="O29" s="42" t="s">
        <v>4815</v>
      </c>
      <c r="P29" s="42" t="s">
        <v>4816</v>
      </c>
      <c r="Q29" s="7"/>
      <c r="R29" s="7"/>
      <c r="S29" s="7"/>
      <c r="T29" s="7"/>
    </row>
    <row r="30" ht="15.75" customHeight="1">
      <c r="L30" s="7"/>
      <c r="M30" s="7"/>
      <c r="N30" s="7"/>
      <c r="O30" s="17"/>
      <c r="P30" s="17"/>
      <c r="Q30" s="7"/>
      <c r="R30" s="7"/>
      <c r="S30" s="7"/>
      <c r="T30" s="7"/>
    </row>
    <row r="31" ht="15.75" customHeight="1">
      <c r="L31" s="7"/>
      <c r="M31" s="7"/>
      <c r="N31" s="7"/>
      <c r="O31" s="17"/>
      <c r="P31" s="17"/>
      <c r="Q31" s="7"/>
      <c r="R31" s="7"/>
      <c r="S31" s="7"/>
      <c r="T31" s="7"/>
    </row>
    <row r="32" ht="15.75" customHeight="1">
      <c r="L32" s="7" t="s">
        <v>4704</v>
      </c>
      <c r="M32" s="7" t="s">
        <v>4705</v>
      </c>
      <c r="N32" s="7"/>
      <c r="O32" s="17"/>
      <c r="P32" s="17"/>
      <c r="Q32" s="7"/>
      <c r="R32" s="7"/>
      <c r="S32" s="7"/>
      <c r="T32" s="7"/>
    </row>
    <row r="33" ht="15.75" customHeight="1">
      <c r="L33" s="7"/>
      <c r="M33" s="7"/>
      <c r="N33" s="7" t="s">
        <v>4817</v>
      </c>
      <c r="O33" s="42" t="s">
        <v>4818</v>
      </c>
      <c r="P33" s="42" t="s">
        <v>4819</v>
      </c>
      <c r="Q33" s="7"/>
      <c r="R33" s="7"/>
      <c r="S33" s="7"/>
      <c r="T33" s="7"/>
    </row>
    <row r="34" ht="15.75" customHeight="1">
      <c r="L34" s="7"/>
      <c r="M34" s="7"/>
      <c r="N34" s="7" t="s">
        <v>4820</v>
      </c>
      <c r="O34" s="42" t="s">
        <v>4821</v>
      </c>
      <c r="P34" s="42" t="s">
        <v>4822</v>
      </c>
      <c r="Q34" s="7"/>
      <c r="R34" s="7"/>
      <c r="S34" s="7"/>
      <c r="T34" s="7"/>
    </row>
    <row r="35" ht="15.75" customHeight="1">
      <c r="L35" s="7"/>
      <c r="M35" s="7"/>
      <c r="N35" s="7" t="s">
        <v>4823</v>
      </c>
      <c r="O35" s="42" t="s">
        <v>4824</v>
      </c>
      <c r="P35" s="42" t="s">
        <v>4825</v>
      </c>
      <c r="Q35" s="7"/>
      <c r="R35" s="7"/>
      <c r="S35" s="7"/>
      <c r="T35" s="7"/>
    </row>
    <row r="36" ht="15.75" customHeight="1">
      <c r="L36" s="7"/>
      <c r="M36" s="7"/>
      <c r="N36" s="7" t="s">
        <v>4826</v>
      </c>
      <c r="O36" s="42" t="s">
        <v>4827</v>
      </c>
      <c r="P36" s="42" t="s">
        <v>4828</v>
      </c>
      <c r="Q36" s="7"/>
      <c r="R36" s="7"/>
      <c r="S36" s="7"/>
      <c r="T36" s="7"/>
    </row>
    <row r="37" ht="15.75" customHeight="1">
      <c r="L37" s="7"/>
      <c r="M37" s="7"/>
      <c r="N37" s="7"/>
      <c r="O37" s="17"/>
      <c r="P37" s="17"/>
      <c r="Q37" s="7"/>
      <c r="R37" s="7"/>
      <c r="S37" s="7"/>
      <c r="T37" s="7"/>
    </row>
    <row r="38" ht="15.75" customHeight="1">
      <c r="L38" s="7"/>
      <c r="M38" s="7"/>
      <c r="N38" s="7"/>
      <c r="O38" s="17"/>
      <c r="P38" s="17"/>
      <c r="Q38" s="7"/>
      <c r="R38" s="7"/>
      <c r="S38" s="7"/>
      <c r="T38" s="7"/>
    </row>
    <row r="39" ht="15.75" customHeight="1">
      <c r="L39" s="7" t="s">
        <v>4709</v>
      </c>
      <c r="M39" s="7" t="s">
        <v>4710</v>
      </c>
      <c r="N39" s="7"/>
      <c r="O39" s="17"/>
      <c r="P39" s="17"/>
      <c r="Q39" s="7"/>
      <c r="R39" s="7"/>
      <c r="S39" s="7"/>
      <c r="T39" s="7"/>
    </row>
    <row r="40" ht="15.75" customHeight="1">
      <c r="L40" s="7"/>
      <c r="M40" s="7"/>
      <c r="N40" s="7" t="s">
        <v>4829</v>
      </c>
      <c r="O40" s="42" t="s">
        <v>4830</v>
      </c>
      <c r="P40" s="42" t="s">
        <v>4831</v>
      </c>
      <c r="Q40" s="7"/>
      <c r="R40" s="7"/>
      <c r="S40" s="7"/>
      <c r="T40" s="7"/>
    </row>
    <row r="41" ht="15.75" customHeight="1">
      <c r="L41" s="7"/>
      <c r="M41" s="7"/>
      <c r="N41" s="7" t="s">
        <v>4832</v>
      </c>
      <c r="O41" s="42" t="s">
        <v>4833</v>
      </c>
      <c r="P41" s="42" t="s">
        <v>4834</v>
      </c>
      <c r="Q41" s="7"/>
      <c r="R41" s="7"/>
      <c r="S41" s="7"/>
      <c r="T41" s="7"/>
    </row>
    <row r="42" ht="15.75" customHeight="1">
      <c r="L42" s="7"/>
      <c r="M42" s="7"/>
      <c r="N42" s="7" t="s">
        <v>4835</v>
      </c>
      <c r="O42" s="42" t="s">
        <v>4836</v>
      </c>
      <c r="P42" s="42" t="s">
        <v>4837</v>
      </c>
      <c r="Q42" s="7"/>
      <c r="R42" s="7"/>
      <c r="S42" s="7"/>
      <c r="T42" s="7"/>
    </row>
    <row r="43" ht="15.75" customHeight="1">
      <c r="L43" s="7"/>
      <c r="M43" s="7"/>
      <c r="N43" s="7" t="s">
        <v>4838</v>
      </c>
      <c r="O43" s="42" t="s">
        <v>4839</v>
      </c>
      <c r="P43" s="42" t="s">
        <v>4840</v>
      </c>
      <c r="Q43" s="7"/>
      <c r="R43" s="7"/>
      <c r="S43" s="7"/>
      <c r="T43" s="7"/>
    </row>
    <row r="44" ht="15.75" customHeight="1">
      <c r="L44" s="7"/>
      <c r="M44" s="7"/>
      <c r="N44" s="7" t="s">
        <v>4841</v>
      </c>
      <c r="O44" s="42" t="s">
        <v>4842</v>
      </c>
      <c r="P44" s="42" t="s">
        <v>4843</v>
      </c>
      <c r="Q44" s="7"/>
      <c r="R44" s="7"/>
      <c r="S44" s="7"/>
      <c r="T44" s="7"/>
    </row>
    <row r="45" ht="15.75" customHeight="1">
      <c r="L45" s="7"/>
      <c r="M45" s="7"/>
      <c r="N45" s="7" t="s">
        <v>4844</v>
      </c>
      <c r="O45" s="42" t="s">
        <v>4845</v>
      </c>
      <c r="P45" s="42"/>
      <c r="Q45" s="7"/>
      <c r="R45" s="7"/>
      <c r="S45" s="7"/>
      <c r="T45" s="7"/>
    </row>
    <row r="46" ht="15.75" customHeight="1">
      <c r="L46" s="7"/>
      <c r="M46" s="7"/>
      <c r="N46" s="7" t="s">
        <v>4846</v>
      </c>
      <c r="O46" s="42" t="s">
        <v>4847</v>
      </c>
      <c r="P46" s="42" t="s">
        <v>4848</v>
      </c>
      <c r="Q46" s="7"/>
      <c r="R46" s="7"/>
      <c r="S46" s="7"/>
      <c r="T46" s="7"/>
    </row>
    <row r="47" ht="15.75" customHeight="1">
      <c r="L47" s="7"/>
      <c r="M47" s="7"/>
      <c r="N47" s="7" t="s">
        <v>4849</v>
      </c>
      <c r="O47" s="42" t="s">
        <v>4850</v>
      </c>
      <c r="P47" s="42" t="s">
        <v>4851</v>
      </c>
      <c r="Q47" s="7"/>
      <c r="R47" s="7"/>
      <c r="S47" s="7"/>
      <c r="T47" s="7"/>
    </row>
    <row r="48" ht="15.75" customHeight="1">
      <c r="L48" s="7"/>
      <c r="M48" s="7"/>
      <c r="N48" s="7" t="s">
        <v>4852</v>
      </c>
      <c r="O48" s="42" t="s">
        <v>4853</v>
      </c>
      <c r="P48" s="42" t="s">
        <v>4854</v>
      </c>
      <c r="Q48" s="7"/>
      <c r="R48" s="7"/>
      <c r="S48" s="7"/>
      <c r="T48" s="7"/>
    </row>
    <row r="49" ht="15.75" customHeight="1">
      <c r="L49" s="7"/>
      <c r="M49" s="7"/>
      <c r="N49" s="7" t="s">
        <v>4855</v>
      </c>
      <c r="O49" s="42" t="s">
        <v>4856</v>
      </c>
      <c r="P49" s="42"/>
      <c r="Q49" s="7"/>
      <c r="R49" s="7"/>
      <c r="S49" s="7"/>
      <c r="T49" s="7"/>
    </row>
    <row r="50" ht="15.75" customHeight="1">
      <c r="L50" s="7"/>
      <c r="M50" s="7"/>
      <c r="N50" s="7" t="s">
        <v>4857</v>
      </c>
      <c r="O50" s="42" t="s">
        <v>4858</v>
      </c>
      <c r="P50" s="42" t="s">
        <v>4859</v>
      </c>
      <c r="Q50" s="7"/>
      <c r="R50" s="7"/>
      <c r="S50" s="7"/>
      <c r="T50" s="7"/>
    </row>
    <row r="51" ht="15.75" customHeight="1">
      <c r="L51" s="7"/>
      <c r="M51" s="7"/>
      <c r="N51" s="7" t="s">
        <v>4860</v>
      </c>
      <c r="O51" s="42" t="s">
        <v>4861</v>
      </c>
      <c r="P51" s="42" t="s">
        <v>4862</v>
      </c>
      <c r="Q51" s="7"/>
      <c r="R51" s="7"/>
      <c r="S51" s="7"/>
      <c r="T51" s="7"/>
    </row>
    <row r="52" ht="15.75" customHeight="1">
      <c r="L52" s="7"/>
      <c r="M52" s="7"/>
      <c r="N52" s="7" t="s">
        <v>4863</v>
      </c>
      <c r="O52" s="42" t="s">
        <v>4864</v>
      </c>
      <c r="P52" s="42" t="s">
        <v>4865</v>
      </c>
      <c r="Q52" s="7"/>
      <c r="R52" s="7"/>
      <c r="S52" s="7"/>
      <c r="T52" s="7"/>
    </row>
    <row r="53" ht="15.75" customHeight="1">
      <c r="L53" s="7"/>
      <c r="M53" s="7"/>
      <c r="N53" s="7" t="s">
        <v>4866</v>
      </c>
      <c r="O53" s="42" t="s">
        <v>4867</v>
      </c>
      <c r="P53" s="42" t="s">
        <v>4868</v>
      </c>
      <c r="Q53" s="7"/>
      <c r="R53" s="7"/>
      <c r="S53" s="7"/>
      <c r="T53" s="7"/>
    </row>
    <row r="54" ht="15.75" customHeight="1">
      <c r="L54" s="7"/>
      <c r="M54" s="7"/>
      <c r="N54" s="7" t="s">
        <v>4546</v>
      </c>
      <c r="O54" s="42" t="s">
        <v>4869</v>
      </c>
      <c r="P54" s="42" t="s">
        <v>4870</v>
      </c>
      <c r="Q54" s="7"/>
      <c r="R54" s="7"/>
      <c r="S54" s="7"/>
      <c r="T54" s="7"/>
    </row>
    <row r="55" ht="15.75" customHeight="1">
      <c r="L55" s="7"/>
      <c r="M55" s="7"/>
      <c r="N55" s="7" t="s">
        <v>4871</v>
      </c>
      <c r="O55" s="42" t="s">
        <v>4872</v>
      </c>
      <c r="P55" s="42" t="s">
        <v>4873</v>
      </c>
      <c r="Q55" s="7"/>
      <c r="R55" s="7"/>
      <c r="S55" s="7"/>
      <c r="T55" s="7"/>
    </row>
    <row r="56" ht="15.75" customHeight="1">
      <c r="L56" s="7"/>
      <c r="M56" s="7"/>
      <c r="N56" s="7" t="s">
        <v>4874</v>
      </c>
      <c r="O56" s="42" t="s">
        <v>4875</v>
      </c>
      <c r="P56" s="42" t="s">
        <v>4876</v>
      </c>
      <c r="Q56" s="7"/>
      <c r="R56" s="7"/>
      <c r="S56" s="7"/>
      <c r="T56" s="7"/>
    </row>
    <row r="57" ht="15.75" customHeight="1">
      <c r="L57" s="7"/>
      <c r="M57" s="7"/>
      <c r="N57" s="7" t="s">
        <v>4877</v>
      </c>
      <c r="O57" s="42" t="s">
        <v>4878</v>
      </c>
      <c r="P57" s="42" t="s">
        <v>4879</v>
      </c>
      <c r="Q57" s="7"/>
      <c r="R57" s="7"/>
      <c r="S57" s="7"/>
      <c r="T57" s="7"/>
    </row>
    <row r="58" ht="15.75" customHeight="1">
      <c r="L58" s="7"/>
      <c r="M58" s="7"/>
      <c r="N58" s="7"/>
      <c r="O58" s="17"/>
      <c r="P58" s="17"/>
      <c r="Q58" s="7"/>
      <c r="R58" s="7"/>
      <c r="S58" s="7"/>
      <c r="T58" s="7"/>
    </row>
    <row r="59" ht="15.75" customHeight="1">
      <c r="L59" s="7"/>
      <c r="M59" s="7"/>
      <c r="N59" s="7"/>
      <c r="O59" s="17"/>
      <c r="P59" s="17"/>
      <c r="Q59" s="7"/>
      <c r="R59" s="7"/>
      <c r="S59" s="7"/>
      <c r="T59" s="7"/>
    </row>
    <row r="60" ht="15.75" customHeight="1">
      <c r="L60" s="7" t="s">
        <v>4714</v>
      </c>
      <c r="M60" s="7" t="s">
        <v>4715</v>
      </c>
      <c r="N60" s="7"/>
      <c r="O60" s="17"/>
      <c r="P60" s="17"/>
      <c r="Q60" s="7"/>
      <c r="R60" s="7"/>
      <c r="S60" s="7"/>
      <c r="T60" s="7"/>
    </row>
    <row r="61" ht="15.75" customHeight="1">
      <c r="L61" s="7"/>
      <c r="M61" s="7"/>
      <c r="N61" s="7" t="s">
        <v>4880</v>
      </c>
      <c r="O61" s="42" t="s">
        <v>4881</v>
      </c>
      <c r="P61" s="42"/>
      <c r="Q61" s="7"/>
      <c r="R61" s="7"/>
      <c r="S61" s="7"/>
      <c r="T61" s="7"/>
    </row>
    <row r="62" ht="15.75" customHeight="1">
      <c r="L62" s="7"/>
      <c r="M62" s="7"/>
      <c r="N62" s="7" t="s">
        <v>4882</v>
      </c>
      <c r="O62" s="42" t="s">
        <v>4883</v>
      </c>
      <c r="P62" s="42"/>
      <c r="Q62" s="7"/>
      <c r="R62" s="7"/>
      <c r="S62" s="7"/>
      <c r="T62" s="7"/>
    </row>
    <row r="63" ht="15.75" customHeight="1">
      <c r="L63" s="7"/>
      <c r="M63" s="7"/>
      <c r="N63" s="7" t="s">
        <v>4884</v>
      </c>
      <c r="O63" s="42" t="s">
        <v>4885</v>
      </c>
      <c r="P63" s="42" t="s">
        <v>4886</v>
      </c>
      <c r="Q63" s="7"/>
      <c r="R63" s="7"/>
      <c r="S63" s="7"/>
      <c r="T63" s="7"/>
    </row>
    <row r="64" ht="15.75" customHeight="1">
      <c r="L64" s="7"/>
      <c r="M64" s="7"/>
      <c r="N64" s="7" t="s">
        <v>4887</v>
      </c>
      <c r="O64" s="42" t="s">
        <v>4888</v>
      </c>
      <c r="P64" s="42" t="s">
        <v>4889</v>
      </c>
      <c r="Q64" s="7"/>
      <c r="R64" s="7"/>
      <c r="S64" s="7"/>
      <c r="T64" s="7"/>
    </row>
    <row r="65" ht="15.75" customHeight="1">
      <c r="L65" s="7"/>
      <c r="M65" s="7"/>
      <c r="N65" s="7" t="s">
        <v>4890</v>
      </c>
      <c r="O65" s="42" t="s">
        <v>4891</v>
      </c>
      <c r="P65" s="42" t="s">
        <v>4892</v>
      </c>
      <c r="Q65" s="7"/>
      <c r="R65" s="7"/>
      <c r="S65" s="7"/>
      <c r="T65" s="7"/>
    </row>
    <row r="66" ht="15.75" customHeight="1">
      <c r="L66" s="7"/>
      <c r="M66" s="7"/>
      <c r="N66" s="7" t="s">
        <v>4893</v>
      </c>
      <c r="O66" s="42" t="s">
        <v>4894</v>
      </c>
      <c r="P66" s="42"/>
      <c r="Q66" s="7"/>
      <c r="R66" s="7"/>
      <c r="S66" s="7"/>
      <c r="T66" s="7"/>
    </row>
    <row r="67" ht="15.75" customHeight="1">
      <c r="L67" s="7"/>
      <c r="M67" s="7"/>
      <c r="N67" s="7" t="s">
        <v>4895</v>
      </c>
      <c r="O67" s="42" t="s">
        <v>4896</v>
      </c>
      <c r="P67" s="42" t="s">
        <v>4897</v>
      </c>
      <c r="Q67" s="7"/>
      <c r="R67" s="7"/>
      <c r="S67" s="7"/>
      <c r="T67" s="7"/>
    </row>
    <row r="68" ht="15.75" customHeight="1">
      <c r="L68" s="7"/>
      <c r="M68" s="7"/>
      <c r="N68" s="7"/>
      <c r="O68" s="17"/>
      <c r="P68" s="17"/>
      <c r="Q68" s="7"/>
      <c r="R68" s="7"/>
      <c r="S68" s="7"/>
      <c r="T68" s="7"/>
    </row>
    <row r="69" ht="15.75" customHeight="1">
      <c r="L69" s="7"/>
      <c r="M69" s="7"/>
      <c r="N69" s="7"/>
      <c r="O69" s="17"/>
      <c r="P69" s="17"/>
      <c r="Q69" s="7"/>
      <c r="R69" s="7"/>
      <c r="S69" s="7"/>
      <c r="T69" s="7"/>
    </row>
    <row r="70" ht="15.75" customHeight="1">
      <c r="L70" s="7" t="s">
        <v>4719</v>
      </c>
      <c r="M70" s="7" t="s">
        <v>4720</v>
      </c>
      <c r="N70" s="7"/>
      <c r="O70" s="17"/>
      <c r="P70" s="17"/>
      <c r="Q70" s="7"/>
      <c r="R70" s="7"/>
      <c r="S70" s="7"/>
      <c r="T70" s="7"/>
    </row>
    <row r="71" ht="15.75" customHeight="1">
      <c r="L71" s="7"/>
      <c r="M71" s="7"/>
      <c r="N71" s="7" t="s">
        <v>4898</v>
      </c>
      <c r="O71" s="42" t="s">
        <v>4899</v>
      </c>
      <c r="P71" s="42" t="s">
        <v>4900</v>
      </c>
      <c r="Q71" s="7"/>
      <c r="R71" s="7"/>
      <c r="S71" s="7"/>
      <c r="T71" s="7"/>
    </row>
    <row r="72" ht="15.75" customHeight="1">
      <c r="L72" s="7"/>
      <c r="M72" s="7"/>
      <c r="N72" s="7" t="s">
        <v>4901</v>
      </c>
      <c r="O72" s="42" t="s">
        <v>4902</v>
      </c>
      <c r="P72" s="42" t="s">
        <v>4903</v>
      </c>
      <c r="Q72" s="7"/>
      <c r="R72" s="7"/>
      <c r="S72" s="7"/>
      <c r="T72" s="7"/>
    </row>
    <row r="73" ht="15.75" customHeight="1">
      <c r="L73" s="7"/>
      <c r="M73" s="7"/>
      <c r="N73" s="7" t="s">
        <v>4904</v>
      </c>
      <c r="O73" s="42" t="s">
        <v>4905</v>
      </c>
      <c r="P73" s="42" t="s">
        <v>4906</v>
      </c>
      <c r="Q73" s="7"/>
      <c r="R73" s="7"/>
      <c r="S73" s="7"/>
      <c r="T73" s="7"/>
    </row>
    <row r="74" ht="15.75" customHeight="1">
      <c r="L74" s="7"/>
      <c r="M74" s="7"/>
      <c r="N74" s="7" t="s">
        <v>4907</v>
      </c>
      <c r="O74" s="42" t="s">
        <v>4908</v>
      </c>
      <c r="P74" s="42" t="s">
        <v>4909</v>
      </c>
      <c r="Q74" s="7"/>
      <c r="R74" s="7"/>
      <c r="S74" s="7"/>
      <c r="T74" s="7"/>
    </row>
    <row r="75" ht="15.75" customHeight="1">
      <c r="J75" s="1">
        <v>300.0</v>
      </c>
      <c r="L75" s="7"/>
      <c r="M75" s="7"/>
      <c r="N75" s="7" t="s">
        <v>4910</v>
      </c>
      <c r="O75" s="42" t="s">
        <v>4911</v>
      </c>
      <c r="P75" s="42" t="s">
        <v>4912</v>
      </c>
      <c r="Q75" s="7"/>
      <c r="R75" s="7"/>
      <c r="S75" s="7"/>
      <c r="T75" s="7"/>
    </row>
    <row r="76" ht="15.75" customHeight="1">
      <c r="L76" s="7"/>
      <c r="M76" s="7"/>
      <c r="N76" s="7" t="s">
        <v>4913</v>
      </c>
      <c r="O76" s="42" t="s">
        <v>4914</v>
      </c>
      <c r="P76" s="42" t="s">
        <v>4915</v>
      </c>
      <c r="Q76" s="7"/>
      <c r="R76" s="7"/>
      <c r="S76" s="7"/>
      <c r="T76" s="7"/>
    </row>
    <row r="77" ht="15.75" customHeight="1">
      <c r="L77" s="7"/>
      <c r="M77" s="7"/>
      <c r="N77" s="7" t="s">
        <v>4916</v>
      </c>
      <c r="O77" s="42" t="s">
        <v>4917</v>
      </c>
      <c r="P77" s="42" t="s">
        <v>4918</v>
      </c>
      <c r="Q77" s="7"/>
      <c r="R77" s="7"/>
      <c r="S77" s="7"/>
      <c r="T77" s="7"/>
    </row>
    <row r="78" ht="15.75" customHeight="1">
      <c r="L78" s="7"/>
      <c r="M78" s="7"/>
      <c r="N78" s="7" t="s">
        <v>4919</v>
      </c>
      <c r="O78" s="42" t="s">
        <v>4920</v>
      </c>
      <c r="P78" s="42" t="s">
        <v>4921</v>
      </c>
      <c r="Q78" s="7"/>
      <c r="R78" s="7"/>
      <c r="S78" s="7"/>
      <c r="T78" s="7"/>
    </row>
    <row r="79" ht="15.75" customHeight="1">
      <c r="L79" s="7"/>
      <c r="M79" s="7"/>
      <c r="N79" s="7" t="s">
        <v>4922</v>
      </c>
      <c r="O79" s="42" t="s">
        <v>4923</v>
      </c>
      <c r="P79" s="42" t="s">
        <v>4924</v>
      </c>
      <c r="Q79" s="7"/>
      <c r="R79" s="7"/>
      <c r="S79" s="7"/>
      <c r="T79" s="7"/>
    </row>
    <row r="80" ht="15.75" customHeight="1">
      <c r="L80" s="7"/>
      <c r="M80" s="7"/>
      <c r="N80" s="7" t="s">
        <v>4925</v>
      </c>
      <c r="O80" s="42" t="s">
        <v>4926</v>
      </c>
      <c r="P80" s="42" t="s">
        <v>4927</v>
      </c>
      <c r="Q80" s="7"/>
      <c r="R80" s="7"/>
      <c r="S80" s="7"/>
      <c r="T80" s="7"/>
    </row>
    <row r="81" ht="15.75" customHeight="1">
      <c r="L81" s="7"/>
      <c r="M81" s="7"/>
      <c r="N81" s="7"/>
      <c r="O81" s="17"/>
      <c r="P81" s="17"/>
      <c r="Q81" s="7"/>
      <c r="R81" s="7"/>
      <c r="S81" s="7"/>
      <c r="T81" s="7"/>
    </row>
    <row r="82" ht="15.75" customHeight="1">
      <c r="L82" s="7"/>
      <c r="M82" s="7"/>
      <c r="N82" s="7"/>
      <c r="O82" s="17"/>
      <c r="P82" s="17"/>
      <c r="Q82" s="7"/>
      <c r="R82" s="7"/>
      <c r="S82" s="7"/>
      <c r="T82" s="7"/>
    </row>
    <row r="83" ht="15.75" customHeight="1">
      <c r="L83" s="7" t="s">
        <v>4724</v>
      </c>
      <c r="M83" s="7" t="s">
        <v>4725</v>
      </c>
      <c r="N83" s="7"/>
      <c r="O83" s="17"/>
      <c r="P83" s="17"/>
      <c r="Q83" s="7"/>
      <c r="R83" s="7"/>
      <c r="S83" s="7"/>
      <c r="T83" s="7"/>
    </row>
    <row r="84" ht="15.75" customHeight="1">
      <c r="L84" s="7"/>
      <c r="M84" s="7"/>
      <c r="N84" s="7" t="s">
        <v>4928</v>
      </c>
      <c r="O84" s="42" t="s">
        <v>4929</v>
      </c>
      <c r="P84" s="42" t="s">
        <v>4930</v>
      </c>
      <c r="Q84" s="7"/>
      <c r="R84" s="7"/>
      <c r="S84" s="7"/>
      <c r="T84" s="7"/>
    </row>
    <row r="85" ht="15.75" customHeight="1">
      <c r="L85" s="7"/>
      <c r="M85" s="7"/>
      <c r="N85" s="7" t="s">
        <v>4931</v>
      </c>
      <c r="O85" s="42" t="s">
        <v>4932</v>
      </c>
      <c r="P85" s="42" t="s">
        <v>4933</v>
      </c>
      <c r="Q85" s="7"/>
      <c r="R85" s="7"/>
      <c r="S85" s="7"/>
      <c r="T85" s="7"/>
    </row>
    <row r="86" ht="15.75" customHeight="1">
      <c r="L86" s="7"/>
      <c r="M86" s="7"/>
      <c r="N86" s="7" t="s">
        <v>4934</v>
      </c>
      <c r="O86" s="42" t="s">
        <v>4935</v>
      </c>
      <c r="P86" s="42" t="s">
        <v>4936</v>
      </c>
      <c r="Q86" s="7"/>
      <c r="R86" s="7"/>
      <c r="S86" s="7"/>
      <c r="T86" s="7"/>
    </row>
    <row r="87" ht="15.75" customHeight="1">
      <c r="L87" s="7"/>
      <c r="M87" s="7"/>
      <c r="N87" s="7" t="s">
        <v>3844</v>
      </c>
      <c r="O87" s="42" t="s">
        <v>4937</v>
      </c>
      <c r="P87" s="42" t="s">
        <v>4938</v>
      </c>
      <c r="Q87" s="7"/>
      <c r="R87" s="7"/>
      <c r="S87" s="7"/>
      <c r="T87" s="7"/>
    </row>
    <row r="88" ht="15.75" customHeight="1">
      <c r="L88" s="7"/>
      <c r="M88" s="7"/>
      <c r="N88" s="7" t="s">
        <v>4939</v>
      </c>
      <c r="O88" s="42" t="s">
        <v>4940</v>
      </c>
      <c r="P88" s="42" t="s">
        <v>4941</v>
      </c>
      <c r="Q88" s="7"/>
      <c r="R88" s="7"/>
      <c r="S88" s="7"/>
      <c r="T88" s="7"/>
    </row>
    <row r="89" ht="15.75" customHeight="1">
      <c r="L89" s="7"/>
      <c r="M89" s="7"/>
      <c r="N89" s="7" t="s">
        <v>4942</v>
      </c>
      <c r="O89" s="42" t="s">
        <v>4943</v>
      </c>
      <c r="P89" s="42" t="s">
        <v>4944</v>
      </c>
      <c r="Q89" s="7"/>
      <c r="R89" s="7"/>
      <c r="S89" s="7"/>
      <c r="T89" s="7"/>
    </row>
    <row r="90" ht="15.75" customHeight="1">
      <c r="L90" s="7"/>
      <c r="M90" s="7"/>
      <c r="N90" s="7" t="s">
        <v>4945</v>
      </c>
      <c r="O90" s="42" t="s">
        <v>4946</v>
      </c>
      <c r="P90" s="42" t="s">
        <v>4947</v>
      </c>
      <c r="Q90" s="7"/>
      <c r="R90" s="7"/>
      <c r="S90" s="7"/>
      <c r="T90" s="7"/>
    </row>
    <row r="91" ht="15.75" customHeight="1">
      <c r="L91" s="7"/>
      <c r="M91" s="7"/>
      <c r="N91" s="7" t="s">
        <v>4948</v>
      </c>
      <c r="O91" s="42" t="s">
        <v>4949</v>
      </c>
      <c r="P91" s="42" t="s">
        <v>4950</v>
      </c>
      <c r="Q91" s="7"/>
      <c r="R91" s="7"/>
      <c r="S91" s="7"/>
      <c r="T91" s="7"/>
    </row>
    <row r="92" ht="15.75" customHeight="1">
      <c r="L92" s="7"/>
      <c r="M92" s="7"/>
      <c r="N92" s="7" t="s">
        <v>4951</v>
      </c>
      <c r="O92" s="42" t="s">
        <v>4952</v>
      </c>
      <c r="P92" s="42" t="s">
        <v>4953</v>
      </c>
      <c r="Q92" s="7"/>
      <c r="R92" s="7"/>
      <c r="S92" s="7"/>
      <c r="T92" s="7"/>
    </row>
    <row r="93" ht="15.75" customHeight="1">
      <c r="L93" s="7"/>
      <c r="M93" s="7"/>
      <c r="N93" s="7" t="s">
        <v>4954</v>
      </c>
      <c r="O93" s="42" t="s">
        <v>4955</v>
      </c>
      <c r="P93" s="42" t="s">
        <v>4956</v>
      </c>
      <c r="Q93" s="7"/>
      <c r="R93" s="7"/>
      <c r="S93" s="7"/>
      <c r="T93" s="7"/>
    </row>
    <row r="94" ht="15.75" customHeight="1">
      <c r="L94" s="7"/>
      <c r="M94" s="7"/>
      <c r="N94" s="7" t="s">
        <v>4957</v>
      </c>
      <c r="O94" s="42" t="s">
        <v>4958</v>
      </c>
      <c r="P94" s="42" t="s">
        <v>4959</v>
      </c>
      <c r="Q94" s="7"/>
      <c r="R94" s="7"/>
      <c r="S94" s="7"/>
      <c r="T94" s="7"/>
    </row>
    <row r="95" ht="15.75" customHeight="1">
      <c r="L95" s="7"/>
      <c r="M95" s="7"/>
      <c r="N95" s="7" t="s">
        <v>4960</v>
      </c>
      <c r="O95" s="42" t="s">
        <v>4961</v>
      </c>
      <c r="P95" s="42" t="s">
        <v>4962</v>
      </c>
      <c r="Q95" s="7"/>
      <c r="R95" s="7"/>
      <c r="S95" s="7"/>
      <c r="T95" s="7"/>
    </row>
    <row r="96" ht="15.75" customHeight="1">
      <c r="L96" s="7"/>
      <c r="M96" s="7"/>
      <c r="N96" s="7"/>
      <c r="O96" s="17"/>
      <c r="P96" s="17"/>
      <c r="Q96" s="7"/>
      <c r="R96" s="7"/>
      <c r="S96" s="7"/>
      <c r="T96" s="7"/>
    </row>
    <row r="97" ht="15.75" customHeight="1">
      <c r="L97" s="7"/>
      <c r="M97" s="7"/>
      <c r="N97" s="7"/>
      <c r="O97" s="17"/>
      <c r="P97" s="17"/>
      <c r="Q97" s="7"/>
      <c r="R97" s="7"/>
      <c r="S97" s="7"/>
      <c r="T97" s="7"/>
    </row>
    <row r="98" ht="15.75" customHeight="1">
      <c r="L98" s="7" t="s">
        <v>4729</v>
      </c>
      <c r="M98" s="7" t="s">
        <v>4730</v>
      </c>
      <c r="N98" s="7"/>
      <c r="O98" s="17"/>
      <c r="P98" s="17"/>
      <c r="Q98" s="7"/>
      <c r="R98" s="7"/>
      <c r="S98" s="7"/>
      <c r="T98" s="7"/>
    </row>
    <row r="99" ht="15.75" customHeight="1">
      <c r="L99" s="7"/>
      <c r="M99" s="7"/>
      <c r="N99" s="7" t="s">
        <v>4963</v>
      </c>
      <c r="O99" s="42" t="s">
        <v>4964</v>
      </c>
      <c r="P99" s="42" t="s">
        <v>4965</v>
      </c>
      <c r="Q99" s="7"/>
      <c r="R99" s="7"/>
      <c r="S99" s="7"/>
      <c r="T99" s="7"/>
    </row>
    <row r="100" ht="15.75" customHeight="1">
      <c r="L100" s="7"/>
      <c r="M100" s="7"/>
      <c r="N100" s="7" t="s">
        <v>4966</v>
      </c>
      <c r="O100" s="42" t="s">
        <v>4967</v>
      </c>
      <c r="P100" s="42" t="s">
        <v>4968</v>
      </c>
      <c r="Q100" s="7"/>
      <c r="R100" s="7"/>
      <c r="S100" s="7"/>
      <c r="T100" s="7"/>
    </row>
    <row r="101" ht="15.75" customHeight="1">
      <c r="L101" s="7"/>
      <c r="M101" s="7"/>
      <c r="N101" s="7" t="s">
        <v>4969</v>
      </c>
      <c r="O101" s="42" t="s">
        <v>4970</v>
      </c>
      <c r="P101" s="42"/>
      <c r="Q101" s="7"/>
      <c r="R101" s="7"/>
      <c r="S101" s="7"/>
      <c r="T101" s="7"/>
    </row>
    <row r="102" ht="15.75" customHeight="1">
      <c r="L102" s="7"/>
      <c r="M102" s="7"/>
      <c r="N102" s="7" t="s">
        <v>4971</v>
      </c>
      <c r="O102" s="42" t="s">
        <v>4972</v>
      </c>
      <c r="P102" s="42" t="s">
        <v>4973</v>
      </c>
      <c r="Q102" s="7"/>
      <c r="R102" s="7"/>
      <c r="S102" s="7"/>
      <c r="T102" s="7"/>
    </row>
    <row r="103" ht="15.75" customHeight="1">
      <c r="L103" s="7"/>
      <c r="M103" s="7"/>
      <c r="N103" s="7" t="s">
        <v>4974</v>
      </c>
      <c r="O103" s="42" t="s">
        <v>4975</v>
      </c>
      <c r="P103" s="42" t="s">
        <v>4976</v>
      </c>
      <c r="Q103" s="7"/>
      <c r="R103" s="7"/>
      <c r="S103" s="7"/>
      <c r="T103" s="7"/>
    </row>
    <row r="104" ht="15.75" customHeight="1">
      <c r="L104" s="7"/>
      <c r="M104" s="7"/>
      <c r="N104" s="7" t="s">
        <v>4977</v>
      </c>
      <c r="O104" s="42" t="s">
        <v>4978</v>
      </c>
      <c r="P104" s="42" t="s">
        <v>4979</v>
      </c>
      <c r="Q104" s="7"/>
      <c r="R104" s="7"/>
      <c r="S104" s="7"/>
      <c r="T104" s="7"/>
    </row>
    <row r="105" ht="15.75" customHeight="1">
      <c r="L105" s="7"/>
      <c r="M105" s="7"/>
      <c r="N105" s="7" t="s">
        <v>4980</v>
      </c>
      <c r="O105" s="42" t="s">
        <v>4981</v>
      </c>
      <c r="P105" s="42" t="s">
        <v>4982</v>
      </c>
      <c r="Q105" s="7"/>
      <c r="R105" s="7"/>
      <c r="S105" s="7"/>
      <c r="T105" s="7"/>
    </row>
    <row r="106" ht="15.75" customHeight="1">
      <c r="L106" s="7"/>
      <c r="M106" s="7"/>
      <c r="N106" s="7" t="s">
        <v>4983</v>
      </c>
      <c r="O106" s="42" t="s">
        <v>4984</v>
      </c>
      <c r="P106" s="42" t="s">
        <v>4985</v>
      </c>
      <c r="Q106" s="7"/>
      <c r="R106" s="7"/>
      <c r="S106" s="7"/>
      <c r="T106" s="7"/>
    </row>
    <row r="107" ht="15.75" customHeight="1">
      <c r="L107" s="7"/>
      <c r="M107" s="7"/>
      <c r="N107" s="7" t="s">
        <v>4986</v>
      </c>
      <c r="O107" s="42" t="s">
        <v>4987</v>
      </c>
      <c r="P107" s="42" t="s">
        <v>4988</v>
      </c>
      <c r="Q107" s="7"/>
      <c r="R107" s="7"/>
      <c r="S107" s="7"/>
      <c r="T107" s="7"/>
    </row>
    <row r="108" ht="15.75" customHeight="1">
      <c r="L108" s="7"/>
      <c r="M108" s="7"/>
      <c r="N108" s="7" t="s">
        <v>4989</v>
      </c>
      <c r="O108" s="42" t="s">
        <v>4990</v>
      </c>
      <c r="P108" s="42" t="s">
        <v>4991</v>
      </c>
      <c r="Q108" s="7"/>
      <c r="R108" s="7"/>
      <c r="S108" s="7"/>
      <c r="T108" s="7"/>
    </row>
    <row r="109" ht="15.75" customHeight="1">
      <c r="L109" s="7"/>
      <c r="M109" s="7"/>
      <c r="N109" s="7" t="s">
        <v>4992</v>
      </c>
      <c r="O109" s="42" t="s">
        <v>4993</v>
      </c>
      <c r="P109" s="42" t="s">
        <v>4994</v>
      </c>
      <c r="Q109" s="7"/>
      <c r="R109" s="7"/>
      <c r="S109" s="7"/>
      <c r="T109" s="7"/>
    </row>
    <row r="110" ht="15.75" customHeight="1">
      <c r="L110" s="7"/>
      <c r="M110" s="7"/>
      <c r="N110" s="7" t="s">
        <v>4995</v>
      </c>
      <c r="O110" s="42" t="s">
        <v>4996</v>
      </c>
      <c r="P110" s="42" t="s">
        <v>4997</v>
      </c>
      <c r="Q110" s="7"/>
      <c r="R110" s="7"/>
      <c r="S110" s="7"/>
      <c r="T110" s="7"/>
    </row>
    <row r="111" ht="15.75" customHeight="1">
      <c r="L111" s="7"/>
      <c r="M111" s="7"/>
      <c r="N111" s="7" t="s">
        <v>4998</v>
      </c>
      <c r="O111" s="42" t="s">
        <v>4999</v>
      </c>
      <c r="P111" s="42" t="s">
        <v>5000</v>
      </c>
      <c r="Q111" s="7"/>
      <c r="R111" s="7"/>
      <c r="S111" s="7"/>
      <c r="T111" s="7"/>
    </row>
    <row r="112" ht="15.75" customHeight="1">
      <c r="L112" s="7"/>
      <c r="M112" s="7"/>
      <c r="N112" s="7" t="s">
        <v>5001</v>
      </c>
      <c r="O112" s="42" t="s">
        <v>5002</v>
      </c>
      <c r="P112" s="42" t="s">
        <v>5003</v>
      </c>
      <c r="Q112" s="7"/>
      <c r="R112" s="7"/>
      <c r="S112" s="7"/>
      <c r="T112" s="7"/>
    </row>
    <row r="113" ht="15.75" customHeight="1">
      <c r="L113" s="7"/>
      <c r="M113" s="7"/>
      <c r="N113" s="7" t="s">
        <v>5004</v>
      </c>
      <c r="O113" s="42" t="s">
        <v>5005</v>
      </c>
      <c r="P113" s="42" t="s">
        <v>5006</v>
      </c>
      <c r="Q113" s="7"/>
      <c r="R113" s="7"/>
      <c r="S113" s="7"/>
      <c r="T113" s="7"/>
    </row>
    <row r="114" ht="15.75" customHeight="1">
      <c r="L114" s="7"/>
      <c r="M114" s="7"/>
      <c r="N114" s="7" t="s">
        <v>5007</v>
      </c>
      <c r="O114" s="42" t="s">
        <v>5008</v>
      </c>
      <c r="P114" s="42" t="s">
        <v>5009</v>
      </c>
      <c r="Q114" s="7"/>
      <c r="R114" s="7"/>
      <c r="S114" s="7"/>
      <c r="T114" s="7"/>
    </row>
    <row r="115" ht="15.75" customHeight="1">
      <c r="L115" s="7"/>
      <c r="M115" s="7"/>
      <c r="N115" s="7"/>
      <c r="O115" s="17"/>
      <c r="P115" s="17"/>
      <c r="Q115" s="7"/>
      <c r="R115" s="7"/>
      <c r="S115" s="7"/>
      <c r="T115" s="7"/>
    </row>
    <row r="116" ht="15.75" customHeight="1">
      <c r="L116" s="7"/>
      <c r="M116" s="7"/>
      <c r="N116" s="7"/>
      <c r="O116" s="17"/>
      <c r="P116" s="17"/>
      <c r="Q116" s="7"/>
      <c r="R116" s="7"/>
      <c r="S116" s="7"/>
      <c r="T116" s="7"/>
    </row>
    <row r="117" ht="15.75" customHeight="1">
      <c r="L117" s="7" t="s">
        <v>4733</v>
      </c>
      <c r="M117" s="7" t="s">
        <v>4734</v>
      </c>
      <c r="N117" s="7"/>
      <c r="O117" s="17"/>
      <c r="P117" s="17"/>
      <c r="Q117" s="7"/>
      <c r="R117" s="7"/>
      <c r="S117" s="7"/>
      <c r="T117" s="7"/>
    </row>
    <row r="118" ht="15.75" customHeight="1">
      <c r="L118" s="7"/>
      <c r="M118" s="7"/>
      <c r="N118" s="7" t="s">
        <v>5010</v>
      </c>
      <c r="O118" s="42" t="s">
        <v>5011</v>
      </c>
      <c r="P118" s="42" t="s">
        <v>5012</v>
      </c>
      <c r="Q118" s="7"/>
      <c r="R118" s="7"/>
      <c r="S118" s="7"/>
      <c r="T118" s="7"/>
    </row>
    <row r="119" ht="15.75" customHeight="1">
      <c r="L119" s="7"/>
      <c r="M119" s="7"/>
      <c r="N119" s="7" t="s">
        <v>5013</v>
      </c>
      <c r="O119" s="42" t="s">
        <v>5014</v>
      </c>
      <c r="P119" s="42" t="s">
        <v>5015</v>
      </c>
      <c r="Q119" s="7"/>
      <c r="R119" s="7"/>
      <c r="S119" s="7"/>
      <c r="T119" s="7"/>
    </row>
    <row r="120" ht="15.75" customHeight="1">
      <c r="L120" s="7"/>
      <c r="M120" s="7"/>
      <c r="N120" s="7" t="s">
        <v>5016</v>
      </c>
      <c r="O120" s="42" t="s">
        <v>5017</v>
      </c>
      <c r="P120" s="42" t="s">
        <v>5018</v>
      </c>
      <c r="Q120" s="7"/>
      <c r="R120" s="7"/>
      <c r="S120" s="7"/>
      <c r="T120" s="7"/>
    </row>
    <row r="121" ht="15.75" customHeight="1">
      <c r="L121" s="7"/>
      <c r="M121" s="7"/>
      <c r="N121" s="7" t="s">
        <v>5019</v>
      </c>
      <c r="O121" s="42" t="s">
        <v>5020</v>
      </c>
      <c r="P121" s="42" t="s">
        <v>5021</v>
      </c>
      <c r="Q121" s="7"/>
      <c r="R121" s="7"/>
      <c r="S121" s="7"/>
      <c r="T121" s="7"/>
    </row>
    <row r="122" ht="15.75" customHeight="1">
      <c r="L122" s="7"/>
      <c r="M122" s="7"/>
      <c r="N122" s="7" t="s">
        <v>5022</v>
      </c>
      <c r="O122" s="42" t="s">
        <v>5023</v>
      </c>
      <c r="P122" s="42" t="s">
        <v>5024</v>
      </c>
      <c r="Q122" s="7"/>
      <c r="R122" s="7"/>
      <c r="S122" s="7"/>
      <c r="T122" s="7"/>
    </row>
    <row r="123" ht="15.75" customHeight="1">
      <c r="L123" s="7"/>
      <c r="M123" s="7"/>
      <c r="N123" s="7" t="s">
        <v>5025</v>
      </c>
      <c r="O123" s="42" t="s">
        <v>5026</v>
      </c>
      <c r="P123" s="42"/>
      <c r="Q123" s="7"/>
      <c r="R123" s="7"/>
      <c r="S123" s="7"/>
      <c r="T123" s="7"/>
    </row>
    <row r="124" ht="15.75" customHeight="1">
      <c r="L124" s="7"/>
      <c r="M124" s="7"/>
      <c r="N124" s="7" t="s">
        <v>5027</v>
      </c>
      <c r="O124" s="42" t="s">
        <v>5028</v>
      </c>
      <c r="P124" s="42"/>
      <c r="Q124" s="7"/>
      <c r="R124" s="7"/>
      <c r="S124" s="7"/>
      <c r="T124" s="7"/>
    </row>
    <row r="125" ht="15.75" customHeight="1">
      <c r="L125" s="7"/>
      <c r="M125" s="7"/>
      <c r="N125" s="7" t="s">
        <v>5029</v>
      </c>
      <c r="O125" s="42" t="s">
        <v>5030</v>
      </c>
      <c r="P125" s="42" t="s">
        <v>5031</v>
      </c>
      <c r="Q125" s="7"/>
      <c r="R125" s="7"/>
      <c r="S125" s="7"/>
      <c r="T125" s="7"/>
    </row>
    <row r="126" ht="15.75" customHeight="1">
      <c r="L126" s="7"/>
      <c r="M126" s="7"/>
      <c r="N126" s="7" t="s">
        <v>5032</v>
      </c>
      <c r="O126" s="42" t="s">
        <v>5033</v>
      </c>
      <c r="P126" s="42" t="s">
        <v>5034</v>
      </c>
      <c r="Q126" s="7"/>
      <c r="R126" s="7"/>
      <c r="S126" s="7"/>
      <c r="T126" s="7"/>
    </row>
    <row r="127" ht="15.75" customHeight="1">
      <c r="L127" s="7"/>
      <c r="M127" s="7"/>
      <c r="N127" s="7" t="s">
        <v>5035</v>
      </c>
      <c r="O127" s="42" t="s">
        <v>5036</v>
      </c>
      <c r="P127" s="42"/>
      <c r="Q127" s="7"/>
      <c r="R127" s="7"/>
      <c r="S127" s="7"/>
      <c r="T127" s="7"/>
    </row>
    <row r="128" ht="15.75" customHeight="1">
      <c r="L128" s="7"/>
      <c r="M128" s="7"/>
      <c r="N128" s="7" t="s">
        <v>5037</v>
      </c>
      <c r="O128" s="42" t="s">
        <v>5038</v>
      </c>
      <c r="P128" s="42" t="s">
        <v>5039</v>
      </c>
      <c r="Q128" s="7"/>
      <c r="R128" s="7"/>
      <c r="S128" s="7"/>
      <c r="T128" s="7"/>
    </row>
    <row r="129" ht="15.75" customHeight="1">
      <c r="L129" s="7"/>
      <c r="M129" s="7"/>
      <c r="N129" s="7" t="s">
        <v>5040</v>
      </c>
      <c r="O129" s="42" t="s">
        <v>5041</v>
      </c>
      <c r="P129" s="42" t="s">
        <v>5042</v>
      </c>
      <c r="Q129" s="7"/>
      <c r="R129" s="7"/>
      <c r="S129" s="7"/>
      <c r="T129" s="7"/>
    </row>
    <row r="130" ht="15.75" customHeight="1">
      <c r="L130" s="7"/>
      <c r="M130" s="7"/>
      <c r="N130" s="7" t="s">
        <v>5043</v>
      </c>
      <c r="O130" s="42" t="s">
        <v>5044</v>
      </c>
      <c r="P130" s="42" t="s">
        <v>5045</v>
      </c>
      <c r="Q130" s="7"/>
      <c r="R130" s="7"/>
      <c r="S130" s="7"/>
      <c r="T130" s="7"/>
    </row>
    <row r="131" ht="15.75" customHeight="1">
      <c r="L131" s="7"/>
      <c r="M131" s="7"/>
      <c r="N131" s="7" t="s">
        <v>5046</v>
      </c>
      <c r="O131" s="42" t="s">
        <v>5047</v>
      </c>
      <c r="P131" s="42" t="s">
        <v>5048</v>
      </c>
      <c r="Q131" s="7"/>
      <c r="R131" s="7"/>
      <c r="S131" s="7"/>
      <c r="T131" s="7"/>
    </row>
    <row r="132" ht="15.75" customHeight="1">
      <c r="L132" s="7"/>
      <c r="M132" s="7"/>
      <c r="N132" s="7" t="s">
        <v>5049</v>
      </c>
      <c r="O132" s="42" t="s">
        <v>5050</v>
      </c>
      <c r="P132" s="42" t="s">
        <v>5051</v>
      </c>
      <c r="Q132" s="7"/>
      <c r="R132" s="7"/>
      <c r="S132" s="7"/>
      <c r="T132" s="7"/>
    </row>
    <row r="133" ht="15.75" customHeight="1">
      <c r="L133" s="7"/>
      <c r="M133" s="7"/>
      <c r="N133" s="7"/>
      <c r="O133" s="17"/>
      <c r="P133" s="17"/>
      <c r="Q133" s="7"/>
      <c r="R133" s="7"/>
      <c r="S133" s="7"/>
      <c r="T133" s="7"/>
    </row>
    <row r="134" ht="15.75" customHeight="1">
      <c r="L134" s="7"/>
      <c r="M134" s="7"/>
      <c r="N134" s="7"/>
      <c r="O134" s="17"/>
      <c r="P134" s="17"/>
      <c r="Q134" s="7"/>
      <c r="R134" s="7"/>
      <c r="S134" s="7"/>
      <c r="T134" s="7"/>
    </row>
    <row r="135" ht="15.75" customHeight="1">
      <c r="L135" s="7" t="s">
        <v>4738</v>
      </c>
      <c r="M135" s="7" t="s">
        <v>4739</v>
      </c>
      <c r="N135" s="7"/>
      <c r="O135" s="17"/>
      <c r="P135" s="17"/>
      <c r="Q135" s="7"/>
      <c r="R135" s="7"/>
      <c r="S135" s="7"/>
      <c r="T135" s="7"/>
    </row>
    <row r="136" ht="15.75" customHeight="1">
      <c r="L136" s="7"/>
      <c r="M136" s="7"/>
      <c r="N136" s="7" t="s">
        <v>5052</v>
      </c>
      <c r="O136" s="42" t="s">
        <v>5053</v>
      </c>
      <c r="P136" s="42" t="s">
        <v>5054</v>
      </c>
      <c r="Q136" s="7"/>
      <c r="R136" s="7"/>
      <c r="S136" s="7"/>
      <c r="T136" s="7"/>
    </row>
    <row r="137" ht="15.75" customHeight="1">
      <c r="L137" s="7"/>
      <c r="M137" s="7"/>
      <c r="N137" s="7" t="s">
        <v>5055</v>
      </c>
      <c r="O137" s="42" t="s">
        <v>5056</v>
      </c>
      <c r="P137" s="42" t="s">
        <v>5057</v>
      </c>
      <c r="Q137" s="7"/>
      <c r="R137" s="7"/>
      <c r="S137" s="7"/>
      <c r="T137" s="7"/>
    </row>
    <row r="138" ht="15.75" customHeight="1">
      <c r="L138" s="7"/>
      <c r="M138" s="7"/>
      <c r="N138" s="7" t="s">
        <v>5058</v>
      </c>
      <c r="O138" s="42" t="s">
        <v>5059</v>
      </c>
      <c r="P138" s="42" t="s">
        <v>5060</v>
      </c>
      <c r="Q138" s="7"/>
      <c r="R138" s="7"/>
      <c r="S138" s="7"/>
      <c r="T138" s="7"/>
    </row>
    <row r="139" ht="15.75" customHeight="1">
      <c r="L139" s="7"/>
      <c r="M139" s="7"/>
      <c r="N139" s="7" t="s">
        <v>5061</v>
      </c>
      <c r="O139" s="42" t="s">
        <v>5062</v>
      </c>
      <c r="P139" s="42" t="s">
        <v>5063</v>
      </c>
      <c r="Q139" s="7"/>
      <c r="R139" s="7"/>
      <c r="S139" s="7"/>
      <c r="T139" s="7"/>
    </row>
    <row r="140" ht="15.75" customHeight="1">
      <c r="L140" s="7"/>
      <c r="M140" s="7"/>
      <c r="N140" s="7" t="s">
        <v>5064</v>
      </c>
      <c r="O140" s="42" t="s">
        <v>5065</v>
      </c>
      <c r="P140" s="42" t="s">
        <v>5066</v>
      </c>
      <c r="Q140" s="7"/>
      <c r="R140" s="7"/>
      <c r="S140" s="7"/>
      <c r="T140" s="7"/>
    </row>
    <row r="141" ht="15.75" customHeight="1">
      <c r="L141" s="7"/>
      <c r="M141" s="7"/>
      <c r="N141" s="7" t="s">
        <v>5067</v>
      </c>
      <c r="O141" s="42" t="s">
        <v>5068</v>
      </c>
      <c r="P141" s="42" t="s">
        <v>5069</v>
      </c>
      <c r="Q141" s="7"/>
      <c r="R141" s="7"/>
      <c r="S141" s="7"/>
      <c r="T141" s="7"/>
    </row>
    <row r="142" ht="15.75" customHeight="1">
      <c r="L142" s="7"/>
      <c r="M142" s="7"/>
      <c r="N142" s="7" t="s">
        <v>5070</v>
      </c>
      <c r="O142" s="42" t="s">
        <v>5071</v>
      </c>
      <c r="P142" s="42" t="s">
        <v>5072</v>
      </c>
      <c r="Q142" s="7"/>
      <c r="R142" s="7"/>
      <c r="S142" s="7"/>
      <c r="T142" s="7"/>
    </row>
    <row r="143" ht="15.75" customHeight="1">
      <c r="L143" s="7"/>
      <c r="M143" s="7"/>
      <c r="N143" s="7" t="s">
        <v>5073</v>
      </c>
      <c r="O143" s="42" t="s">
        <v>5074</v>
      </c>
      <c r="P143" s="42" t="s">
        <v>5075</v>
      </c>
      <c r="Q143" s="7"/>
      <c r="R143" s="7"/>
      <c r="S143" s="7"/>
      <c r="T143" s="7"/>
    </row>
    <row r="144" ht="15.75" customHeight="1">
      <c r="L144" s="7"/>
      <c r="M144" s="7"/>
      <c r="N144" s="7" t="s">
        <v>5076</v>
      </c>
      <c r="O144" s="42" t="s">
        <v>5077</v>
      </c>
      <c r="P144" s="42" t="s">
        <v>5078</v>
      </c>
      <c r="Q144" s="7"/>
      <c r="R144" s="7"/>
      <c r="S144" s="7"/>
      <c r="T144" s="7"/>
    </row>
    <row r="145" ht="15.75" customHeight="1">
      <c r="L145" s="7"/>
      <c r="M145" s="7"/>
      <c r="N145" s="7" t="s">
        <v>5079</v>
      </c>
      <c r="O145" s="42" t="s">
        <v>5080</v>
      </c>
      <c r="P145" s="42" t="s">
        <v>5081</v>
      </c>
      <c r="Q145" s="7"/>
      <c r="R145" s="7"/>
      <c r="S145" s="7"/>
      <c r="T145" s="7"/>
    </row>
    <row r="146" ht="15.75" customHeight="1">
      <c r="L146" s="7"/>
      <c r="M146" s="7"/>
      <c r="N146" s="7" t="s">
        <v>5082</v>
      </c>
      <c r="O146" s="42" t="s">
        <v>5083</v>
      </c>
      <c r="P146" s="42" t="s">
        <v>5084</v>
      </c>
      <c r="Q146" s="7"/>
      <c r="R146" s="7"/>
      <c r="S146" s="7"/>
      <c r="T146" s="7"/>
    </row>
    <row r="147" ht="15.75" customHeight="1">
      <c r="L147" s="7"/>
      <c r="M147" s="7"/>
      <c r="N147" s="7" t="s">
        <v>5085</v>
      </c>
      <c r="O147" s="42" t="s">
        <v>5086</v>
      </c>
      <c r="P147" s="42" t="s">
        <v>5087</v>
      </c>
      <c r="Q147" s="7"/>
      <c r="R147" s="7"/>
      <c r="S147" s="7"/>
      <c r="T147" s="7"/>
    </row>
    <row r="148" ht="15.75" customHeight="1">
      <c r="L148" s="7"/>
      <c r="M148" s="7"/>
      <c r="N148" s="7" t="s">
        <v>5088</v>
      </c>
      <c r="O148" s="42" t="s">
        <v>5089</v>
      </c>
      <c r="P148" s="42" t="s">
        <v>5090</v>
      </c>
      <c r="Q148" s="7"/>
      <c r="R148" s="7"/>
      <c r="S148" s="7"/>
      <c r="T148" s="7"/>
    </row>
    <row r="149" ht="15.75" customHeight="1">
      <c r="L149" s="7"/>
      <c r="M149" s="7"/>
      <c r="N149" s="7" t="s">
        <v>5091</v>
      </c>
      <c r="O149" s="42" t="s">
        <v>5092</v>
      </c>
      <c r="P149" s="42" t="s">
        <v>5093</v>
      </c>
      <c r="Q149" s="7"/>
      <c r="R149" s="7"/>
      <c r="S149" s="7"/>
      <c r="T149" s="7"/>
    </row>
    <row r="150" ht="15.75" customHeight="1">
      <c r="L150" s="7"/>
      <c r="M150" s="7"/>
      <c r="N150" s="7" t="s">
        <v>5094</v>
      </c>
      <c r="O150" s="42" t="s">
        <v>5095</v>
      </c>
      <c r="P150" s="42" t="s">
        <v>5096</v>
      </c>
      <c r="Q150" s="7"/>
      <c r="R150" s="7"/>
      <c r="S150" s="7"/>
      <c r="T150" s="7"/>
    </row>
    <row r="151" ht="15.75" customHeight="1">
      <c r="L151" s="7"/>
      <c r="M151" s="7"/>
      <c r="N151" s="7" t="s">
        <v>5097</v>
      </c>
      <c r="O151" s="42" t="s">
        <v>5098</v>
      </c>
      <c r="P151" s="42" t="s">
        <v>5099</v>
      </c>
      <c r="Q151" s="7"/>
      <c r="R151" s="7"/>
      <c r="S151" s="7"/>
      <c r="T151" s="7"/>
    </row>
    <row r="152" ht="15.75" customHeight="1">
      <c r="L152" s="7"/>
      <c r="M152" s="7"/>
      <c r="N152" s="7" t="s">
        <v>5100</v>
      </c>
      <c r="O152" s="42" t="s">
        <v>5101</v>
      </c>
      <c r="P152" s="42" t="s">
        <v>5102</v>
      </c>
      <c r="Q152" s="7"/>
      <c r="R152" s="7"/>
      <c r="S152" s="7"/>
      <c r="T152" s="7"/>
    </row>
    <row r="153" ht="15.75" customHeight="1">
      <c r="L153" s="7"/>
      <c r="M153" s="7"/>
      <c r="N153" s="7" t="s">
        <v>5103</v>
      </c>
      <c r="O153" s="42" t="s">
        <v>5104</v>
      </c>
      <c r="P153" s="42" t="s">
        <v>5105</v>
      </c>
      <c r="Q153" s="7"/>
      <c r="R153" s="7"/>
      <c r="S153" s="7"/>
      <c r="T153" s="7"/>
    </row>
    <row r="154" ht="15.75" customHeight="1">
      <c r="L154" s="7"/>
      <c r="M154" s="7"/>
      <c r="N154" s="7" t="s">
        <v>5106</v>
      </c>
      <c r="O154" s="42" t="s">
        <v>5107</v>
      </c>
      <c r="P154" s="42" t="s">
        <v>5108</v>
      </c>
      <c r="Q154" s="7"/>
      <c r="R154" s="7"/>
      <c r="S154" s="7"/>
      <c r="T154" s="7"/>
    </row>
    <row r="155" ht="15.75" customHeight="1">
      <c r="L155" s="7"/>
      <c r="M155" s="7"/>
      <c r="N155" s="7" t="s">
        <v>5109</v>
      </c>
      <c r="O155" s="42" t="s">
        <v>5110</v>
      </c>
      <c r="P155" s="42" t="s">
        <v>5111</v>
      </c>
      <c r="Q155" s="7"/>
      <c r="R155" s="7"/>
      <c r="S155" s="7"/>
      <c r="T155" s="7"/>
    </row>
    <row r="156" ht="15.75" customHeight="1">
      <c r="L156" s="7"/>
      <c r="M156" s="7"/>
      <c r="N156" s="7" t="s">
        <v>5112</v>
      </c>
      <c r="O156" s="42" t="s">
        <v>5113</v>
      </c>
      <c r="P156" s="42" t="s">
        <v>5114</v>
      </c>
      <c r="Q156" s="7"/>
      <c r="R156" s="7"/>
      <c r="S156" s="7"/>
      <c r="T156" s="7"/>
    </row>
    <row r="157" ht="15.75" customHeight="1">
      <c r="L157" s="7"/>
      <c r="M157" s="7"/>
      <c r="N157" s="7" t="s">
        <v>5115</v>
      </c>
      <c r="O157" s="42" t="s">
        <v>5116</v>
      </c>
      <c r="P157" s="42" t="s">
        <v>5117</v>
      </c>
      <c r="Q157" s="7"/>
      <c r="R157" s="7"/>
      <c r="S157" s="7"/>
      <c r="T157" s="7"/>
    </row>
    <row r="158" ht="15.75" customHeight="1">
      <c r="L158" s="7"/>
      <c r="M158" s="7"/>
      <c r="N158" s="7" t="s">
        <v>5118</v>
      </c>
      <c r="O158" s="42" t="s">
        <v>5119</v>
      </c>
      <c r="P158" s="42" t="s">
        <v>5120</v>
      </c>
      <c r="Q158" s="7"/>
      <c r="R158" s="7"/>
      <c r="S158" s="7"/>
      <c r="T158" s="7"/>
    </row>
    <row r="159" ht="15.75" customHeight="1">
      <c r="L159" s="7"/>
      <c r="M159" s="7"/>
      <c r="N159" s="7" t="s">
        <v>5121</v>
      </c>
      <c r="O159" s="42" t="s">
        <v>5122</v>
      </c>
      <c r="P159" s="42" t="s">
        <v>5114</v>
      </c>
      <c r="Q159" s="7"/>
      <c r="R159" s="7"/>
      <c r="S159" s="7"/>
      <c r="T159" s="7"/>
    </row>
    <row r="160" ht="15.75" customHeight="1">
      <c r="L160" s="7"/>
      <c r="M160" s="7"/>
      <c r="N160" s="7" t="s">
        <v>5123</v>
      </c>
      <c r="O160" s="42" t="s">
        <v>5124</v>
      </c>
      <c r="P160" s="42" t="s">
        <v>5125</v>
      </c>
      <c r="Q160" s="7"/>
      <c r="R160" s="7"/>
      <c r="S160" s="7"/>
      <c r="T160" s="7"/>
    </row>
    <row r="161" ht="15.75" customHeight="1">
      <c r="L161" s="7"/>
      <c r="M161" s="7"/>
      <c r="N161" s="7" t="s">
        <v>5126</v>
      </c>
      <c r="O161" s="42" t="s">
        <v>5127</v>
      </c>
      <c r="P161" s="42" t="s">
        <v>5128</v>
      </c>
      <c r="Q161" s="7"/>
      <c r="R161" s="7"/>
      <c r="S161" s="7"/>
      <c r="T161" s="7"/>
    </row>
    <row r="162" ht="15.75" customHeight="1">
      <c r="L162" s="7"/>
      <c r="M162" s="7"/>
      <c r="N162" s="7" t="s">
        <v>5129</v>
      </c>
      <c r="O162" s="42" t="s">
        <v>5130</v>
      </c>
      <c r="P162" s="42" t="s">
        <v>5131</v>
      </c>
      <c r="Q162" s="7"/>
      <c r="R162" s="7"/>
      <c r="S162" s="7"/>
      <c r="T162" s="7"/>
    </row>
    <row r="163" ht="15.75" customHeight="1">
      <c r="L163" s="7"/>
      <c r="M163" s="7"/>
      <c r="N163" s="7" t="s">
        <v>5132</v>
      </c>
      <c r="O163" s="42" t="s">
        <v>5133</v>
      </c>
      <c r="P163" s="42" t="s">
        <v>5134</v>
      </c>
      <c r="Q163" s="7"/>
      <c r="R163" s="7"/>
      <c r="S163" s="7"/>
      <c r="T163" s="7"/>
    </row>
    <row r="164" ht="15.75" customHeight="1">
      <c r="L164" s="7"/>
      <c r="M164" s="7"/>
      <c r="N164" s="7" t="s">
        <v>5135</v>
      </c>
      <c r="O164" s="42" t="s">
        <v>5136</v>
      </c>
      <c r="P164" s="42" t="s">
        <v>5137</v>
      </c>
      <c r="Q164" s="7"/>
      <c r="R164" s="7"/>
      <c r="S164" s="7"/>
      <c r="T164" s="7"/>
    </row>
    <row r="165" ht="15.75" customHeight="1">
      <c r="L165" s="7"/>
      <c r="M165" s="7"/>
      <c r="N165" s="7" t="s">
        <v>5138</v>
      </c>
      <c r="O165" s="42" t="s">
        <v>5139</v>
      </c>
      <c r="P165" s="42" t="s">
        <v>5140</v>
      </c>
      <c r="Q165" s="7"/>
      <c r="R165" s="7"/>
      <c r="S165" s="7"/>
      <c r="T165" s="7"/>
    </row>
    <row r="166" ht="15.75" customHeight="1">
      <c r="L166" s="7"/>
      <c r="M166" s="7"/>
      <c r="N166" s="7" t="s">
        <v>5141</v>
      </c>
      <c r="O166" s="42" t="s">
        <v>5142</v>
      </c>
      <c r="P166" s="42" t="s">
        <v>5143</v>
      </c>
      <c r="Q166" s="7"/>
      <c r="R166" s="7"/>
      <c r="S166" s="7"/>
      <c r="T166" s="7"/>
    </row>
    <row r="167" ht="15.75" customHeight="1">
      <c r="L167" s="7"/>
      <c r="M167" s="7"/>
      <c r="N167" s="7" t="s">
        <v>5144</v>
      </c>
      <c r="O167" s="42" t="s">
        <v>5145</v>
      </c>
      <c r="P167" s="42" t="s">
        <v>5146</v>
      </c>
      <c r="Q167" s="7"/>
      <c r="R167" s="7"/>
      <c r="S167" s="7"/>
      <c r="T167" s="7"/>
    </row>
    <row r="168" ht="15.75" customHeight="1">
      <c r="L168" s="7"/>
      <c r="M168" s="7"/>
      <c r="N168" s="7" t="s">
        <v>5147</v>
      </c>
      <c r="O168" s="42" t="s">
        <v>5148</v>
      </c>
      <c r="P168" s="42" t="s">
        <v>5149</v>
      </c>
      <c r="Q168" s="7"/>
      <c r="R168" s="7"/>
      <c r="S168" s="7"/>
      <c r="T168" s="7"/>
    </row>
    <row r="169" ht="15.75" customHeight="1">
      <c r="L169" s="7"/>
      <c r="M169" s="7"/>
      <c r="N169" s="7" t="s">
        <v>5150</v>
      </c>
      <c r="O169" s="42" t="s">
        <v>5151</v>
      </c>
      <c r="P169" s="42" t="s">
        <v>5152</v>
      </c>
      <c r="Q169" s="7"/>
      <c r="R169" s="7"/>
      <c r="S169" s="7"/>
      <c r="T169" s="7"/>
    </row>
    <row r="170" ht="15.75" customHeight="1">
      <c r="L170" s="7"/>
      <c r="M170" s="7"/>
      <c r="N170" s="7" t="s">
        <v>5153</v>
      </c>
      <c r="O170" s="42" t="s">
        <v>5154</v>
      </c>
      <c r="P170" s="42" t="s">
        <v>5155</v>
      </c>
      <c r="Q170" s="7"/>
      <c r="R170" s="7"/>
      <c r="S170" s="7"/>
      <c r="T170" s="7"/>
    </row>
    <row r="171" ht="15.75" customHeight="1">
      <c r="L171" s="7"/>
      <c r="M171" s="7"/>
      <c r="N171" s="7" t="s">
        <v>5156</v>
      </c>
      <c r="O171" s="42" t="s">
        <v>5157</v>
      </c>
      <c r="P171" s="42" t="s">
        <v>5158</v>
      </c>
      <c r="Q171" s="7"/>
      <c r="R171" s="7"/>
      <c r="S171" s="7"/>
      <c r="T171" s="7"/>
    </row>
    <row r="172" ht="15.75" customHeight="1">
      <c r="L172" s="7"/>
      <c r="M172" s="7"/>
      <c r="N172" s="7" t="s">
        <v>5159</v>
      </c>
      <c r="O172" s="42" t="s">
        <v>5160</v>
      </c>
      <c r="P172" s="42" t="s">
        <v>5161</v>
      </c>
      <c r="Q172" s="7"/>
      <c r="R172" s="7"/>
      <c r="S172" s="7"/>
      <c r="T172" s="7"/>
    </row>
    <row r="173" ht="15.75" customHeight="1">
      <c r="L173" s="7"/>
      <c r="M173" s="7"/>
      <c r="N173" s="7" t="s">
        <v>5162</v>
      </c>
      <c r="O173" s="42" t="s">
        <v>5163</v>
      </c>
      <c r="P173" s="42" t="s">
        <v>5164</v>
      </c>
      <c r="Q173" s="7"/>
      <c r="R173" s="7"/>
      <c r="S173" s="7"/>
      <c r="T173" s="7"/>
    </row>
    <row r="174" ht="15.75" customHeight="1">
      <c r="L174" s="7"/>
      <c r="M174" s="7"/>
      <c r="N174" s="7" t="s">
        <v>5165</v>
      </c>
      <c r="O174" s="42" t="s">
        <v>5166</v>
      </c>
      <c r="P174" s="42" t="s">
        <v>5167</v>
      </c>
      <c r="Q174" s="7"/>
      <c r="R174" s="7"/>
      <c r="S174" s="7"/>
      <c r="T174" s="7"/>
    </row>
    <row r="175" ht="15.75" customHeight="1">
      <c r="L175" s="7"/>
      <c r="M175" s="7"/>
      <c r="N175" s="7" t="s">
        <v>5168</v>
      </c>
      <c r="O175" s="42" t="s">
        <v>5169</v>
      </c>
      <c r="P175" s="42" t="s">
        <v>5170</v>
      </c>
      <c r="Q175" s="7"/>
      <c r="R175" s="7"/>
      <c r="S175" s="7"/>
      <c r="T175" s="7"/>
    </row>
    <row r="176" ht="15.75" customHeight="1">
      <c r="L176" s="7"/>
      <c r="M176" s="7"/>
      <c r="N176" s="7" t="s">
        <v>5171</v>
      </c>
      <c r="O176" s="42" t="s">
        <v>5172</v>
      </c>
      <c r="P176" s="42" t="s">
        <v>5173</v>
      </c>
      <c r="Q176" s="7"/>
      <c r="R176" s="7"/>
      <c r="S176" s="7"/>
      <c r="T176" s="7"/>
    </row>
    <row r="177" ht="15.75" customHeight="1">
      <c r="L177" s="7"/>
      <c r="M177" s="7"/>
      <c r="N177" s="7" t="s">
        <v>5174</v>
      </c>
      <c r="O177" s="42" t="s">
        <v>5175</v>
      </c>
      <c r="P177" s="42" t="s">
        <v>5176</v>
      </c>
      <c r="Q177" s="7"/>
      <c r="R177" s="7"/>
      <c r="S177" s="7"/>
      <c r="T177" s="7"/>
    </row>
    <row r="178" ht="15.75" customHeight="1">
      <c r="L178" s="7"/>
      <c r="M178" s="7"/>
      <c r="N178" s="7" t="s">
        <v>5177</v>
      </c>
      <c r="O178" s="42" t="s">
        <v>5178</v>
      </c>
      <c r="P178" s="42" t="s">
        <v>5179</v>
      </c>
      <c r="Q178" s="7"/>
      <c r="R178" s="7"/>
      <c r="S178" s="7"/>
      <c r="T178" s="7"/>
    </row>
    <row r="179" ht="15.75" customHeight="1">
      <c r="L179" s="7"/>
      <c r="M179" s="7"/>
      <c r="N179" s="7" t="s">
        <v>5180</v>
      </c>
      <c r="O179" s="42" t="s">
        <v>5181</v>
      </c>
      <c r="P179" s="42" t="s">
        <v>5182</v>
      </c>
      <c r="Q179" s="7"/>
      <c r="R179" s="7"/>
      <c r="S179" s="7"/>
      <c r="T179" s="7"/>
    </row>
    <row r="180" ht="15.75" customHeight="1">
      <c r="L180" s="7"/>
      <c r="M180" s="7"/>
      <c r="N180" s="7" t="s">
        <v>5183</v>
      </c>
      <c r="O180" s="42" t="s">
        <v>5184</v>
      </c>
      <c r="P180" s="42" t="s">
        <v>5185</v>
      </c>
      <c r="Q180" s="7"/>
      <c r="R180" s="7"/>
      <c r="S180" s="7"/>
      <c r="T180" s="7"/>
    </row>
    <row r="181" ht="15.75" customHeight="1">
      <c r="L181" s="7"/>
      <c r="M181" s="7"/>
      <c r="N181" s="7" t="s">
        <v>5186</v>
      </c>
      <c r="O181" s="42" t="s">
        <v>5187</v>
      </c>
      <c r="P181" s="42" t="s">
        <v>5188</v>
      </c>
      <c r="Q181" s="7"/>
      <c r="R181" s="7"/>
      <c r="S181" s="7"/>
      <c r="T181" s="7"/>
    </row>
    <row r="182" ht="15.75" customHeight="1">
      <c r="L182" s="7"/>
      <c r="M182" s="7"/>
      <c r="N182" s="7" t="s">
        <v>5189</v>
      </c>
      <c r="O182" s="42" t="s">
        <v>5190</v>
      </c>
      <c r="P182" s="42" t="s">
        <v>5191</v>
      </c>
      <c r="Q182" s="7"/>
      <c r="R182" s="7"/>
      <c r="S182" s="7"/>
      <c r="T182" s="7"/>
    </row>
    <row r="183" ht="15.75" customHeight="1">
      <c r="L183" s="7"/>
      <c r="M183" s="7"/>
      <c r="N183" s="7" t="s">
        <v>5192</v>
      </c>
      <c r="O183" s="42" t="s">
        <v>5193</v>
      </c>
      <c r="P183" s="42" t="s">
        <v>5194</v>
      </c>
      <c r="Q183" s="7"/>
      <c r="R183" s="7"/>
      <c r="S183" s="7"/>
      <c r="T183" s="7"/>
    </row>
    <row r="184" ht="15.75" customHeight="1">
      <c r="L184" s="7"/>
      <c r="M184" s="7"/>
      <c r="N184" s="7" t="s">
        <v>5195</v>
      </c>
      <c r="O184" s="42" t="s">
        <v>5196</v>
      </c>
      <c r="P184" s="42" t="s">
        <v>5197</v>
      </c>
      <c r="Q184" s="7"/>
      <c r="R184" s="7"/>
      <c r="S184" s="7"/>
      <c r="T184" s="7"/>
    </row>
    <row r="185" ht="15.75" customHeight="1">
      <c r="L185" s="7"/>
      <c r="M185" s="7"/>
      <c r="N185" s="7" t="s">
        <v>5198</v>
      </c>
      <c r="O185" s="42" t="s">
        <v>5199</v>
      </c>
      <c r="P185" s="42" t="s">
        <v>5200</v>
      </c>
      <c r="Q185" s="7"/>
      <c r="R185" s="7"/>
      <c r="S185" s="7"/>
      <c r="T185" s="7"/>
    </row>
    <row r="186" ht="15.75" customHeight="1">
      <c r="L186" s="7"/>
      <c r="M186" s="7"/>
      <c r="N186" s="7" t="s">
        <v>5201</v>
      </c>
      <c r="O186" s="42" t="s">
        <v>5202</v>
      </c>
      <c r="P186" s="42" t="s">
        <v>5203</v>
      </c>
      <c r="Q186" s="7"/>
      <c r="R186" s="7"/>
      <c r="S186" s="7"/>
      <c r="T186" s="7"/>
    </row>
    <row r="187" ht="15.75" customHeight="1">
      <c r="J187" s="1">
        <v>400.0</v>
      </c>
      <c r="L187" s="7"/>
      <c r="M187" s="7"/>
      <c r="N187" s="7" t="s">
        <v>5204</v>
      </c>
      <c r="O187" s="42" t="s">
        <v>5205</v>
      </c>
      <c r="P187" s="42" t="s">
        <v>5206</v>
      </c>
      <c r="Q187" s="7"/>
      <c r="R187" s="7"/>
      <c r="S187" s="7"/>
      <c r="T187" s="7"/>
    </row>
    <row r="188" ht="15.75" customHeight="1">
      <c r="L188" s="7"/>
      <c r="M188" s="7"/>
      <c r="N188" s="7" t="s">
        <v>5207</v>
      </c>
      <c r="O188" s="42" t="s">
        <v>5208</v>
      </c>
      <c r="P188" s="42" t="s">
        <v>5209</v>
      </c>
      <c r="Q188" s="7"/>
      <c r="R188" s="7"/>
      <c r="S188" s="7"/>
      <c r="T188" s="7"/>
    </row>
    <row r="189" ht="15.75" customHeight="1">
      <c r="L189" s="7"/>
      <c r="M189" s="7"/>
      <c r="N189" s="7" t="s">
        <v>5210</v>
      </c>
      <c r="O189" s="42" t="s">
        <v>5211</v>
      </c>
      <c r="P189" s="42" t="s">
        <v>5212</v>
      </c>
      <c r="Q189" s="7"/>
      <c r="R189" s="7"/>
      <c r="S189" s="7"/>
      <c r="T189" s="7"/>
    </row>
    <row r="190" ht="15.75" customHeight="1">
      <c r="L190" s="7"/>
      <c r="M190" s="7"/>
      <c r="N190" s="7" t="s">
        <v>5213</v>
      </c>
      <c r="O190" s="42" t="s">
        <v>5214</v>
      </c>
      <c r="P190" s="42" t="s">
        <v>5215</v>
      </c>
      <c r="Q190" s="7"/>
      <c r="R190" s="7"/>
      <c r="S190" s="7"/>
      <c r="T190" s="7"/>
    </row>
    <row r="191" ht="15.75" customHeight="1">
      <c r="L191" s="7"/>
      <c r="M191" s="7"/>
      <c r="N191" s="7" t="s">
        <v>5216</v>
      </c>
      <c r="O191" s="42" t="s">
        <v>5217</v>
      </c>
      <c r="P191" s="42" t="s">
        <v>5218</v>
      </c>
      <c r="Q191" s="7"/>
      <c r="R191" s="7"/>
      <c r="S191" s="7"/>
      <c r="T191" s="7"/>
    </row>
    <row r="192" ht="15.75" customHeight="1">
      <c r="L192" s="7"/>
      <c r="M192" s="7"/>
      <c r="N192" s="7" t="s">
        <v>5219</v>
      </c>
      <c r="O192" s="42" t="s">
        <v>5220</v>
      </c>
      <c r="P192" s="42" t="s">
        <v>5221</v>
      </c>
      <c r="Q192" s="7"/>
      <c r="R192" s="7"/>
      <c r="S192" s="7"/>
      <c r="T192" s="7"/>
    </row>
    <row r="193" ht="15.75" customHeight="1">
      <c r="L193" s="7"/>
      <c r="M193" s="7"/>
      <c r="N193" s="7" t="s">
        <v>5222</v>
      </c>
      <c r="O193" s="42" t="s">
        <v>5223</v>
      </c>
      <c r="P193" s="42" t="s">
        <v>5224</v>
      </c>
      <c r="Q193" s="7"/>
      <c r="R193" s="7"/>
      <c r="S193" s="7"/>
      <c r="T193" s="7"/>
    </row>
    <row r="194" ht="15.75" customHeight="1">
      <c r="L194" s="7"/>
      <c r="M194" s="7"/>
      <c r="N194" s="7" t="s">
        <v>5225</v>
      </c>
      <c r="O194" s="42" t="s">
        <v>5226</v>
      </c>
      <c r="P194" s="42" t="s">
        <v>5227</v>
      </c>
      <c r="Q194" s="7"/>
      <c r="R194" s="7"/>
      <c r="S194" s="7"/>
      <c r="T194" s="7"/>
    </row>
    <row r="195" ht="15.75" customHeight="1">
      <c r="L195" s="7"/>
      <c r="M195" s="7"/>
      <c r="N195" s="7" t="s">
        <v>5228</v>
      </c>
      <c r="O195" s="42" t="s">
        <v>5229</v>
      </c>
      <c r="P195" s="42" t="s">
        <v>5230</v>
      </c>
      <c r="Q195" s="7"/>
      <c r="R195" s="7"/>
      <c r="S195" s="7"/>
      <c r="T195" s="7"/>
    </row>
    <row r="196" ht="15.75" customHeight="1">
      <c r="L196" s="7"/>
      <c r="M196" s="7"/>
      <c r="N196" s="7" t="s">
        <v>5231</v>
      </c>
      <c r="O196" s="42" t="s">
        <v>5232</v>
      </c>
      <c r="P196" s="42" t="s">
        <v>5233</v>
      </c>
      <c r="Q196" s="7"/>
      <c r="R196" s="7"/>
      <c r="S196" s="7"/>
      <c r="T196" s="7"/>
    </row>
    <row r="197" ht="15.75" customHeight="1">
      <c r="L197" s="7"/>
      <c r="M197" s="7"/>
      <c r="N197" s="7"/>
      <c r="O197" s="17"/>
      <c r="P197" s="17"/>
      <c r="Q197" s="7"/>
      <c r="R197" s="7"/>
      <c r="S197" s="7"/>
      <c r="T197" s="7"/>
    </row>
    <row r="198" ht="15.75" customHeight="1">
      <c r="L198" s="7"/>
      <c r="M198" s="7"/>
      <c r="N198" s="7"/>
      <c r="O198" s="17"/>
      <c r="P198" s="17"/>
      <c r="Q198" s="7"/>
      <c r="R198" s="7"/>
      <c r="S198" s="7"/>
      <c r="T198" s="7"/>
    </row>
    <row r="199" ht="15.75" customHeight="1">
      <c r="L199" s="7" t="s">
        <v>4743</v>
      </c>
      <c r="M199" s="7" t="s">
        <v>4744</v>
      </c>
      <c r="N199" s="7"/>
      <c r="O199" s="17"/>
      <c r="P199" s="17"/>
      <c r="Q199" s="7"/>
      <c r="R199" s="7"/>
      <c r="S199" s="7"/>
      <c r="T199" s="7"/>
    </row>
    <row r="200" ht="15.75" customHeight="1">
      <c r="L200" s="7"/>
      <c r="M200" s="7"/>
      <c r="N200" s="7" t="s">
        <v>5234</v>
      </c>
      <c r="O200" s="42" t="s">
        <v>5235</v>
      </c>
      <c r="P200" s="42" t="s">
        <v>5236</v>
      </c>
      <c r="Q200" s="7"/>
      <c r="R200" s="7"/>
      <c r="S200" s="7"/>
      <c r="T200" s="7"/>
    </row>
    <row r="201" ht="15.75" customHeight="1">
      <c r="L201" s="7"/>
      <c r="M201" s="7"/>
      <c r="N201" s="7" t="s">
        <v>5237</v>
      </c>
      <c r="O201" s="42" t="s">
        <v>5238</v>
      </c>
      <c r="P201" s="42"/>
      <c r="Q201" s="7"/>
      <c r="R201" s="7"/>
      <c r="S201" s="7"/>
      <c r="T201" s="7"/>
    </row>
    <row r="202" ht="15.75" customHeight="1">
      <c r="L202" s="7"/>
      <c r="M202" s="7"/>
      <c r="N202" s="7" t="s">
        <v>5239</v>
      </c>
      <c r="O202" s="42" t="s">
        <v>5240</v>
      </c>
      <c r="P202" s="42"/>
      <c r="Q202" s="7"/>
      <c r="R202" s="7"/>
      <c r="S202" s="7"/>
      <c r="T202" s="7"/>
    </row>
    <row r="203" ht="15.75" customHeight="1">
      <c r="L203" s="7"/>
      <c r="M203" s="7"/>
      <c r="N203" s="7" t="s">
        <v>5241</v>
      </c>
      <c r="O203" s="42" t="s">
        <v>5242</v>
      </c>
      <c r="P203" s="42"/>
      <c r="Q203" s="7"/>
      <c r="R203" s="7"/>
      <c r="S203" s="7"/>
      <c r="T203" s="7"/>
    </row>
    <row r="204" ht="15.75" customHeight="1">
      <c r="L204" s="7"/>
      <c r="M204" s="7"/>
      <c r="N204" s="7" t="s">
        <v>5243</v>
      </c>
      <c r="O204" s="42" t="s">
        <v>5244</v>
      </c>
      <c r="P204" s="42"/>
      <c r="Q204" s="7"/>
      <c r="R204" s="7"/>
      <c r="S204" s="7"/>
      <c r="T204" s="7"/>
    </row>
    <row r="205" ht="15.75" customHeight="1">
      <c r="L205" s="7"/>
      <c r="M205" s="7"/>
      <c r="N205" s="7"/>
      <c r="O205" s="17"/>
      <c r="P205" s="17"/>
      <c r="Q205" s="7"/>
      <c r="R205" s="7"/>
      <c r="S205" s="7"/>
      <c r="T205" s="7"/>
    </row>
    <row r="206" ht="15.75" customHeight="1">
      <c r="L206" s="7"/>
      <c r="M206" s="7"/>
      <c r="N206" s="7"/>
      <c r="O206" s="17"/>
      <c r="P206" s="17"/>
      <c r="Q206" s="7"/>
      <c r="R206" s="7"/>
      <c r="S206" s="7"/>
      <c r="T206" s="7"/>
    </row>
    <row r="207" ht="15.75" customHeight="1">
      <c r="L207" s="7" t="s">
        <v>4748</v>
      </c>
      <c r="M207" s="7" t="s">
        <v>4749</v>
      </c>
      <c r="N207" s="7"/>
      <c r="O207" s="17"/>
      <c r="P207" s="17"/>
      <c r="Q207" s="7"/>
      <c r="R207" s="7"/>
      <c r="S207" s="7"/>
      <c r="T207" s="7"/>
    </row>
    <row r="208" ht="15.75" customHeight="1">
      <c r="L208" s="7"/>
      <c r="M208" s="7"/>
      <c r="N208" s="7" t="s">
        <v>5245</v>
      </c>
      <c r="O208" s="42" t="s">
        <v>5246</v>
      </c>
      <c r="P208" s="42" t="s">
        <v>5247</v>
      </c>
      <c r="Q208" s="7"/>
      <c r="R208" s="7"/>
      <c r="S208" s="7"/>
      <c r="T208" s="7"/>
    </row>
    <row r="209" ht="15.75" customHeight="1">
      <c r="L209" s="7"/>
      <c r="M209" s="7"/>
      <c r="N209" s="7" t="s">
        <v>5248</v>
      </c>
      <c r="O209" s="42" t="s">
        <v>5249</v>
      </c>
      <c r="P209" s="42" t="s">
        <v>5250</v>
      </c>
      <c r="Q209" s="7"/>
      <c r="R209" s="7"/>
      <c r="S209" s="7"/>
      <c r="T209" s="7"/>
    </row>
    <row r="210" ht="15.75" customHeight="1">
      <c r="L210" s="7"/>
      <c r="M210" s="7"/>
      <c r="N210" s="7"/>
      <c r="O210" s="17"/>
      <c r="P210" s="17"/>
      <c r="Q210" s="7"/>
      <c r="R210" s="7"/>
      <c r="S210" s="7"/>
      <c r="T210" s="7"/>
    </row>
    <row r="211" ht="15.75" customHeight="1">
      <c r="L211" s="7"/>
      <c r="M211" s="7"/>
      <c r="N211" s="7"/>
      <c r="O211" s="17"/>
      <c r="P211" s="17"/>
      <c r="Q211" s="7"/>
      <c r="R211" s="7"/>
      <c r="S211" s="7"/>
      <c r="T211" s="7"/>
    </row>
    <row r="212" ht="15.75" customHeight="1">
      <c r="L212" s="7" t="s">
        <v>4753</v>
      </c>
      <c r="M212" s="7" t="s">
        <v>4754</v>
      </c>
      <c r="N212" s="7"/>
      <c r="O212" s="17"/>
      <c r="P212" s="17"/>
      <c r="Q212" s="7"/>
      <c r="R212" s="7"/>
      <c r="S212" s="7"/>
      <c r="T212" s="7"/>
    </row>
    <row r="213" ht="15.75" customHeight="1">
      <c r="A213" s="43"/>
      <c r="B213" s="43"/>
      <c r="C213" s="43"/>
      <c r="D213" s="43"/>
      <c r="E213" s="43"/>
      <c r="F213" s="43"/>
      <c r="G213" s="43"/>
      <c r="H213" s="43"/>
      <c r="I213" s="44" t="s">
        <v>5251</v>
      </c>
      <c r="J213" s="44">
        <v>417.0</v>
      </c>
      <c r="K213" s="43"/>
      <c r="L213" s="43"/>
      <c r="M213" s="43"/>
      <c r="N213" s="43" t="s">
        <v>5252</v>
      </c>
      <c r="O213" s="42" t="s">
        <v>5253</v>
      </c>
      <c r="P213" s="42" t="s">
        <v>5254</v>
      </c>
      <c r="Q213" s="43"/>
      <c r="R213" s="43"/>
      <c r="S213" s="43"/>
      <c r="T213" s="45"/>
      <c r="U213" s="43"/>
      <c r="V213" s="43"/>
      <c r="W213" s="43"/>
      <c r="X213" s="43"/>
      <c r="Y213" s="43"/>
      <c r="Z213" s="43"/>
      <c r="AA213" s="43"/>
      <c r="AB213" s="43"/>
    </row>
    <row r="214" ht="15.75" customHeight="1">
      <c r="L214" s="7"/>
      <c r="M214" s="7"/>
      <c r="N214" s="7" t="s">
        <v>5255</v>
      </c>
      <c r="O214" s="42" t="s">
        <v>5256</v>
      </c>
      <c r="P214" s="42" t="s">
        <v>5257</v>
      </c>
      <c r="Q214" s="13" t="s">
        <v>5258</v>
      </c>
      <c r="R214" s="13" t="s">
        <v>5259</v>
      </c>
      <c r="S214" s="8" t="s">
        <v>5260</v>
      </c>
      <c r="T214" s="16"/>
    </row>
    <row r="215" ht="15.75" customHeight="1">
      <c r="L215" s="7"/>
      <c r="M215" s="7"/>
      <c r="N215" s="7" t="s">
        <v>5261</v>
      </c>
      <c r="O215" s="42" t="s">
        <v>5262</v>
      </c>
      <c r="P215" s="42" t="s">
        <v>5263</v>
      </c>
      <c r="Q215" s="13" t="s">
        <v>4002</v>
      </c>
      <c r="R215" s="13" t="s">
        <v>5264</v>
      </c>
      <c r="S215" s="8" t="s">
        <v>5265</v>
      </c>
      <c r="T215" s="16"/>
    </row>
    <row r="216" ht="15.75" customHeight="1">
      <c r="L216" s="7"/>
      <c r="M216" s="7"/>
      <c r="N216" s="7" t="s">
        <v>5266</v>
      </c>
      <c r="O216" s="42" t="s">
        <v>5267</v>
      </c>
      <c r="P216" s="42" t="s">
        <v>5268</v>
      </c>
      <c r="Q216" s="13" t="s">
        <v>5258</v>
      </c>
      <c r="R216" s="13" t="s">
        <v>5269</v>
      </c>
      <c r="S216" s="8" t="s">
        <v>5270</v>
      </c>
      <c r="T216" s="16"/>
    </row>
    <row r="217" ht="15.75" customHeight="1">
      <c r="L217" s="7"/>
      <c r="M217" s="7"/>
      <c r="N217" s="7" t="s">
        <v>5271</v>
      </c>
      <c r="O217" s="42" t="s">
        <v>5272</v>
      </c>
      <c r="P217" s="42" t="s">
        <v>5273</v>
      </c>
      <c r="Q217" s="13" t="s">
        <v>5258</v>
      </c>
      <c r="R217" s="13" t="s">
        <v>5274</v>
      </c>
      <c r="S217" s="8" t="s">
        <v>5275</v>
      </c>
      <c r="T217" s="16"/>
    </row>
    <row r="218" ht="15.75" customHeight="1">
      <c r="L218" s="7"/>
      <c r="M218" s="7"/>
      <c r="N218" s="7" t="s">
        <v>5276</v>
      </c>
      <c r="O218" s="42" t="s">
        <v>5277</v>
      </c>
      <c r="P218" s="42" t="s">
        <v>5278</v>
      </c>
      <c r="Q218" s="13" t="s">
        <v>5258</v>
      </c>
      <c r="R218" s="13" t="s">
        <v>5279</v>
      </c>
      <c r="S218" s="8" t="s">
        <v>5280</v>
      </c>
      <c r="T218" s="16"/>
    </row>
    <row r="219" ht="15.75" customHeight="1">
      <c r="L219" s="7"/>
      <c r="M219" s="7"/>
      <c r="N219" s="7" t="s">
        <v>5281</v>
      </c>
      <c r="O219" s="42" t="s">
        <v>5282</v>
      </c>
      <c r="P219" s="42" t="s">
        <v>5283</v>
      </c>
      <c r="Q219" s="13" t="s">
        <v>5258</v>
      </c>
      <c r="R219" s="13" t="s">
        <v>5284</v>
      </c>
      <c r="S219" s="8" t="s">
        <v>5285</v>
      </c>
      <c r="T219" s="16"/>
    </row>
    <row r="220" ht="15.75" customHeight="1">
      <c r="L220" s="7"/>
      <c r="M220" s="7"/>
      <c r="N220" s="7" t="s">
        <v>5286</v>
      </c>
      <c r="O220" s="42" t="s">
        <v>5287</v>
      </c>
      <c r="P220" s="42" t="s">
        <v>5288</v>
      </c>
      <c r="Q220" s="13" t="s">
        <v>5258</v>
      </c>
      <c r="R220" s="13" t="s">
        <v>5289</v>
      </c>
      <c r="S220" s="8" t="s">
        <v>5290</v>
      </c>
      <c r="T220" s="16"/>
    </row>
    <row r="221" ht="15.75" customHeight="1">
      <c r="L221" s="7"/>
      <c r="M221" s="7"/>
      <c r="N221" s="7" t="s">
        <v>5291</v>
      </c>
      <c r="O221" s="42" t="s">
        <v>5292</v>
      </c>
      <c r="P221" s="42" t="s">
        <v>5293</v>
      </c>
      <c r="Q221" s="13" t="s">
        <v>5258</v>
      </c>
      <c r="R221" s="13" t="s">
        <v>5294</v>
      </c>
      <c r="S221" s="8" t="s">
        <v>5295</v>
      </c>
      <c r="T221" s="16"/>
    </row>
    <row r="222" ht="15.75" customHeight="1">
      <c r="L222" s="7"/>
      <c r="M222" s="7"/>
      <c r="N222" s="7" t="s">
        <v>5296</v>
      </c>
      <c r="O222" s="42" t="s">
        <v>5297</v>
      </c>
      <c r="P222" s="42"/>
      <c r="Q222" s="13" t="s">
        <v>4002</v>
      </c>
      <c r="R222" s="13" t="s">
        <v>5298</v>
      </c>
      <c r="S222" s="8" t="s">
        <v>5299</v>
      </c>
      <c r="T222" s="16"/>
    </row>
    <row r="223" ht="15.75" customHeight="1">
      <c r="L223" s="7"/>
      <c r="M223" s="7"/>
      <c r="N223" s="7" t="s">
        <v>5300</v>
      </c>
      <c r="O223" s="42" t="s">
        <v>5301</v>
      </c>
      <c r="P223" s="42" t="s">
        <v>5302</v>
      </c>
      <c r="Q223" s="13" t="s">
        <v>5258</v>
      </c>
      <c r="R223" s="13" t="s">
        <v>5303</v>
      </c>
      <c r="S223" s="8" t="s">
        <v>5304</v>
      </c>
      <c r="T223" s="16"/>
    </row>
    <row r="224" ht="15.75" customHeight="1">
      <c r="L224" s="7"/>
      <c r="M224" s="7"/>
      <c r="N224" s="7" t="s">
        <v>5305</v>
      </c>
      <c r="O224" s="42" t="s">
        <v>5306</v>
      </c>
      <c r="P224" s="42" t="s">
        <v>5307</v>
      </c>
      <c r="Q224" s="13" t="s">
        <v>5258</v>
      </c>
      <c r="R224" s="13" t="s">
        <v>5308</v>
      </c>
      <c r="S224" s="8" t="s">
        <v>5309</v>
      </c>
      <c r="T224" s="16"/>
    </row>
    <row r="225" ht="15.75" customHeight="1">
      <c r="L225" s="7"/>
      <c r="M225" s="7"/>
      <c r="N225" s="7" t="s">
        <v>5310</v>
      </c>
      <c r="O225" s="42" t="s">
        <v>5311</v>
      </c>
      <c r="P225" s="42" t="s">
        <v>5312</v>
      </c>
      <c r="Q225" s="13" t="s">
        <v>5258</v>
      </c>
      <c r="R225" s="13" t="s">
        <v>5313</v>
      </c>
      <c r="S225" s="8" t="s">
        <v>5314</v>
      </c>
      <c r="T225" s="16"/>
    </row>
    <row r="226" ht="15.75" customHeight="1">
      <c r="L226" s="7"/>
      <c r="M226" s="7"/>
      <c r="N226" s="7" t="s">
        <v>5315</v>
      </c>
      <c r="O226" s="42" t="s">
        <v>5316</v>
      </c>
      <c r="P226" s="42" t="s">
        <v>5317</v>
      </c>
      <c r="Q226" s="13" t="s">
        <v>5258</v>
      </c>
      <c r="R226" s="13" t="s">
        <v>5318</v>
      </c>
      <c r="S226" s="8" t="s">
        <v>5319</v>
      </c>
      <c r="T226" s="16"/>
    </row>
    <row r="227" ht="15.75" customHeight="1">
      <c r="L227" s="7"/>
      <c r="M227" s="7"/>
      <c r="N227" s="7" t="s">
        <v>5320</v>
      </c>
      <c r="O227" s="42" t="s">
        <v>5321</v>
      </c>
      <c r="P227" s="42" t="s">
        <v>5322</v>
      </c>
      <c r="Q227" s="13" t="s">
        <v>5258</v>
      </c>
      <c r="R227" s="13" t="s">
        <v>5323</v>
      </c>
      <c r="S227" s="8" t="s">
        <v>5324</v>
      </c>
      <c r="T227" s="16"/>
    </row>
    <row r="228" ht="15.75" customHeight="1">
      <c r="L228" s="7"/>
      <c r="M228" s="7"/>
      <c r="N228" s="7" t="s">
        <v>5325</v>
      </c>
      <c r="O228" s="42" t="s">
        <v>5326</v>
      </c>
      <c r="P228" s="42" t="s">
        <v>5327</v>
      </c>
      <c r="Q228" s="13" t="s">
        <v>5258</v>
      </c>
      <c r="R228" s="13" t="s">
        <v>5328</v>
      </c>
      <c r="S228" s="38" t="s">
        <v>5329</v>
      </c>
      <c r="T228" s="46"/>
    </row>
    <row r="229" ht="15.75" customHeight="1">
      <c r="L229" s="7"/>
      <c r="M229" s="7"/>
      <c r="N229" s="7" t="s">
        <v>5330</v>
      </c>
      <c r="O229" s="42" t="s">
        <v>5331</v>
      </c>
      <c r="P229" s="42" t="s">
        <v>5327</v>
      </c>
      <c r="Q229" s="13" t="s">
        <v>5258</v>
      </c>
      <c r="R229" s="13" t="s">
        <v>5332</v>
      </c>
      <c r="S229" s="8" t="s">
        <v>5333</v>
      </c>
      <c r="T229" s="16"/>
    </row>
    <row r="230" ht="15.75" customHeight="1">
      <c r="L230" s="7"/>
      <c r="M230" s="7"/>
      <c r="N230" s="7" t="s">
        <v>5334</v>
      </c>
      <c r="O230" s="42" t="s">
        <v>5335</v>
      </c>
      <c r="P230" s="42" t="s">
        <v>5336</v>
      </c>
      <c r="Q230" s="13" t="s">
        <v>5258</v>
      </c>
      <c r="R230" s="13" t="s">
        <v>5337</v>
      </c>
      <c r="S230" s="8" t="s">
        <v>5338</v>
      </c>
      <c r="T230" s="16"/>
    </row>
    <row r="231" ht="15.75" customHeight="1">
      <c r="L231" s="7"/>
      <c r="M231" s="7"/>
      <c r="N231" s="7" t="s">
        <v>5339</v>
      </c>
      <c r="O231" s="42" t="s">
        <v>5340</v>
      </c>
      <c r="P231" s="42" t="s">
        <v>5341</v>
      </c>
      <c r="Q231" s="13" t="s">
        <v>5258</v>
      </c>
      <c r="R231" s="13" t="s">
        <v>5342</v>
      </c>
      <c r="S231" s="8" t="s">
        <v>5343</v>
      </c>
      <c r="T231" s="16"/>
    </row>
    <row r="232" ht="15.75" customHeight="1">
      <c r="L232" s="7"/>
      <c r="M232" s="7"/>
      <c r="N232" s="7"/>
      <c r="O232" s="17"/>
      <c r="P232" s="17"/>
      <c r="Q232" s="7"/>
      <c r="R232" s="7"/>
      <c r="S232" s="7"/>
      <c r="T232" s="7"/>
    </row>
    <row r="233" ht="15.75" customHeight="1">
      <c r="L233" s="7"/>
      <c r="M233" s="7"/>
      <c r="N233" s="7"/>
      <c r="O233" s="17"/>
      <c r="P233" s="17"/>
      <c r="Q233" s="7"/>
      <c r="R233" s="7"/>
      <c r="S233" s="7"/>
      <c r="T233" s="7"/>
    </row>
    <row r="234" ht="15.75" customHeight="1">
      <c r="L234" s="7" t="s">
        <v>4758</v>
      </c>
      <c r="M234" s="7" t="s">
        <v>4759</v>
      </c>
      <c r="N234" s="7"/>
      <c r="O234" s="17"/>
      <c r="P234" s="17"/>
      <c r="Q234" s="7"/>
      <c r="R234" s="7"/>
      <c r="S234" s="7"/>
      <c r="T234" s="7"/>
    </row>
    <row r="235" ht="15.75" customHeight="1">
      <c r="L235" s="7"/>
      <c r="M235" s="7"/>
      <c r="N235" s="7" t="s">
        <v>5344</v>
      </c>
      <c r="O235" s="42" t="s">
        <v>5345</v>
      </c>
      <c r="P235" s="42" t="s">
        <v>5346</v>
      </c>
      <c r="Q235" s="8" t="s">
        <v>3901</v>
      </c>
      <c r="R235" s="8" t="s">
        <v>5347</v>
      </c>
      <c r="S235" s="8" t="s">
        <v>305</v>
      </c>
      <c r="T235" s="16"/>
    </row>
    <row r="236" ht="15.75" customHeight="1">
      <c r="L236" s="7"/>
      <c r="M236" s="7"/>
      <c r="N236" s="7" t="s">
        <v>5348</v>
      </c>
      <c r="O236" s="42" t="s">
        <v>5349</v>
      </c>
      <c r="P236" s="42" t="s">
        <v>5350</v>
      </c>
      <c r="Q236" s="8" t="s">
        <v>3901</v>
      </c>
      <c r="R236" s="8" t="s">
        <v>5351</v>
      </c>
      <c r="S236" s="8" t="s">
        <v>5352</v>
      </c>
      <c r="T236" s="16"/>
    </row>
    <row r="237" ht="15.75" customHeight="1">
      <c r="L237" s="7"/>
      <c r="M237" s="7"/>
      <c r="N237" s="7" t="s">
        <v>5353</v>
      </c>
      <c r="O237" s="42" t="s">
        <v>5354</v>
      </c>
      <c r="P237" s="42" t="s">
        <v>5355</v>
      </c>
      <c r="Q237" s="8" t="s">
        <v>3901</v>
      </c>
      <c r="R237" s="38" t="s">
        <v>5356</v>
      </c>
      <c r="S237" s="38" t="s">
        <v>5357</v>
      </c>
      <c r="T237" s="46"/>
    </row>
    <row r="238" ht="15.75" customHeight="1">
      <c r="L238" s="7"/>
      <c r="M238" s="7"/>
      <c r="N238" s="7" t="s">
        <v>5358</v>
      </c>
      <c r="O238" s="42" t="s">
        <v>5359</v>
      </c>
      <c r="P238" s="42" t="s">
        <v>5360</v>
      </c>
      <c r="Q238" s="8" t="s">
        <v>3901</v>
      </c>
      <c r="R238" s="38" t="s">
        <v>5361</v>
      </c>
      <c r="S238" s="38" t="s">
        <v>5362</v>
      </c>
      <c r="T238" s="46"/>
    </row>
    <row r="239" ht="15.75" customHeight="1">
      <c r="L239" s="7"/>
      <c r="M239" s="7"/>
      <c r="N239" s="7"/>
      <c r="O239" s="17"/>
      <c r="P239" s="17"/>
      <c r="Q239" s="7"/>
      <c r="R239" s="7"/>
      <c r="S239" s="7"/>
      <c r="T239" s="7"/>
    </row>
    <row r="240" ht="15.75" customHeight="1">
      <c r="L240" s="7"/>
      <c r="M240" s="7"/>
      <c r="N240" s="7"/>
      <c r="O240" s="17"/>
      <c r="P240" s="17"/>
      <c r="Q240" s="7"/>
      <c r="R240" s="7"/>
      <c r="S240" s="7"/>
      <c r="T240" s="7"/>
    </row>
    <row r="241" ht="15.75" customHeight="1">
      <c r="L241" s="7" t="s">
        <v>4760</v>
      </c>
      <c r="M241" s="7" t="s">
        <v>4761</v>
      </c>
      <c r="N241" s="7"/>
      <c r="O241" s="17"/>
      <c r="P241" s="17"/>
      <c r="Q241" s="7"/>
      <c r="R241" s="7"/>
      <c r="S241" s="7"/>
      <c r="T241" s="7"/>
    </row>
    <row r="242" ht="15.75" customHeight="1">
      <c r="L242" s="7"/>
      <c r="M242" s="7"/>
      <c r="N242" s="7" t="s">
        <v>5363</v>
      </c>
      <c r="O242" s="42" t="s">
        <v>5364</v>
      </c>
      <c r="P242" s="42"/>
      <c r="Q242" s="8" t="s">
        <v>5365</v>
      </c>
      <c r="R242" s="13" t="s">
        <v>5366</v>
      </c>
      <c r="S242" s="8" t="s">
        <v>5367</v>
      </c>
      <c r="T242" s="16"/>
    </row>
    <row r="243" ht="15.75" customHeight="1">
      <c r="L243" s="7"/>
      <c r="M243" s="7"/>
      <c r="N243" s="7" t="s">
        <v>5368</v>
      </c>
      <c r="O243" s="42" t="s">
        <v>5369</v>
      </c>
      <c r="P243" s="42"/>
      <c r="Q243" s="8" t="s">
        <v>5370</v>
      </c>
      <c r="R243" s="13" t="s">
        <v>5371</v>
      </c>
      <c r="S243" s="8" t="s">
        <v>5372</v>
      </c>
      <c r="T243" s="16"/>
    </row>
    <row r="244" ht="15.75" customHeight="1">
      <c r="L244" s="7"/>
      <c r="M244" s="7"/>
      <c r="N244" s="7" t="s">
        <v>5373</v>
      </c>
      <c r="O244" s="42" t="s">
        <v>5374</v>
      </c>
      <c r="P244" s="42"/>
      <c r="Q244" s="8" t="s">
        <v>5370</v>
      </c>
      <c r="R244" s="13" t="s">
        <v>5375</v>
      </c>
      <c r="S244" s="8" t="s">
        <v>5376</v>
      </c>
      <c r="T244" s="16"/>
    </row>
    <row r="245" ht="15.75" customHeight="1">
      <c r="L245" s="7"/>
      <c r="M245" s="7"/>
      <c r="N245" s="7" t="s">
        <v>4852</v>
      </c>
      <c r="O245" s="42" t="s">
        <v>5377</v>
      </c>
      <c r="P245" s="42"/>
      <c r="Q245" s="8" t="s">
        <v>5370</v>
      </c>
      <c r="R245" s="13" t="s">
        <v>5378</v>
      </c>
      <c r="S245" s="8" t="s">
        <v>5379</v>
      </c>
      <c r="T245" s="16"/>
    </row>
    <row r="246" ht="15.75" customHeight="1">
      <c r="L246" s="7"/>
      <c r="M246" s="7"/>
      <c r="N246" s="7" t="s">
        <v>5380</v>
      </c>
      <c r="O246" s="42" t="s">
        <v>5381</v>
      </c>
      <c r="P246" s="42"/>
      <c r="Q246" s="8" t="s">
        <v>5370</v>
      </c>
      <c r="R246" s="13" t="s">
        <v>5382</v>
      </c>
      <c r="S246" s="8" t="s">
        <v>5383</v>
      </c>
      <c r="T246" s="16"/>
    </row>
    <row r="247" ht="15.75" customHeight="1">
      <c r="L247" s="7"/>
      <c r="M247" s="7"/>
      <c r="N247" s="7" t="s">
        <v>5384</v>
      </c>
      <c r="O247" s="42" t="s">
        <v>5385</v>
      </c>
      <c r="P247" s="42" t="s">
        <v>5386</v>
      </c>
      <c r="Q247" s="8" t="s">
        <v>5370</v>
      </c>
      <c r="R247" s="13" t="s">
        <v>5387</v>
      </c>
      <c r="S247" s="8" t="s">
        <v>5388</v>
      </c>
      <c r="T247" s="16"/>
    </row>
    <row r="248" ht="15.75" customHeight="1">
      <c r="L248" s="7"/>
      <c r="M248" s="7"/>
      <c r="N248" s="7" t="s">
        <v>5389</v>
      </c>
      <c r="O248" s="42" t="s">
        <v>5390</v>
      </c>
      <c r="P248" s="42" t="s">
        <v>5391</v>
      </c>
      <c r="Q248" s="8" t="s">
        <v>5370</v>
      </c>
      <c r="R248" s="13" t="s">
        <v>5392</v>
      </c>
      <c r="S248" s="8" t="s">
        <v>5393</v>
      </c>
      <c r="T248" s="16"/>
    </row>
    <row r="249" ht="15.75" customHeight="1">
      <c r="L249" s="7"/>
      <c r="M249" s="7"/>
      <c r="N249" s="7" t="s">
        <v>5394</v>
      </c>
      <c r="O249" s="42" t="s">
        <v>5395</v>
      </c>
      <c r="P249" s="42"/>
      <c r="Q249" s="8" t="s">
        <v>5370</v>
      </c>
      <c r="R249" s="13" t="s">
        <v>5396</v>
      </c>
      <c r="S249" s="8" t="s">
        <v>5397</v>
      </c>
      <c r="T249" s="16"/>
    </row>
    <row r="250" ht="15.75" customHeight="1">
      <c r="L250" s="7"/>
      <c r="M250" s="7"/>
      <c r="N250" s="7" t="s">
        <v>5398</v>
      </c>
      <c r="O250" s="42" t="s">
        <v>5399</v>
      </c>
      <c r="P250" s="42"/>
      <c r="Q250" s="8" t="s">
        <v>5370</v>
      </c>
      <c r="R250" s="13" t="s">
        <v>5400</v>
      </c>
      <c r="S250" s="8" t="s">
        <v>5401</v>
      </c>
      <c r="T250" s="16"/>
    </row>
    <row r="251" ht="15.75" customHeight="1">
      <c r="L251" s="7"/>
      <c r="M251" s="7"/>
      <c r="N251" s="7" t="s">
        <v>5402</v>
      </c>
      <c r="O251" s="42" t="s">
        <v>5403</v>
      </c>
      <c r="P251" s="42" t="s">
        <v>5404</v>
      </c>
      <c r="Q251" s="8" t="s">
        <v>5370</v>
      </c>
      <c r="R251" s="13" t="s">
        <v>5405</v>
      </c>
      <c r="S251" s="8" t="s">
        <v>5406</v>
      </c>
      <c r="T251" s="16"/>
    </row>
    <row r="252" ht="15.75" customHeight="1">
      <c r="L252" s="7"/>
      <c r="M252" s="7"/>
      <c r="N252" s="7" t="s">
        <v>5407</v>
      </c>
      <c r="O252" s="42" t="s">
        <v>5408</v>
      </c>
      <c r="P252" s="42" t="s">
        <v>5409</v>
      </c>
      <c r="Q252" s="8" t="s">
        <v>5370</v>
      </c>
      <c r="R252" s="13" t="s">
        <v>5410</v>
      </c>
      <c r="S252" s="8" t="s">
        <v>5411</v>
      </c>
      <c r="T252" s="16"/>
    </row>
    <row r="253" ht="15.75" customHeight="1">
      <c r="L253" s="7"/>
      <c r="M253" s="7"/>
      <c r="N253" s="7" t="s">
        <v>5412</v>
      </c>
      <c r="O253" s="42" t="s">
        <v>5413</v>
      </c>
      <c r="P253" s="42" t="s">
        <v>5414</v>
      </c>
      <c r="Q253" s="8" t="s">
        <v>5370</v>
      </c>
      <c r="R253" s="13" t="s">
        <v>5415</v>
      </c>
      <c r="S253" s="8" t="s">
        <v>5416</v>
      </c>
      <c r="T253" s="16"/>
    </row>
    <row r="254" ht="15.75" customHeight="1">
      <c r="L254" s="7"/>
      <c r="M254" s="7"/>
      <c r="N254" s="7" t="s">
        <v>5417</v>
      </c>
      <c r="O254" s="42" t="s">
        <v>5418</v>
      </c>
      <c r="P254" s="42" t="s">
        <v>5419</v>
      </c>
      <c r="Q254" s="8" t="s">
        <v>5370</v>
      </c>
      <c r="R254" s="13" t="s">
        <v>5420</v>
      </c>
      <c r="S254" s="8" t="s">
        <v>5421</v>
      </c>
      <c r="T254" s="16"/>
    </row>
    <row r="255" ht="15.75" customHeight="1">
      <c r="L255" s="7"/>
      <c r="M255" s="7"/>
      <c r="N255" s="7" t="s">
        <v>5422</v>
      </c>
      <c r="O255" s="42" t="s">
        <v>5423</v>
      </c>
      <c r="P255" s="42" t="s">
        <v>5424</v>
      </c>
      <c r="Q255" s="8" t="s">
        <v>5370</v>
      </c>
      <c r="R255" s="13" t="s">
        <v>5425</v>
      </c>
      <c r="S255" s="8" t="s">
        <v>5426</v>
      </c>
      <c r="T255" s="16"/>
    </row>
    <row r="256" ht="15.75" customHeight="1">
      <c r="L256" s="7"/>
      <c r="M256" s="7"/>
      <c r="N256" s="7" t="s">
        <v>5427</v>
      </c>
      <c r="O256" s="42" t="s">
        <v>5428</v>
      </c>
      <c r="P256" s="42" t="s">
        <v>5429</v>
      </c>
      <c r="Q256" s="8" t="s">
        <v>5370</v>
      </c>
      <c r="R256" s="13" t="s">
        <v>5430</v>
      </c>
      <c r="S256" s="8" t="s">
        <v>5431</v>
      </c>
      <c r="T256" s="16"/>
    </row>
    <row r="257" ht="15.75" customHeight="1">
      <c r="L257" s="7"/>
      <c r="M257" s="7"/>
      <c r="N257" s="7" t="s">
        <v>5432</v>
      </c>
      <c r="O257" s="42" t="s">
        <v>5433</v>
      </c>
      <c r="P257" s="42" t="s">
        <v>5434</v>
      </c>
      <c r="Q257" s="8" t="s">
        <v>5370</v>
      </c>
      <c r="R257" s="13" t="s">
        <v>5435</v>
      </c>
      <c r="S257" s="8" t="s">
        <v>5436</v>
      </c>
      <c r="T257" s="16"/>
    </row>
    <row r="258" ht="15.75" customHeight="1">
      <c r="L258" s="7"/>
      <c r="M258" s="7"/>
      <c r="N258" s="7" t="s">
        <v>5437</v>
      </c>
      <c r="O258" s="42" t="s">
        <v>5438</v>
      </c>
      <c r="P258" s="42" t="s">
        <v>5439</v>
      </c>
      <c r="Q258" s="8" t="s">
        <v>5370</v>
      </c>
      <c r="R258" s="13" t="s">
        <v>5440</v>
      </c>
      <c r="S258" s="8" t="s">
        <v>5441</v>
      </c>
      <c r="T258" s="16"/>
    </row>
    <row r="259" ht="15.75" customHeight="1">
      <c r="L259" s="7"/>
      <c r="M259" s="7"/>
      <c r="N259" s="7" t="s">
        <v>5442</v>
      </c>
      <c r="O259" s="42" t="s">
        <v>5443</v>
      </c>
      <c r="P259" s="42" t="s">
        <v>5444</v>
      </c>
      <c r="Q259" s="8" t="s">
        <v>5370</v>
      </c>
      <c r="R259" s="13" t="s">
        <v>5445</v>
      </c>
      <c r="S259" s="8" t="s">
        <v>5446</v>
      </c>
      <c r="T259" s="16"/>
    </row>
    <row r="260" ht="15.75" customHeight="1">
      <c r="L260" s="7"/>
      <c r="M260" s="7"/>
      <c r="N260" s="7" t="s">
        <v>5447</v>
      </c>
      <c r="O260" s="42" t="s">
        <v>5448</v>
      </c>
      <c r="P260" s="42" t="s">
        <v>5449</v>
      </c>
      <c r="Q260" s="8" t="s">
        <v>5370</v>
      </c>
      <c r="R260" s="13" t="s">
        <v>5450</v>
      </c>
      <c r="S260" s="8" t="s">
        <v>5451</v>
      </c>
      <c r="T260" s="16"/>
    </row>
    <row r="261" ht="15.75" customHeight="1">
      <c r="L261" s="7"/>
      <c r="M261" s="7"/>
      <c r="N261" s="7" t="s">
        <v>5452</v>
      </c>
      <c r="O261" s="42" t="s">
        <v>5453</v>
      </c>
      <c r="P261" s="42" t="s">
        <v>5454</v>
      </c>
      <c r="Q261" s="8" t="s">
        <v>5370</v>
      </c>
      <c r="R261" s="13" t="s">
        <v>5455</v>
      </c>
      <c r="S261" s="8" t="s">
        <v>5456</v>
      </c>
      <c r="T261" s="16"/>
    </row>
    <row r="262" ht="15.75" customHeight="1">
      <c r="L262" s="7"/>
      <c r="M262" s="7"/>
      <c r="N262" s="7" t="s">
        <v>5457</v>
      </c>
      <c r="O262" s="42" t="s">
        <v>5458</v>
      </c>
      <c r="P262" s="42" t="s">
        <v>5459</v>
      </c>
      <c r="Q262" s="8" t="s">
        <v>5370</v>
      </c>
      <c r="R262" s="13" t="s">
        <v>5460</v>
      </c>
      <c r="S262" s="8" t="s">
        <v>5461</v>
      </c>
      <c r="T262" s="16"/>
    </row>
    <row r="263" ht="15.75" customHeight="1">
      <c r="L263" s="7"/>
      <c r="M263" s="7"/>
      <c r="N263" s="7" t="s">
        <v>5462</v>
      </c>
      <c r="O263" s="42" t="s">
        <v>5463</v>
      </c>
      <c r="P263" s="42" t="s">
        <v>5464</v>
      </c>
      <c r="Q263" s="8" t="s">
        <v>5370</v>
      </c>
      <c r="R263" s="13" t="s">
        <v>5465</v>
      </c>
      <c r="S263" s="8" t="s">
        <v>5466</v>
      </c>
      <c r="T263" s="16"/>
    </row>
    <row r="264" ht="15.75" customHeight="1">
      <c r="L264" s="7"/>
      <c r="M264" s="7"/>
      <c r="N264" s="7" t="s">
        <v>5467</v>
      </c>
      <c r="O264" s="42" t="s">
        <v>5468</v>
      </c>
      <c r="P264" s="42" t="s">
        <v>5469</v>
      </c>
      <c r="Q264" s="8" t="s">
        <v>5370</v>
      </c>
      <c r="R264" s="13" t="s">
        <v>5470</v>
      </c>
      <c r="S264" s="8" t="s">
        <v>5471</v>
      </c>
      <c r="T264" s="16"/>
    </row>
    <row r="265" ht="15.75" customHeight="1">
      <c r="L265" s="7"/>
      <c r="M265" s="7"/>
      <c r="N265" s="7" t="s">
        <v>5472</v>
      </c>
      <c r="O265" s="42" t="s">
        <v>5473</v>
      </c>
      <c r="P265" s="42" t="s">
        <v>5474</v>
      </c>
      <c r="Q265" s="8" t="s">
        <v>5370</v>
      </c>
      <c r="R265" s="13" t="s">
        <v>5475</v>
      </c>
      <c r="S265" s="8" t="s">
        <v>5476</v>
      </c>
      <c r="T265" s="16"/>
    </row>
    <row r="266" ht="15.75" customHeight="1">
      <c r="L266" s="7"/>
      <c r="M266" s="7"/>
      <c r="N266" s="7" t="s">
        <v>5477</v>
      </c>
      <c r="O266" s="42" t="s">
        <v>5478</v>
      </c>
      <c r="P266" s="42" t="s">
        <v>5479</v>
      </c>
      <c r="Q266" s="8" t="s">
        <v>5370</v>
      </c>
      <c r="R266" s="13" t="s">
        <v>5480</v>
      </c>
      <c r="S266" s="8" t="s">
        <v>5481</v>
      </c>
      <c r="T266" s="16"/>
    </row>
    <row r="267" ht="15.75" customHeight="1">
      <c r="L267" s="7"/>
      <c r="M267" s="7"/>
      <c r="N267" s="7" t="s">
        <v>5482</v>
      </c>
      <c r="O267" s="42" t="s">
        <v>5483</v>
      </c>
      <c r="P267" s="42" t="s">
        <v>5484</v>
      </c>
      <c r="Q267" s="8" t="s">
        <v>5370</v>
      </c>
      <c r="R267" s="13" t="s">
        <v>5485</v>
      </c>
      <c r="S267" s="8" t="s">
        <v>5486</v>
      </c>
      <c r="T267" s="16"/>
    </row>
    <row r="268" ht="15.75" customHeight="1">
      <c r="L268" s="7"/>
      <c r="M268" s="7"/>
      <c r="N268" s="7" t="s">
        <v>5487</v>
      </c>
      <c r="O268" s="42" t="s">
        <v>5488</v>
      </c>
      <c r="P268" s="42" t="s">
        <v>5489</v>
      </c>
      <c r="Q268" s="8" t="s">
        <v>5370</v>
      </c>
      <c r="R268" s="13" t="s">
        <v>5490</v>
      </c>
      <c r="S268" s="8" t="s">
        <v>5491</v>
      </c>
      <c r="T268" s="16"/>
    </row>
    <row r="269" ht="15.75" customHeight="1">
      <c r="L269" s="7"/>
      <c r="M269" s="7"/>
      <c r="N269" s="7" t="s">
        <v>5492</v>
      </c>
      <c r="O269" s="42" t="s">
        <v>5493</v>
      </c>
      <c r="P269" s="42" t="s">
        <v>5494</v>
      </c>
      <c r="Q269" s="8" t="s">
        <v>5370</v>
      </c>
      <c r="R269" s="13" t="s">
        <v>5495</v>
      </c>
      <c r="S269" s="8" t="s">
        <v>5496</v>
      </c>
      <c r="T269" s="16"/>
    </row>
    <row r="270" ht="15.75" customHeight="1">
      <c r="L270" s="7"/>
      <c r="M270" s="7"/>
      <c r="N270" s="7" t="s">
        <v>5497</v>
      </c>
      <c r="O270" s="42" t="s">
        <v>5498</v>
      </c>
      <c r="P270" s="42" t="s">
        <v>5499</v>
      </c>
      <c r="Q270" s="8" t="s">
        <v>5370</v>
      </c>
      <c r="R270" s="13" t="s">
        <v>5500</v>
      </c>
      <c r="S270" s="8" t="s">
        <v>5501</v>
      </c>
      <c r="T270" s="16"/>
    </row>
    <row r="271" ht="15.75" customHeight="1">
      <c r="L271" s="7"/>
      <c r="M271" s="7"/>
      <c r="N271" s="7" t="s">
        <v>5502</v>
      </c>
      <c r="O271" s="42" t="s">
        <v>5503</v>
      </c>
      <c r="P271" s="42" t="s">
        <v>5504</v>
      </c>
      <c r="Q271" s="8" t="s">
        <v>5370</v>
      </c>
      <c r="R271" s="13" t="s">
        <v>5495</v>
      </c>
      <c r="S271" s="8" t="s">
        <v>5496</v>
      </c>
      <c r="T271" s="16"/>
    </row>
    <row r="272" ht="15.75" customHeight="1">
      <c r="L272" s="7"/>
      <c r="M272" s="7"/>
      <c r="N272" s="7" t="s">
        <v>5505</v>
      </c>
      <c r="O272" s="42" t="s">
        <v>5506</v>
      </c>
      <c r="P272" s="42" t="s">
        <v>5507</v>
      </c>
      <c r="Q272" s="8" t="s">
        <v>5370</v>
      </c>
      <c r="R272" s="13" t="s">
        <v>5508</v>
      </c>
      <c r="S272" s="8" t="s">
        <v>5509</v>
      </c>
      <c r="T272" s="16"/>
    </row>
    <row r="273" ht="15.75" customHeight="1">
      <c r="L273" s="7"/>
      <c r="M273" s="7"/>
      <c r="N273" s="7"/>
      <c r="O273" s="17"/>
      <c r="P273" s="17"/>
      <c r="Q273" s="7"/>
      <c r="R273" s="7"/>
      <c r="S273" s="7"/>
      <c r="T273" s="7"/>
    </row>
    <row r="274" ht="15.75" customHeight="1">
      <c r="L274" s="7"/>
      <c r="M274" s="7"/>
      <c r="N274" s="7"/>
      <c r="O274" s="17"/>
      <c r="P274" s="17"/>
      <c r="Q274" s="7"/>
      <c r="R274" s="7"/>
      <c r="S274" s="7"/>
      <c r="T274" s="7"/>
    </row>
    <row r="275" ht="15.75" customHeight="1">
      <c r="L275" s="7" t="s">
        <v>4762</v>
      </c>
      <c r="M275" s="7" t="s">
        <v>4763</v>
      </c>
      <c r="N275" s="7"/>
      <c r="O275" s="17"/>
      <c r="P275" s="17"/>
      <c r="Q275" s="7"/>
      <c r="R275" s="7"/>
      <c r="S275" s="7"/>
      <c r="T275" s="7"/>
    </row>
    <row r="276" ht="15.75" customHeight="1">
      <c r="L276" s="7"/>
      <c r="M276" s="7"/>
      <c r="N276" s="7" t="s">
        <v>5510</v>
      </c>
      <c r="O276" s="42" t="s">
        <v>5511</v>
      </c>
      <c r="P276" s="42" t="s">
        <v>5512</v>
      </c>
      <c r="Q276" s="8" t="s">
        <v>3901</v>
      </c>
      <c r="R276" s="13" t="s">
        <v>5513</v>
      </c>
      <c r="S276" s="8" t="s">
        <v>5514</v>
      </c>
      <c r="T276" s="16"/>
    </row>
    <row r="277" ht="15.75" customHeight="1">
      <c r="L277" s="7"/>
      <c r="M277" s="7"/>
      <c r="N277" s="7" t="s">
        <v>5515</v>
      </c>
      <c r="O277" s="42" t="s">
        <v>5516</v>
      </c>
      <c r="P277" s="42" t="s">
        <v>5517</v>
      </c>
      <c r="Q277" s="8" t="s">
        <v>3901</v>
      </c>
      <c r="R277" s="13" t="s">
        <v>5518</v>
      </c>
      <c r="S277" s="8" t="s">
        <v>5519</v>
      </c>
      <c r="T277" s="16"/>
    </row>
    <row r="278" ht="15.75" customHeight="1">
      <c r="L278" s="7"/>
      <c r="M278" s="7"/>
      <c r="N278" s="7"/>
      <c r="O278" s="17"/>
      <c r="P278" s="17"/>
      <c r="Q278" s="7"/>
      <c r="R278" s="7"/>
      <c r="S278" s="7"/>
      <c r="T278" s="7"/>
    </row>
    <row r="279" ht="15.75" customHeight="1">
      <c r="L279" s="7"/>
      <c r="M279" s="7"/>
      <c r="N279" s="7"/>
      <c r="O279" s="17"/>
      <c r="P279" s="17"/>
      <c r="Q279" s="7"/>
      <c r="R279" s="7"/>
      <c r="S279" s="7"/>
      <c r="T279" s="7"/>
    </row>
    <row r="280" ht="15.75" customHeight="1">
      <c r="L280" s="7" t="s">
        <v>4764</v>
      </c>
      <c r="M280" s="7" t="s">
        <v>4765</v>
      </c>
      <c r="N280" s="7"/>
      <c r="O280" s="17"/>
      <c r="P280" s="17"/>
      <c r="Q280" s="7"/>
      <c r="R280" s="7"/>
      <c r="S280" s="7"/>
      <c r="T280" s="7"/>
    </row>
    <row r="281" ht="15.75" customHeight="1">
      <c r="L281" s="7"/>
      <c r="M281" s="7"/>
      <c r="N281" s="7" t="s">
        <v>5520</v>
      </c>
      <c r="O281" s="42" t="s">
        <v>5521</v>
      </c>
      <c r="P281" s="42"/>
      <c r="Q281" s="8" t="s">
        <v>3901</v>
      </c>
      <c r="R281" s="13" t="s">
        <v>5522</v>
      </c>
      <c r="S281" s="8" t="s">
        <v>5523</v>
      </c>
      <c r="T281" s="16"/>
    </row>
    <row r="282" ht="15.75" customHeight="1">
      <c r="L282" s="7"/>
      <c r="M282" s="7"/>
      <c r="N282" s="7" t="s">
        <v>5524</v>
      </c>
      <c r="O282" s="42" t="s">
        <v>5525</v>
      </c>
      <c r="P282" s="42"/>
      <c r="Q282" s="8" t="s">
        <v>3901</v>
      </c>
      <c r="R282" s="13" t="s">
        <v>5526</v>
      </c>
      <c r="S282" s="8" t="s">
        <v>5527</v>
      </c>
      <c r="T282" s="16"/>
    </row>
    <row r="283" ht="15.75" customHeight="1">
      <c r="L283" s="7"/>
      <c r="M283" s="7"/>
      <c r="N283" s="7" t="s">
        <v>5528</v>
      </c>
      <c r="O283" s="42" t="s">
        <v>5529</v>
      </c>
      <c r="P283" s="42"/>
      <c r="Q283" s="8" t="s">
        <v>3901</v>
      </c>
      <c r="R283" s="13" t="s">
        <v>5530</v>
      </c>
      <c r="S283" s="8" t="s">
        <v>5531</v>
      </c>
      <c r="T283" s="16"/>
    </row>
    <row r="284" ht="15.75" customHeight="1">
      <c r="L284" s="7"/>
      <c r="M284" s="7"/>
      <c r="N284" s="7" t="s">
        <v>5532</v>
      </c>
      <c r="O284" s="42" t="s">
        <v>5533</v>
      </c>
      <c r="P284" s="42"/>
      <c r="Q284" s="8" t="s">
        <v>3901</v>
      </c>
      <c r="R284" s="13" t="s">
        <v>5534</v>
      </c>
      <c r="S284" s="8" t="s">
        <v>5535</v>
      </c>
      <c r="T284" s="16"/>
    </row>
    <row r="285" ht="15.75" customHeight="1">
      <c r="L285" s="7"/>
      <c r="M285" s="7"/>
      <c r="N285" s="7" t="s">
        <v>5536</v>
      </c>
      <c r="O285" s="47" t="s">
        <v>5537</v>
      </c>
      <c r="P285" s="42"/>
      <c r="Q285" s="8" t="s">
        <v>3901</v>
      </c>
      <c r="R285" s="13" t="s">
        <v>5538</v>
      </c>
      <c r="S285" s="8" t="s">
        <v>5539</v>
      </c>
      <c r="T285" s="16"/>
    </row>
    <row r="286" ht="15.75" customHeight="1">
      <c r="L286" s="7"/>
      <c r="M286" s="7"/>
      <c r="N286" s="7" t="s">
        <v>5540</v>
      </c>
      <c r="O286" s="42" t="s">
        <v>5541</v>
      </c>
      <c r="P286" s="42"/>
      <c r="Q286" s="8" t="s">
        <v>3901</v>
      </c>
      <c r="R286" s="13" t="s">
        <v>5542</v>
      </c>
      <c r="S286" s="8" t="s">
        <v>5543</v>
      </c>
      <c r="T286" s="16"/>
    </row>
    <row r="287" ht="15.75" customHeight="1">
      <c r="L287" s="7"/>
      <c r="M287" s="7"/>
      <c r="N287" s="7" t="s">
        <v>5544</v>
      </c>
      <c r="O287" s="42" t="s">
        <v>5545</v>
      </c>
      <c r="P287" s="42"/>
      <c r="Q287" s="8" t="s">
        <v>3901</v>
      </c>
      <c r="R287" s="13" t="s">
        <v>5546</v>
      </c>
      <c r="S287" s="8" t="s">
        <v>5547</v>
      </c>
      <c r="T287" s="16"/>
    </row>
    <row r="288" ht="15.75" customHeight="1">
      <c r="L288" s="7"/>
      <c r="M288" s="7"/>
      <c r="N288" s="7" t="s">
        <v>5548</v>
      </c>
      <c r="O288" s="42" t="s">
        <v>5549</v>
      </c>
      <c r="P288" s="42"/>
      <c r="Q288" s="8" t="s">
        <v>3901</v>
      </c>
      <c r="R288" s="13" t="s">
        <v>5550</v>
      </c>
      <c r="S288" s="8" t="s">
        <v>5551</v>
      </c>
      <c r="T288" s="16"/>
    </row>
    <row r="289" ht="15.75" customHeight="1">
      <c r="L289" s="7"/>
      <c r="M289" s="7"/>
      <c r="N289" s="7" t="s">
        <v>5552</v>
      </c>
      <c r="O289" s="47" t="s">
        <v>5553</v>
      </c>
      <c r="P289" s="42"/>
      <c r="Q289" s="8" t="s">
        <v>3901</v>
      </c>
      <c r="R289" s="13" t="s">
        <v>5554</v>
      </c>
      <c r="S289" s="8"/>
      <c r="T289" s="16"/>
    </row>
    <row r="290" ht="15.75" customHeight="1">
      <c r="L290" s="7"/>
      <c r="M290" s="7"/>
      <c r="N290" s="7" t="s">
        <v>5555</v>
      </c>
      <c r="O290" s="42" t="s">
        <v>5556</v>
      </c>
      <c r="P290" s="42"/>
      <c r="Q290" s="8" t="s">
        <v>3901</v>
      </c>
      <c r="R290" s="13" t="s">
        <v>5557</v>
      </c>
      <c r="S290" s="8" t="s">
        <v>5558</v>
      </c>
      <c r="T290" s="16"/>
    </row>
    <row r="291" ht="15.75" customHeight="1">
      <c r="L291" s="7"/>
      <c r="M291" s="7"/>
      <c r="N291" s="7" t="s">
        <v>5559</v>
      </c>
      <c r="O291" s="42" t="s">
        <v>5560</v>
      </c>
      <c r="P291" s="42"/>
      <c r="Q291" s="8" t="s">
        <v>3901</v>
      </c>
      <c r="R291" s="13" t="s">
        <v>5561</v>
      </c>
      <c r="S291" s="8" t="s">
        <v>5562</v>
      </c>
      <c r="T291" s="16"/>
    </row>
    <row r="292" ht="15.75" customHeight="1">
      <c r="L292" s="7"/>
      <c r="M292" s="7"/>
      <c r="N292" s="7" t="s">
        <v>5563</v>
      </c>
      <c r="O292" s="42" t="s">
        <v>5564</v>
      </c>
      <c r="P292" s="42"/>
      <c r="Q292" s="8" t="s">
        <v>3901</v>
      </c>
      <c r="R292" s="13" t="s">
        <v>5565</v>
      </c>
      <c r="S292" s="8" t="s">
        <v>5566</v>
      </c>
      <c r="T292" s="16"/>
    </row>
    <row r="293" ht="15.75" customHeight="1">
      <c r="L293" s="7"/>
      <c r="M293" s="7"/>
      <c r="N293" s="7" t="s">
        <v>5567</v>
      </c>
      <c r="O293" s="42" t="s">
        <v>5568</v>
      </c>
      <c r="P293" s="42"/>
      <c r="Q293" s="8" t="s">
        <v>3901</v>
      </c>
      <c r="R293" s="13" t="s">
        <v>5569</v>
      </c>
      <c r="S293" s="8" t="s">
        <v>5570</v>
      </c>
      <c r="T293" s="16"/>
    </row>
    <row r="294" ht="15.75" customHeight="1">
      <c r="L294" s="7"/>
      <c r="M294" s="7"/>
      <c r="N294" s="7" t="s">
        <v>5571</v>
      </c>
      <c r="O294" s="42" t="s">
        <v>5572</v>
      </c>
      <c r="P294" s="42"/>
      <c r="Q294" s="8" t="s">
        <v>3901</v>
      </c>
      <c r="R294" s="13" t="s">
        <v>5573</v>
      </c>
      <c r="S294" s="8" t="s">
        <v>5574</v>
      </c>
      <c r="T294" s="16"/>
    </row>
    <row r="295" ht="15.75" customHeight="1">
      <c r="L295" s="7"/>
      <c r="M295" s="7"/>
      <c r="N295" s="7" t="s">
        <v>5575</v>
      </c>
      <c r="O295" s="42" t="s">
        <v>5576</v>
      </c>
      <c r="P295" s="42"/>
      <c r="Q295" s="8" t="s">
        <v>3901</v>
      </c>
      <c r="R295" s="13" t="s">
        <v>5577</v>
      </c>
      <c r="S295" s="8" t="s">
        <v>5578</v>
      </c>
      <c r="T295" s="16"/>
    </row>
    <row r="296" ht="15.75" customHeight="1">
      <c r="L296" s="7"/>
      <c r="M296" s="7"/>
      <c r="N296" s="7" t="s">
        <v>5579</v>
      </c>
      <c r="O296" s="42" t="s">
        <v>5580</v>
      </c>
      <c r="P296" s="42"/>
      <c r="Q296" s="8" t="s">
        <v>3901</v>
      </c>
      <c r="R296" s="13" t="s">
        <v>5581</v>
      </c>
      <c r="S296" s="8" t="s">
        <v>5582</v>
      </c>
      <c r="T296" s="16"/>
    </row>
    <row r="297" ht="15.75" customHeight="1">
      <c r="L297" s="7"/>
      <c r="M297" s="7"/>
      <c r="N297" s="7" t="s">
        <v>5583</v>
      </c>
      <c r="O297" s="42" t="s">
        <v>5584</v>
      </c>
      <c r="P297" s="42"/>
      <c r="Q297" s="8" t="s">
        <v>3901</v>
      </c>
      <c r="R297" s="13" t="s">
        <v>5585</v>
      </c>
      <c r="S297" s="8" t="s">
        <v>5586</v>
      </c>
      <c r="T297" s="16"/>
    </row>
    <row r="298" ht="15.75" customHeight="1">
      <c r="L298" s="7"/>
      <c r="M298" s="7"/>
      <c r="N298" s="7" t="s">
        <v>5587</v>
      </c>
      <c r="O298" s="42" t="s">
        <v>5588</v>
      </c>
      <c r="P298" s="42"/>
      <c r="Q298" s="8" t="s">
        <v>3901</v>
      </c>
      <c r="R298" s="13" t="s">
        <v>5589</v>
      </c>
      <c r="S298" s="8" t="s">
        <v>5590</v>
      </c>
      <c r="T298" s="16"/>
    </row>
    <row r="299" ht="15.75" customHeight="1">
      <c r="L299" s="7"/>
      <c r="M299" s="7"/>
      <c r="N299" s="7" t="s">
        <v>5591</v>
      </c>
      <c r="O299" s="42" t="s">
        <v>5592</v>
      </c>
      <c r="P299" s="42"/>
      <c r="Q299" s="8" t="s">
        <v>3901</v>
      </c>
      <c r="R299" s="13" t="s">
        <v>5593</v>
      </c>
      <c r="S299" s="8" t="s">
        <v>5594</v>
      </c>
      <c r="T299" s="16"/>
    </row>
    <row r="300" ht="15.75" customHeight="1">
      <c r="L300" s="7"/>
      <c r="M300" s="7"/>
      <c r="N300" s="7" t="s">
        <v>5595</v>
      </c>
      <c r="O300" s="42" t="s">
        <v>5596</v>
      </c>
      <c r="P300" s="42"/>
      <c r="Q300" s="8" t="s">
        <v>3901</v>
      </c>
      <c r="R300" s="13" t="s">
        <v>5597</v>
      </c>
      <c r="S300" s="8" t="s">
        <v>5598</v>
      </c>
      <c r="T300" s="16"/>
    </row>
    <row r="301" ht="15.75" customHeight="1">
      <c r="L301" s="7"/>
      <c r="M301" s="7"/>
      <c r="N301" s="7" t="s">
        <v>5599</v>
      </c>
      <c r="O301" s="42" t="s">
        <v>5600</v>
      </c>
      <c r="P301" s="42"/>
      <c r="Q301" s="8" t="s">
        <v>3901</v>
      </c>
      <c r="R301" s="13" t="s">
        <v>5601</v>
      </c>
      <c r="S301" s="8" t="s">
        <v>5602</v>
      </c>
      <c r="T301" s="16"/>
    </row>
    <row r="302" ht="15.75" customHeight="1">
      <c r="L302" s="7"/>
      <c r="M302" s="7"/>
      <c r="N302" s="7" t="s">
        <v>5603</v>
      </c>
      <c r="O302" s="42" t="s">
        <v>5604</v>
      </c>
      <c r="P302" s="42"/>
      <c r="Q302" s="8" t="s">
        <v>3901</v>
      </c>
      <c r="R302" s="13" t="s">
        <v>5605</v>
      </c>
      <c r="S302" s="8" t="s">
        <v>5606</v>
      </c>
      <c r="T302" s="16"/>
    </row>
    <row r="303" ht="15.75" customHeight="1">
      <c r="L303" s="7"/>
      <c r="M303" s="7"/>
      <c r="N303" s="7" t="s">
        <v>5607</v>
      </c>
      <c r="O303" s="42" t="s">
        <v>5608</v>
      </c>
      <c r="P303" s="42"/>
      <c r="Q303" s="8" t="s">
        <v>3901</v>
      </c>
      <c r="R303" s="13" t="s">
        <v>5609</v>
      </c>
      <c r="S303" s="8" t="s">
        <v>5610</v>
      </c>
      <c r="T303" s="16"/>
    </row>
    <row r="304" ht="15.75" customHeight="1">
      <c r="L304" s="7"/>
      <c r="M304" s="7"/>
      <c r="N304" s="7" t="s">
        <v>5611</v>
      </c>
      <c r="O304" s="42" t="s">
        <v>5612</v>
      </c>
      <c r="P304" s="42"/>
      <c r="Q304" s="8" t="s">
        <v>3901</v>
      </c>
      <c r="R304" s="13" t="s">
        <v>5613</v>
      </c>
      <c r="S304" s="8" t="s">
        <v>5614</v>
      </c>
      <c r="T304" s="16"/>
    </row>
    <row r="305" ht="15.75" customHeight="1">
      <c r="L305" s="7"/>
      <c r="M305" s="7"/>
      <c r="N305" s="7" t="s">
        <v>5615</v>
      </c>
      <c r="O305" s="42" t="s">
        <v>5616</v>
      </c>
      <c r="P305" s="42"/>
      <c r="Q305" s="8" t="s">
        <v>3901</v>
      </c>
      <c r="R305" s="13" t="s">
        <v>5617</v>
      </c>
      <c r="S305" s="8" t="s">
        <v>5618</v>
      </c>
      <c r="T305" s="16"/>
    </row>
    <row r="306" ht="15.75" customHeight="1">
      <c r="L306" s="7"/>
      <c r="M306" s="7"/>
      <c r="N306" s="7" t="s">
        <v>5619</v>
      </c>
      <c r="O306" s="42" t="s">
        <v>5620</v>
      </c>
      <c r="P306" s="42"/>
      <c r="Q306" s="8" t="s">
        <v>3901</v>
      </c>
      <c r="R306" s="13" t="s">
        <v>5621</v>
      </c>
      <c r="S306" s="8" t="s">
        <v>5622</v>
      </c>
      <c r="T306" s="16"/>
    </row>
    <row r="307" ht="15.75" customHeight="1">
      <c r="L307" s="7"/>
      <c r="M307" s="7"/>
      <c r="N307" s="7" t="s">
        <v>5623</v>
      </c>
      <c r="O307" s="42" t="s">
        <v>5624</v>
      </c>
      <c r="P307" s="42"/>
      <c r="Q307" s="8" t="s">
        <v>3901</v>
      </c>
      <c r="R307" s="13" t="s">
        <v>5605</v>
      </c>
      <c r="S307" s="8" t="s">
        <v>5606</v>
      </c>
      <c r="T307" s="16"/>
    </row>
    <row r="308" ht="15.75" customHeight="1">
      <c r="L308" s="7"/>
      <c r="M308" s="7"/>
      <c r="N308" s="7" t="s">
        <v>5625</v>
      </c>
      <c r="O308" s="42" t="s">
        <v>5626</v>
      </c>
      <c r="P308" s="42"/>
      <c r="Q308" s="8" t="s">
        <v>3901</v>
      </c>
      <c r="R308" s="13" t="s">
        <v>5627</v>
      </c>
      <c r="S308" s="8" t="s">
        <v>5628</v>
      </c>
      <c r="T308" s="16"/>
    </row>
    <row r="309" ht="15.75" customHeight="1">
      <c r="L309" s="7"/>
      <c r="M309" s="7"/>
      <c r="N309" s="7" t="s">
        <v>5629</v>
      </c>
      <c r="O309" s="42" t="s">
        <v>5630</v>
      </c>
      <c r="P309" s="42"/>
      <c r="Q309" s="8" t="s">
        <v>3901</v>
      </c>
      <c r="R309" s="13" t="s">
        <v>5631</v>
      </c>
      <c r="S309" s="8" t="s">
        <v>5632</v>
      </c>
      <c r="T309" s="16"/>
    </row>
    <row r="310" ht="15.75" customHeight="1">
      <c r="L310" s="7"/>
      <c r="M310" s="7"/>
      <c r="N310" s="7" t="s">
        <v>5633</v>
      </c>
      <c r="O310" s="42" t="s">
        <v>5634</v>
      </c>
      <c r="P310" s="42"/>
      <c r="Q310" s="8" t="s">
        <v>3901</v>
      </c>
      <c r="R310" s="13" t="s">
        <v>5635</v>
      </c>
      <c r="S310" s="8" t="s">
        <v>5636</v>
      </c>
      <c r="T310" s="16"/>
    </row>
    <row r="311" ht="15.75" customHeight="1">
      <c r="L311" s="7"/>
      <c r="M311" s="7"/>
      <c r="N311" s="7" t="s">
        <v>5637</v>
      </c>
      <c r="O311" s="42" t="s">
        <v>5638</v>
      </c>
      <c r="P311" s="42"/>
      <c r="Q311" s="8" t="s">
        <v>3901</v>
      </c>
      <c r="R311" s="13" t="s">
        <v>5639</v>
      </c>
      <c r="S311" s="8" t="s">
        <v>5640</v>
      </c>
      <c r="T311" s="16"/>
    </row>
    <row r="312" ht="15.75" customHeight="1">
      <c r="L312" s="7"/>
      <c r="M312" s="7"/>
      <c r="N312" s="7" t="s">
        <v>5641</v>
      </c>
      <c r="O312" s="42" t="s">
        <v>5642</v>
      </c>
      <c r="P312" s="42"/>
      <c r="Q312" s="8" t="s">
        <v>3901</v>
      </c>
      <c r="R312" s="13" t="s">
        <v>5643</v>
      </c>
      <c r="S312" s="8" t="s">
        <v>5644</v>
      </c>
      <c r="T312" s="16"/>
    </row>
    <row r="313" ht="15.75" customHeight="1">
      <c r="L313" s="7"/>
      <c r="M313" s="7"/>
      <c r="N313" s="7" t="s">
        <v>5645</v>
      </c>
      <c r="O313" s="42" t="s">
        <v>5646</v>
      </c>
      <c r="P313" s="42"/>
      <c r="Q313" s="8" t="s">
        <v>3901</v>
      </c>
      <c r="R313" s="13" t="s">
        <v>5647</v>
      </c>
      <c r="S313" s="8" t="s">
        <v>5648</v>
      </c>
      <c r="T313" s="16"/>
    </row>
    <row r="314" ht="15.75" customHeight="1">
      <c r="L314" s="7"/>
      <c r="M314" s="7"/>
      <c r="N314" s="7" t="s">
        <v>5649</v>
      </c>
      <c r="O314" s="42" t="s">
        <v>5650</v>
      </c>
      <c r="P314" s="42"/>
      <c r="Q314" s="8" t="s">
        <v>3901</v>
      </c>
      <c r="R314" s="13" t="s">
        <v>5651</v>
      </c>
      <c r="S314" s="8" t="s">
        <v>5652</v>
      </c>
      <c r="T314" s="16"/>
    </row>
    <row r="315" ht="15.75" customHeight="1">
      <c r="L315" s="7"/>
      <c r="M315" s="7"/>
      <c r="N315" s="7" t="s">
        <v>5653</v>
      </c>
      <c r="O315" s="42" t="s">
        <v>5654</v>
      </c>
      <c r="P315" s="42"/>
      <c r="Q315" s="8" t="s">
        <v>3901</v>
      </c>
      <c r="R315" s="13" t="s">
        <v>5655</v>
      </c>
      <c r="S315" s="8" t="s">
        <v>5656</v>
      </c>
      <c r="T315" s="16"/>
    </row>
    <row r="316" ht="15.75" customHeight="1">
      <c r="L316" s="7"/>
      <c r="M316" s="7"/>
      <c r="N316" s="7" t="s">
        <v>5657</v>
      </c>
      <c r="O316" s="42" t="s">
        <v>5658</v>
      </c>
      <c r="P316" s="42"/>
      <c r="Q316" s="8" t="s">
        <v>3901</v>
      </c>
      <c r="R316" s="13" t="s">
        <v>5659</v>
      </c>
      <c r="S316" s="8" t="s">
        <v>5660</v>
      </c>
      <c r="T316" s="16"/>
    </row>
    <row r="317" ht="15.75" customHeight="1">
      <c r="L317" s="7"/>
      <c r="M317" s="7"/>
      <c r="N317" s="7" t="s">
        <v>5661</v>
      </c>
      <c r="O317" s="42" t="s">
        <v>5662</v>
      </c>
      <c r="P317" s="42"/>
      <c r="Q317" s="8" t="s">
        <v>3901</v>
      </c>
      <c r="R317" s="13" t="s">
        <v>5663</v>
      </c>
      <c r="S317" s="8" t="s">
        <v>5664</v>
      </c>
      <c r="T317" s="16"/>
    </row>
    <row r="318" ht="15.75" customHeight="1">
      <c r="L318" s="7"/>
      <c r="M318" s="7"/>
      <c r="N318" s="7" t="s">
        <v>5665</v>
      </c>
      <c r="O318" s="42" t="s">
        <v>5666</v>
      </c>
      <c r="P318" s="42"/>
      <c r="Q318" s="8" t="s">
        <v>3901</v>
      </c>
      <c r="R318" s="13" t="s">
        <v>5667</v>
      </c>
      <c r="S318" s="8" t="s">
        <v>5668</v>
      </c>
      <c r="T318" s="16"/>
    </row>
    <row r="319" ht="15.75" customHeight="1">
      <c r="L319" s="7"/>
      <c r="M319" s="7"/>
      <c r="N319" s="7" t="s">
        <v>5669</v>
      </c>
      <c r="O319" s="42" t="s">
        <v>5670</v>
      </c>
      <c r="P319" s="42"/>
      <c r="Q319" s="8" t="s">
        <v>3901</v>
      </c>
      <c r="R319" s="13" t="s">
        <v>5671</v>
      </c>
      <c r="S319" s="8" t="s">
        <v>5672</v>
      </c>
      <c r="T319" s="16"/>
    </row>
    <row r="320" ht="15.75" customHeight="1">
      <c r="L320" s="7"/>
      <c r="M320" s="7"/>
      <c r="N320" s="7" t="s">
        <v>5673</v>
      </c>
      <c r="O320" s="42" t="s">
        <v>5674</v>
      </c>
      <c r="P320" s="42"/>
      <c r="Q320" s="8" t="s">
        <v>3901</v>
      </c>
      <c r="R320" s="13" t="s">
        <v>5675</v>
      </c>
      <c r="S320" s="8" t="s">
        <v>5676</v>
      </c>
      <c r="T320" s="16"/>
    </row>
    <row r="321" ht="15.75" customHeight="1">
      <c r="L321" s="7"/>
      <c r="M321" s="7"/>
      <c r="N321" s="7" t="s">
        <v>5677</v>
      </c>
      <c r="O321" s="42" t="s">
        <v>5678</v>
      </c>
      <c r="P321" s="42"/>
      <c r="Q321" s="8" t="s">
        <v>3901</v>
      </c>
      <c r="R321" s="13" t="s">
        <v>5679</v>
      </c>
      <c r="S321" s="8" t="s">
        <v>5680</v>
      </c>
      <c r="T321" s="16"/>
    </row>
    <row r="322" ht="15.75" customHeight="1">
      <c r="L322" s="7"/>
      <c r="M322" s="7"/>
      <c r="N322" s="7" t="s">
        <v>5681</v>
      </c>
      <c r="O322" s="42" t="s">
        <v>5682</v>
      </c>
      <c r="P322" s="42"/>
      <c r="Q322" s="8" t="s">
        <v>3901</v>
      </c>
      <c r="R322" s="13" t="s">
        <v>5593</v>
      </c>
      <c r="S322" s="8" t="s">
        <v>5683</v>
      </c>
      <c r="T322" s="16"/>
    </row>
    <row r="323" ht="15.75" customHeight="1">
      <c r="L323" s="7"/>
      <c r="M323" s="7"/>
      <c r="N323" s="7" t="s">
        <v>5684</v>
      </c>
      <c r="O323" s="42" t="s">
        <v>5685</v>
      </c>
      <c r="P323" s="42"/>
      <c r="Q323" s="8" t="s">
        <v>3901</v>
      </c>
      <c r="R323" s="13" t="s">
        <v>5686</v>
      </c>
      <c r="S323" s="8" t="s">
        <v>5687</v>
      </c>
      <c r="T323" s="16"/>
    </row>
    <row r="324" ht="15.75" customHeight="1">
      <c r="L324" s="7"/>
      <c r="M324" s="7"/>
      <c r="N324" s="7"/>
      <c r="O324" s="17"/>
      <c r="P324" s="17"/>
      <c r="Q324" s="7"/>
      <c r="R324" s="7"/>
      <c r="S324" s="7"/>
      <c r="T324" s="7"/>
    </row>
    <row r="325" ht="15.75" customHeight="1">
      <c r="L325" s="7"/>
      <c r="M325" s="7"/>
      <c r="N325" s="7"/>
      <c r="O325" s="17"/>
      <c r="P325" s="17"/>
      <c r="Q325" s="7"/>
      <c r="R325" s="7"/>
      <c r="S325" s="7"/>
      <c r="T325" s="7"/>
    </row>
    <row r="326" ht="15.75" customHeight="1">
      <c r="L326" s="7" t="s">
        <v>4769</v>
      </c>
      <c r="M326" s="36" t="s">
        <v>4770</v>
      </c>
      <c r="N326" s="7"/>
      <c r="O326" s="17"/>
      <c r="P326" s="17"/>
      <c r="Q326" s="7"/>
      <c r="R326" s="7"/>
      <c r="S326" s="7"/>
      <c r="T326" s="7"/>
    </row>
    <row r="327" ht="15.75" customHeight="1">
      <c r="L327" s="7"/>
      <c r="M327" s="7"/>
      <c r="N327" s="7" t="s">
        <v>5688</v>
      </c>
      <c r="O327" s="42" t="s">
        <v>5689</v>
      </c>
      <c r="P327" s="42" t="s">
        <v>5690</v>
      </c>
      <c r="Q327" s="8" t="s">
        <v>3901</v>
      </c>
      <c r="R327" s="13" t="s">
        <v>5691</v>
      </c>
      <c r="S327" s="8" t="s">
        <v>5692</v>
      </c>
      <c r="T327" s="16"/>
    </row>
    <row r="328" ht="15.75" customHeight="1">
      <c r="L328" s="7"/>
      <c r="M328" s="7"/>
      <c r="N328" s="7" t="s">
        <v>5693</v>
      </c>
      <c r="O328" s="42" t="s">
        <v>5694</v>
      </c>
      <c r="P328" s="42" t="s">
        <v>5695</v>
      </c>
      <c r="Q328" s="8" t="s">
        <v>5365</v>
      </c>
      <c r="R328" s="13" t="s">
        <v>5696</v>
      </c>
      <c r="S328" s="8" t="s">
        <v>5697</v>
      </c>
      <c r="T328" s="16"/>
    </row>
    <row r="329" ht="15.75" customHeight="1">
      <c r="L329" s="7"/>
      <c r="M329" s="7"/>
      <c r="N329" s="7" t="s">
        <v>5698</v>
      </c>
      <c r="O329" s="42" t="s">
        <v>5699</v>
      </c>
      <c r="P329" s="42" t="s">
        <v>5700</v>
      </c>
      <c r="Q329" s="8" t="s">
        <v>5365</v>
      </c>
      <c r="R329" s="13" t="s">
        <v>5701</v>
      </c>
      <c r="S329" s="8" t="s">
        <v>5702</v>
      </c>
      <c r="T329" s="16"/>
    </row>
    <row r="330" ht="15.75" customHeight="1">
      <c r="L330" s="7"/>
      <c r="M330" s="7"/>
      <c r="N330" s="7" t="s">
        <v>5703</v>
      </c>
      <c r="O330" s="42" t="s">
        <v>5704</v>
      </c>
      <c r="P330" s="42" t="s">
        <v>5705</v>
      </c>
      <c r="Q330" s="8" t="s">
        <v>5365</v>
      </c>
      <c r="R330" s="13" t="s">
        <v>5706</v>
      </c>
      <c r="S330" s="8" t="s">
        <v>5707</v>
      </c>
      <c r="T330" s="16"/>
    </row>
    <row r="331" ht="15.75" customHeight="1">
      <c r="L331" s="7"/>
      <c r="M331" s="7"/>
      <c r="N331" s="7" t="s">
        <v>5708</v>
      </c>
      <c r="O331" s="42" t="s">
        <v>5709</v>
      </c>
      <c r="P331" s="42" t="s">
        <v>5710</v>
      </c>
      <c r="Q331" s="8" t="s">
        <v>5365</v>
      </c>
      <c r="R331" s="13" t="s">
        <v>5711</v>
      </c>
      <c r="S331" s="8" t="s">
        <v>5712</v>
      </c>
      <c r="T331" s="16"/>
    </row>
    <row r="332" ht="15.75" customHeight="1">
      <c r="L332" s="7"/>
      <c r="M332" s="7"/>
      <c r="N332" s="7" t="s">
        <v>5271</v>
      </c>
      <c r="O332" s="42" t="s">
        <v>5272</v>
      </c>
      <c r="P332" s="42" t="s">
        <v>5713</v>
      </c>
      <c r="Q332" s="8" t="s">
        <v>5365</v>
      </c>
      <c r="R332" s="13" t="s">
        <v>5714</v>
      </c>
      <c r="S332" s="8" t="s">
        <v>5275</v>
      </c>
      <c r="T332" s="16"/>
    </row>
    <row r="333" ht="15.75" customHeight="1">
      <c r="L333" s="7"/>
      <c r="M333" s="7"/>
      <c r="N333" s="7" t="s">
        <v>5276</v>
      </c>
      <c r="O333" s="42" t="s">
        <v>5715</v>
      </c>
      <c r="P333" s="42" t="s">
        <v>5278</v>
      </c>
      <c r="Q333" s="8" t="s">
        <v>5365</v>
      </c>
      <c r="R333" s="13" t="s">
        <v>5716</v>
      </c>
      <c r="S333" s="8" t="s">
        <v>5717</v>
      </c>
      <c r="T333" s="16"/>
    </row>
    <row r="334" ht="15.75" customHeight="1">
      <c r="L334" s="7"/>
      <c r="M334" s="7"/>
      <c r="N334" s="7" t="s">
        <v>5718</v>
      </c>
      <c r="O334" s="42" t="s">
        <v>5719</v>
      </c>
      <c r="P334" s="42" t="s">
        <v>5720</v>
      </c>
      <c r="Q334" s="8" t="s">
        <v>5365</v>
      </c>
      <c r="R334" s="13" t="s">
        <v>5721</v>
      </c>
      <c r="S334" s="8" t="s">
        <v>5722</v>
      </c>
      <c r="T334" s="16"/>
    </row>
    <row r="335" ht="15.75" customHeight="1">
      <c r="L335" s="7"/>
      <c r="M335" s="7"/>
      <c r="N335" s="7" t="s">
        <v>5723</v>
      </c>
      <c r="O335" s="42" t="s">
        <v>5724</v>
      </c>
      <c r="P335" s="42" t="s">
        <v>5725</v>
      </c>
      <c r="Q335" s="8" t="s">
        <v>5365</v>
      </c>
      <c r="R335" s="13" t="s">
        <v>5726</v>
      </c>
      <c r="S335" s="8" t="s">
        <v>5727</v>
      </c>
      <c r="T335" s="16"/>
    </row>
    <row r="336" ht="15.75" customHeight="1">
      <c r="L336" s="7"/>
      <c r="M336" s="7"/>
      <c r="N336" s="7" t="s">
        <v>5728</v>
      </c>
      <c r="O336" s="42" t="s">
        <v>5729</v>
      </c>
      <c r="P336" s="42" t="s">
        <v>5730</v>
      </c>
      <c r="Q336" s="8" t="s">
        <v>5365</v>
      </c>
      <c r="R336" s="13" t="s">
        <v>5731</v>
      </c>
      <c r="S336" s="38" t="s">
        <v>5732</v>
      </c>
      <c r="T336" s="46"/>
    </row>
    <row r="337" ht="15.75" customHeight="1">
      <c r="L337" s="7"/>
      <c r="M337" s="7"/>
      <c r="N337" s="7" t="s">
        <v>5733</v>
      </c>
      <c r="O337" s="42" t="s">
        <v>5734</v>
      </c>
      <c r="P337" s="42" t="s">
        <v>5735</v>
      </c>
      <c r="Q337" s="8" t="s">
        <v>5365</v>
      </c>
      <c r="R337" s="13" t="s">
        <v>5736</v>
      </c>
      <c r="S337" s="8" t="s">
        <v>5737</v>
      </c>
      <c r="T337" s="16"/>
    </row>
    <row r="338" ht="15.75" customHeight="1">
      <c r="L338" s="7"/>
      <c r="M338" s="7"/>
      <c r="N338" s="7" t="s">
        <v>5738</v>
      </c>
      <c r="O338" s="42" t="s">
        <v>5739</v>
      </c>
      <c r="P338" s="42" t="s">
        <v>5740</v>
      </c>
      <c r="Q338" s="8" t="s">
        <v>5365</v>
      </c>
      <c r="R338" s="13" t="s">
        <v>5741</v>
      </c>
      <c r="S338" s="8" t="s">
        <v>5742</v>
      </c>
      <c r="T338" s="16"/>
    </row>
    <row r="339" ht="15.75" customHeight="1">
      <c r="L339" s="7"/>
      <c r="M339" s="7"/>
      <c r="N339" s="7" t="s">
        <v>5743</v>
      </c>
      <c r="O339" s="42" t="s">
        <v>5744</v>
      </c>
      <c r="P339" s="42" t="s">
        <v>5745</v>
      </c>
      <c r="Q339" s="8" t="s">
        <v>5365</v>
      </c>
      <c r="R339" s="13" t="s">
        <v>5746</v>
      </c>
      <c r="S339" s="8" t="s">
        <v>5747</v>
      </c>
      <c r="T339" s="16"/>
    </row>
    <row r="340" ht="15.75" customHeight="1">
      <c r="L340" s="7"/>
      <c r="M340" s="7"/>
      <c r="N340" s="7"/>
      <c r="O340" s="17"/>
      <c r="P340" s="17"/>
      <c r="Q340" s="7"/>
      <c r="R340" s="7"/>
      <c r="S340" s="7"/>
      <c r="T340" s="7"/>
    </row>
    <row r="341" ht="15.75" customHeight="1">
      <c r="L341" s="7"/>
      <c r="M341" s="7"/>
      <c r="N341" s="7"/>
      <c r="O341" s="17"/>
      <c r="P341" s="17"/>
      <c r="Q341" s="7"/>
      <c r="R341" s="7"/>
      <c r="S341" s="7"/>
      <c r="T341" s="7"/>
    </row>
    <row r="342" ht="15.75" customHeight="1">
      <c r="L342" s="7" t="s">
        <v>4774</v>
      </c>
      <c r="M342" s="7" t="s">
        <v>4775</v>
      </c>
      <c r="N342" s="7"/>
      <c r="O342" s="17"/>
      <c r="P342" s="17"/>
      <c r="Q342" s="7"/>
      <c r="R342" s="7"/>
      <c r="S342" s="7"/>
      <c r="T342" s="7"/>
    </row>
    <row r="343" ht="15.75" customHeight="1">
      <c r="L343" s="7"/>
      <c r="M343" s="7"/>
      <c r="N343" s="7" t="s">
        <v>5055</v>
      </c>
      <c r="O343" s="42" t="s">
        <v>5748</v>
      </c>
      <c r="P343" s="42" t="s">
        <v>5749</v>
      </c>
      <c r="Q343" s="8" t="s">
        <v>5750</v>
      </c>
      <c r="R343" s="13" t="s">
        <v>5751</v>
      </c>
      <c r="S343" s="8" t="s">
        <v>5752</v>
      </c>
      <c r="T343" s="16"/>
    </row>
    <row r="344" ht="15.75" customHeight="1">
      <c r="L344" s="7"/>
      <c r="M344" s="7"/>
      <c r="N344" s="7" t="s">
        <v>5753</v>
      </c>
      <c r="O344" s="42" t="s">
        <v>5754</v>
      </c>
      <c r="P344" s="42"/>
      <c r="Q344" s="8" t="s">
        <v>5750</v>
      </c>
      <c r="R344" s="13" t="s">
        <v>5755</v>
      </c>
      <c r="S344" s="8" t="s">
        <v>5756</v>
      </c>
      <c r="T344" s="16"/>
    </row>
    <row r="345" ht="15.75" customHeight="1">
      <c r="L345" s="7"/>
      <c r="M345" s="7"/>
      <c r="N345" s="7" t="s">
        <v>5757</v>
      </c>
      <c r="O345" s="42" t="s">
        <v>5758</v>
      </c>
      <c r="P345" s="42"/>
      <c r="Q345" s="8" t="s">
        <v>5750</v>
      </c>
      <c r="R345" s="13" t="s">
        <v>5759</v>
      </c>
      <c r="S345" s="8" t="s">
        <v>5760</v>
      </c>
      <c r="T345" s="16"/>
    </row>
    <row r="346" ht="15.75" customHeight="1">
      <c r="L346" s="7"/>
      <c r="M346" s="7"/>
      <c r="N346" s="7" t="s">
        <v>5761</v>
      </c>
      <c r="O346" s="42" t="s">
        <v>5458</v>
      </c>
      <c r="P346" s="42"/>
      <c r="Q346" s="8" t="s">
        <v>5750</v>
      </c>
      <c r="R346" s="13" t="s">
        <v>5460</v>
      </c>
      <c r="S346" s="8" t="s">
        <v>5762</v>
      </c>
      <c r="T346" s="16"/>
    </row>
    <row r="347" ht="15.75" customHeight="1">
      <c r="L347" s="7"/>
      <c r="M347" s="7"/>
      <c r="N347" s="7" t="s">
        <v>5763</v>
      </c>
      <c r="O347" s="42" t="s">
        <v>5764</v>
      </c>
      <c r="P347" s="42"/>
      <c r="Q347" s="8" t="s">
        <v>5750</v>
      </c>
      <c r="R347" s="13" t="s">
        <v>5765</v>
      </c>
      <c r="S347" s="8" t="s">
        <v>5766</v>
      </c>
      <c r="T347" s="16"/>
    </row>
    <row r="348" ht="15.75" customHeight="1">
      <c r="L348" s="7"/>
      <c r="M348" s="7"/>
      <c r="N348" s="7" t="s">
        <v>5767</v>
      </c>
      <c r="O348" s="42" t="s">
        <v>5768</v>
      </c>
      <c r="P348" s="42"/>
      <c r="Q348" s="8" t="s">
        <v>5750</v>
      </c>
      <c r="R348" s="13" t="s">
        <v>5769</v>
      </c>
      <c r="S348" s="8" t="s">
        <v>5770</v>
      </c>
      <c r="T348" s="16"/>
    </row>
    <row r="349" ht="15.75" customHeight="1">
      <c r="L349" s="7"/>
      <c r="M349" s="7"/>
      <c r="N349" s="7" t="s">
        <v>5771</v>
      </c>
      <c r="O349" s="42" t="s">
        <v>5772</v>
      </c>
      <c r="P349" s="42"/>
      <c r="Q349" s="8" t="s">
        <v>5750</v>
      </c>
      <c r="R349" s="13" t="s">
        <v>5773</v>
      </c>
      <c r="S349" s="8" t="s">
        <v>5774</v>
      </c>
      <c r="T349" s="16"/>
    </row>
    <row r="350" ht="15.75" customHeight="1">
      <c r="L350" s="7"/>
      <c r="M350" s="7"/>
      <c r="N350" s="7" t="s">
        <v>5775</v>
      </c>
      <c r="O350" s="42" t="s">
        <v>5776</v>
      </c>
      <c r="P350" s="42"/>
      <c r="Q350" s="8" t="s">
        <v>5750</v>
      </c>
      <c r="R350" s="13" t="s">
        <v>5777</v>
      </c>
      <c r="S350" s="8" t="s">
        <v>5778</v>
      </c>
      <c r="T350" s="16"/>
    </row>
    <row r="351" ht="15.75" customHeight="1">
      <c r="L351" s="7"/>
      <c r="M351" s="7"/>
      <c r="N351" s="7" t="s">
        <v>5779</v>
      </c>
      <c r="O351" s="42" t="s">
        <v>5780</v>
      </c>
      <c r="P351" s="42"/>
      <c r="Q351" s="8" t="s">
        <v>5750</v>
      </c>
      <c r="R351" s="13" t="s">
        <v>5781</v>
      </c>
      <c r="S351" s="8" t="s">
        <v>5782</v>
      </c>
      <c r="T351" s="16"/>
    </row>
    <row r="352" ht="15.75" customHeight="1">
      <c r="L352" s="7"/>
      <c r="M352" s="7"/>
      <c r="N352" s="7" t="s">
        <v>5783</v>
      </c>
      <c r="O352" s="42" t="s">
        <v>5784</v>
      </c>
      <c r="P352" s="42"/>
      <c r="Q352" s="8" t="s">
        <v>5750</v>
      </c>
      <c r="R352" s="13" t="s">
        <v>5785</v>
      </c>
      <c r="S352" s="8" t="s">
        <v>5786</v>
      </c>
      <c r="T352" s="16"/>
    </row>
    <row r="353" ht="15.75" customHeight="1">
      <c r="L353" s="7"/>
      <c r="M353" s="7"/>
      <c r="N353" s="7" t="s">
        <v>5787</v>
      </c>
      <c r="O353" s="42" t="s">
        <v>5788</v>
      </c>
      <c r="P353" s="42"/>
      <c r="Q353" s="8" t="s">
        <v>5750</v>
      </c>
      <c r="R353" s="13" t="s">
        <v>5789</v>
      </c>
      <c r="S353" s="8" t="s">
        <v>5790</v>
      </c>
      <c r="T353" s="16"/>
    </row>
    <row r="354" ht="15.75" customHeight="1">
      <c r="L354" s="7"/>
      <c r="M354" s="7"/>
      <c r="N354" s="7" t="s">
        <v>5791</v>
      </c>
      <c r="O354" s="42" t="s">
        <v>5374</v>
      </c>
      <c r="P354" s="42"/>
      <c r="Q354" s="8" t="s">
        <v>5750</v>
      </c>
      <c r="R354" s="13" t="s">
        <v>5792</v>
      </c>
      <c r="S354" s="8" t="s">
        <v>5793</v>
      </c>
      <c r="T354" s="16"/>
    </row>
    <row r="355" ht="15.75" customHeight="1">
      <c r="L355" s="7"/>
      <c r="M355" s="7"/>
      <c r="N355" s="7" t="s">
        <v>5794</v>
      </c>
      <c r="O355" s="42" t="s">
        <v>5795</v>
      </c>
      <c r="P355" s="42"/>
      <c r="Q355" s="8" t="s">
        <v>5750</v>
      </c>
      <c r="R355" s="13" t="s">
        <v>5796</v>
      </c>
      <c r="S355" s="8" t="s">
        <v>5797</v>
      </c>
      <c r="T355" s="16"/>
    </row>
    <row r="356" ht="15.75" customHeight="1">
      <c r="L356" s="7"/>
      <c r="M356" s="7"/>
      <c r="N356" s="7" t="s">
        <v>5798</v>
      </c>
      <c r="O356" s="42" t="s">
        <v>5799</v>
      </c>
      <c r="P356" s="42"/>
      <c r="Q356" s="8" t="s">
        <v>5750</v>
      </c>
      <c r="R356" s="13" t="s">
        <v>5800</v>
      </c>
      <c r="S356" s="8" t="s">
        <v>5801</v>
      </c>
      <c r="T356" s="16"/>
    </row>
    <row r="357" ht="15.75" customHeight="1">
      <c r="L357" s="7"/>
      <c r="M357" s="7"/>
      <c r="N357" s="7" t="s">
        <v>5802</v>
      </c>
      <c r="O357" s="42" t="s">
        <v>5803</v>
      </c>
      <c r="P357" s="42"/>
      <c r="Q357" s="8" t="s">
        <v>5750</v>
      </c>
      <c r="R357" s="13" t="s">
        <v>5804</v>
      </c>
      <c r="S357" s="8" t="s">
        <v>5805</v>
      </c>
      <c r="T357" s="16"/>
    </row>
    <row r="358" ht="15.75" customHeight="1">
      <c r="L358" s="7"/>
      <c r="M358" s="7"/>
      <c r="N358" s="7" t="s">
        <v>5806</v>
      </c>
      <c r="O358" s="42" t="s">
        <v>5807</v>
      </c>
      <c r="P358" s="42"/>
      <c r="Q358" s="8" t="s">
        <v>5750</v>
      </c>
      <c r="R358" s="13" t="s">
        <v>5808</v>
      </c>
      <c r="S358" s="8" t="s">
        <v>5809</v>
      </c>
      <c r="T358" s="16"/>
    </row>
    <row r="359" ht="15.75" customHeight="1">
      <c r="L359" s="7"/>
      <c r="M359" s="7"/>
      <c r="N359" s="7" t="s">
        <v>5810</v>
      </c>
      <c r="O359" s="42" t="s">
        <v>5811</v>
      </c>
      <c r="P359" s="42"/>
      <c r="Q359" s="8" t="s">
        <v>5750</v>
      </c>
      <c r="R359" s="13" t="s">
        <v>5812</v>
      </c>
      <c r="S359" s="8" t="s">
        <v>5813</v>
      </c>
      <c r="T359" s="16"/>
    </row>
    <row r="360" ht="15.75" customHeight="1">
      <c r="L360" s="7"/>
      <c r="M360" s="7"/>
      <c r="N360" s="7" t="s">
        <v>5814</v>
      </c>
      <c r="O360" s="42" t="s">
        <v>5815</v>
      </c>
      <c r="P360" s="42"/>
      <c r="Q360" s="8" t="s">
        <v>5750</v>
      </c>
      <c r="R360" s="13" t="s">
        <v>5816</v>
      </c>
      <c r="S360" s="8" t="s">
        <v>5817</v>
      </c>
      <c r="T360" s="16"/>
    </row>
    <row r="361" ht="15.75" customHeight="1">
      <c r="L361" s="7"/>
      <c r="M361" s="7"/>
      <c r="N361" s="7" t="s">
        <v>5818</v>
      </c>
      <c r="O361" s="42" t="s">
        <v>5819</v>
      </c>
      <c r="P361" s="42"/>
      <c r="Q361" s="8" t="s">
        <v>5750</v>
      </c>
      <c r="R361" s="13" t="s">
        <v>5820</v>
      </c>
      <c r="S361" s="8" t="s">
        <v>5821</v>
      </c>
      <c r="T361" s="16"/>
    </row>
    <row r="362" ht="15.75" customHeight="1">
      <c r="L362" s="7"/>
      <c r="M362" s="7"/>
      <c r="N362" s="7" t="s">
        <v>5822</v>
      </c>
      <c r="O362" s="42" t="s">
        <v>5823</v>
      </c>
      <c r="P362" s="42"/>
      <c r="Q362" s="8" t="s">
        <v>5750</v>
      </c>
      <c r="R362" s="13" t="s">
        <v>5824</v>
      </c>
      <c r="S362" s="8" t="s">
        <v>5825</v>
      </c>
      <c r="T362" s="16"/>
    </row>
    <row r="363" ht="15.75" customHeight="1">
      <c r="L363" s="7"/>
      <c r="M363" s="7"/>
      <c r="N363" s="7" t="s">
        <v>5826</v>
      </c>
      <c r="O363" s="42" t="s">
        <v>5827</v>
      </c>
      <c r="P363" s="42"/>
      <c r="Q363" s="8" t="s">
        <v>5750</v>
      </c>
      <c r="R363" s="13" t="s">
        <v>5828</v>
      </c>
      <c r="S363" s="8" t="s">
        <v>5829</v>
      </c>
      <c r="T363" s="16"/>
    </row>
    <row r="364" ht="15.75" customHeight="1">
      <c r="L364" s="7"/>
      <c r="M364" s="7"/>
      <c r="N364" s="7" t="s">
        <v>5830</v>
      </c>
      <c r="O364" s="42" t="s">
        <v>5831</v>
      </c>
      <c r="P364" s="42"/>
      <c r="Q364" s="8" t="s">
        <v>5750</v>
      </c>
      <c r="R364" s="13" t="s">
        <v>5832</v>
      </c>
      <c r="S364" s="8" t="s">
        <v>5833</v>
      </c>
      <c r="T364" s="16"/>
    </row>
    <row r="365" ht="15.75" customHeight="1">
      <c r="L365" s="7"/>
      <c r="M365" s="7"/>
      <c r="N365" s="7" t="s">
        <v>5834</v>
      </c>
      <c r="O365" s="42" t="s">
        <v>5835</v>
      </c>
      <c r="P365" s="42"/>
      <c r="Q365" s="8" t="s">
        <v>5750</v>
      </c>
      <c r="R365" s="13" t="s">
        <v>5836</v>
      </c>
      <c r="S365" s="8" t="s">
        <v>5837</v>
      </c>
      <c r="T365" s="16"/>
    </row>
    <row r="366" ht="15.75" customHeight="1">
      <c r="L366" s="7"/>
      <c r="M366" s="7"/>
      <c r="N366" s="7" t="s">
        <v>5838</v>
      </c>
      <c r="O366" s="42" t="s">
        <v>5839</v>
      </c>
      <c r="P366" s="42"/>
      <c r="Q366" s="8" t="s">
        <v>5750</v>
      </c>
      <c r="R366" s="13" t="s">
        <v>5840</v>
      </c>
      <c r="S366" s="8" t="s">
        <v>5841</v>
      </c>
      <c r="T366" s="16"/>
    </row>
    <row r="367" ht="15.75" customHeight="1">
      <c r="L367" s="7"/>
      <c r="M367" s="7"/>
      <c r="N367" s="7" t="s">
        <v>5842</v>
      </c>
      <c r="O367" s="42" t="s">
        <v>5843</v>
      </c>
      <c r="P367" s="42"/>
      <c r="Q367" s="8" t="s">
        <v>5750</v>
      </c>
      <c r="R367" s="13" t="s">
        <v>5844</v>
      </c>
      <c r="S367" s="8" t="s">
        <v>5845</v>
      </c>
      <c r="T367" s="16"/>
    </row>
    <row r="368" ht="15.75" customHeight="1">
      <c r="L368" s="7"/>
      <c r="M368" s="7"/>
      <c r="N368" s="7" t="s">
        <v>5846</v>
      </c>
      <c r="O368" s="42" t="s">
        <v>5847</v>
      </c>
      <c r="P368" s="42"/>
      <c r="Q368" s="8" t="s">
        <v>5750</v>
      </c>
      <c r="R368" s="13" t="s">
        <v>5848</v>
      </c>
      <c r="S368" s="8" t="s">
        <v>5849</v>
      </c>
      <c r="T368" s="16"/>
    </row>
    <row r="369" ht="15.75" customHeight="1">
      <c r="L369" s="7"/>
      <c r="M369" s="7"/>
      <c r="N369" s="7" t="s">
        <v>5850</v>
      </c>
      <c r="O369" s="42" t="s">
        <v>5851</v>
      </c>
      <c r="P369" s="42"/>
      <c r="Q369" s="8" t="s">
        <v>5750</v>
      </c>
      <c r="R369" s="13" t="s">
        <v>5852</v>
      </c>
      <c r="S369" s="8" t="s">
        <v>5853</v>
      </c>
      <c r="T369" s="16"/>
    </row>
    <row r="370" ht="15.75" customHeight="1">
      <c r="L370" s="7"/>
      <c r="M370" s="7"/>
      <c r="N370" s="7" t="s">
        <v>5854</v>
      </c>
      <c r="O370" s="42" t="s">
        <v>5855</v>
      </c>
      <c r="P370" s="42"/>
      <c r="Q370" s="8" t="s">
        <v>5750</v>
      </c>
      <c r="R370" s="13" t="s">
        <v>5856</v>
      </c>
      <c r="S370" s="8" t="s">
        <v>5857</v>
      </c>
      <c r="T370" s="16"/>
    </row>
    <row r="371" ht="15.75" customHeight="1">
      <c r="L371" s="7"/>
      <c r="M371" s="7"/>
      <c r="N371" s="7" t="s">
        <v>5858</v>
      </c>
      <c r="O371" s="42" t="s">
        <v>5859</v>
      </c>
      <c r="P371" s="42"/>
      <c r="Q371" s="8" t="s">
        <v>5750</v>
      </c>
      <c r="R371" s="13" t="s">
        <v>5860</v>
      </c>
      <c r="S371" s="8" t="s">
        <v>5861</v>
      </c>
      <c r="T371" s="16"/>
    </row>
    <row r="372" ht="15.75" customHeight="1">
      <c r="L372" s="7"/>
      <c r="M372" s="7"/>
      <c r="N372" s="7" t="s">
        <v>5862</v>
      </c>
      <c r="O372" s="42" t="s">
        <v>5863</v>
      </c>
      <c r="P372" s="42"/>
      <c r="Q372" s="8" t="s">
        <v>5750</v>
      </c>
      <c r="R372" s="13" t="s">
        <v>5864</v>
      </c>
      <c r="S372" s="8" t="s">
        <v>5865</v>
      </c>
      <c r="T372" s="16"/>
    </row>
    <row r="373" ht="15.75" customHeight="1">
      <c r="L373" s="7"/>
      <c r="M373" s="7"/>
      <c r="N373" s="7" t="s">
        <v>5866</v>
      </c>
      <c r="O373" s="42" t="s">
        <v>5867</v>
      </c>
      <c r="P373" s="42"/>
      <c r="Q373" s="8" t="s">
        <v>5750</v>
      </c>
      <c r="R373" s="13" t="s">
        <v>5868</v>
      </c>
      <c r="S373" s="8" t="s">
        <v>5869</v>
      </c>
      <c r="T373" s="16"/>
    </row>
    <row r="374" ht="15.75" customHeight="1">
      <c r="L374" s="7"/>
      <c r="M374" s="7"/>
      <c r="N374" s="7" t="s">
        <v>5870</v>
      </c>
      <c r="O374" s="42" t="s">
        <v>5871</v>
      </c>
      <c r="P374" s="42"/>
      <c r="Q374" s="8" t="s">
        <v>5750</v>
      </c>
      <c r="R374" s="13" t="s">
        <v>5872</v>
      </c>
      <c r="S374" s="8" t="s">
        <v>5873</v>
      </c>
      <c r="T374" s="16"/>
    </row>
    <row r="375" ht="15.75" customHeight="1">
      <c r="L375" s="7"/>
      <c r="M375" s="7"/>
      <c r="N375" s="7" t="s">
        <v>5874</v>
      </c>
      <c r="O375" s="42" t="s">
        <v>5875</v>
      </c>
      <c r="P375" s="42"/>
      <c r="Q375" s="8" t="s">
        <v>5750</v>
      </c>
      <c r="R375" s="13" t="s">
        <v>5876</v>
      </c>
      <c r="S375" s="8" t="s">
        <v>5877</v>
      </c>
      <c r="T375" s="16"/>
    </row>
    <row r="376" ht="15.75" customHeight="1">
      <c r="L376" s="7"/>
      <c r="M376" s="7"/>
      <c r="N376" s="7" t="s">
        <v>5878</v>
      </c>
      <c r="O376" s="42" t="s">
        <v>5879</v>
      </c>
      <c r="P376" s="42"/>
      <c r="Q376" s="8" t="s">
        <v>5750</v>
      </c>
      <c r="R376" s="13" t="s">
        <v>5880</v>
      </c>
      <c r="S376" s="8" t="s">
        <v>5881</v>
      </c>
      <c r="T376" s="16"/>
    </row>
    <row r="377" ht="15.75" customHeight="1">
      <c r="L377" s="7"/>
      <c r="M377" s="7"/>
      <c r="N377" s="7" t="s">
        <v>5882</v>
      </c>
      <c r="O377" s="42" t="s">
        <v>5883</v>
      </c>
      <c r="P377" s="42"/>
      <c r="Q377" s="8" t="s">
        <v>5750</v>
      </c>
      <c r="R377" s="13" t="s">
        <v>5884</v>
      </c>
      <c r="S377" s="8" t="s">
        <v>5885</v>
      </c>
      <c r="T377" s="16"/>
    </row>
    <row r="378" ht="15.75" customHeight="1">
      <c r="L378" s="7"/>
      <c r="M378" s="7"/>
      <c r="N378" s="7" t="s">
        <v>5886</v>
      </c>
      <c r="O378" s="42" t="s">
        <v>5887</v>
      </c>
      <c r="P378" s="42"/>
      <c r="Q378" s="8" t="s">
        <v>5750</v>
      </c>
      <c r="R378" s="13" t="s">
        <v>5888</v>
      </c>
      <c r="S378" s="8" t="s">
        <v>5889</v>
      </c>
      <c r="T378" s="16"/>
    </row>
    <row r="379" ht="15.75" customHeight="1">
      <c r="L379" s="7"/>
      <c r="M379" s="7"/>
      <c r="N379" s="7" t="s">
        <v>5890</v>
      </c>
      <c r="O379" s="42" t="s">
        <v>5891</v>
      </c>
      <c r="P379" s="42"/>
      <c r="Q379" s="8" t="s">
        <v>5750</v>
      </c>
      <c r="R379" s="13" t="s">
        <v>5892</v>
      </c>
      <c r="S379" s="8" t="s">
        <v>5893</v>
      </c>
      <c r="T379" s="16"/>
    </row>
    <row r="380" ht="15.75" customHeight="1">
      <c r="L380" s="7"/>
      <c r="M380" s="7"/>
      <c r="N380" s="7" t="s">
        <v>5894</v>
      </c>
      <c r="O380" s="42" t="s">
        <v>5895</v>
      </c>
      <c r="P380" s="42"/>
      <c r="Q380" s="8" t="s">
        <v>5750</v>
      </c>
      <c r="R380" s="13" t="s">
        <v>5896</v>
      </c>
      <c r="S380" s="8" t="s">
        <v>5897</v>
      </c>
      <c r="T380" s="16"/>
    </row>
    <row r="381" ht="15.75" customHeight="1">
      <c r="L381" s="7"/>
      <c r="M381" s="7"/>
      <c r="N381" s="7" t="s">
        <v>5898</v>
      </c>
      <c r="O381" s="42" t="s">
        <v>5899</v>
      </c>
      <c r="P381" s="42"/>
      <c r="Q381" s="8" t="s">
        <v>5750</v>
      </c>
      <c r="R381" s="13" t="s">
        <v>5900</v>
      </c>
      <c r="S381" s="8" t="s">
        <v>5901</v>
      </c>
      <c r="T381" s="16"/>
    </row>
    <row r="382" ht="15.75" customHeight="1">
      <c r="L382" s="7"/>
      <c r="M382" s="7"/>
      <c r="N382" s="7" t="s">
        <v>5902</v>
      </c>
      <c r="O382" s="42" t="s">
        <v>5903</v>
      </c>
      <c r="P382" s="42"/>
      <c r="Q382" s="8" t="s">
        <v>5750</v>
      </c>
      <c r="R382" s="13" t="s">
        <v>5904</v>
      </c>
      <c r="S382" s="8" t="s">
        <v>5905</v>
      </c>
      <c r="T382" s="16"/>
    </row>
    <row r="383" ht="15.75" customHeight="1">
      <c r="L383" s="7"/>
      <c r="M383" s="7"/>
      <c r="N383" s="7" t="s">
        <v>5906</v>
      </c>
      <c r="O383" s="42" t="s">
        <v>5907</v>
      </c>
      <c r="P383" s="42"/>
      <c r="Q383" s="8" t="s">
        <v>5750</v>
      </c>
      <c r="R383" s="13" t="s">
        <v>5908</v>
      </c>
      <c r="S383" s="8" t="s">
        <v>5909</v>
      </c>
      <c r="T383" s="16"/>
    </row>
    <row r="384" ht="15.75" customHeight="1">
      <c r="L384" s="7"/>
      <c r="M384" s="7"/>
      <c r="N384" s="7" t="s">
        <v>5910</v>
      </c>
      <c r="O384" s="42" t="s">
        <v>5911</v>
      </c>
      <c r="P384" s="42"/>
      <c r="Q384" s="8" t="s">
        <v>5750</v>
      </c>
      <c r="R384" s="13" t="s">
        <v>5912</v>
      </c>
      <c r="S384" s="8" t="s">
        <v>5913</v>
      </c>
      <c r="T384" s="16"/>
    </row>
    <row r="385" ht="15.75" customHeight="1">
      <c r="L385" s="7"/>
      <c r="M385" s="7"/>
      <c r="N385" s="7" t="s">
        <v>5914</v>
      </c>
      <c r="O385" s="42" t="s">
        <v>5915</v>
      </c>
      <c r="P385" s="42"/>
      <c r="Q385" s="8" t="s">
        <v>5750</v>
      </c>
      <c r="R385" s="13" t="s">
        <v>5916</v>
      </c>
      <c r="S385" s="8" t="s">
        <v>5917</v>
      </c>
      <c r="T385" s="16"/>
    </row>
    <row r="386" ht="15.75" customHeight="1">
      <c r="L386" s="7"/>
      <c r="M386" s="7"/>
      <c r="N386" s="7" t="s">
        <v>5918</v>
      </c>
      <c r="O386" s="42" t="s">
        <v>5919</v>
      </c>
      <c r="P386" s="42"/>
      <c r="Q386" s="8" t="s">
        <v>5750</v>
      </c>
      <c r="R386" s="13" t="s">
        <v>5920</v>
      </c>
      <c r="S386" s="8" t="s">
        <v>5921</v>
      </c>
      <c r="T386" s="16"/>
    </row>
    <row r="387" ht="15.75" customHeight="1">
      <c r="L387" s="7"/>
      <c r="M387" s="7"/>
      <c r="N387" s="7" t="s">
        <v>5922</v>
      </c>
      <c r="O387" s="42" t="s">
        <v>5923</v>
      </c>
      <c r="P387" s="42"/>
      <c r="Q387" s="8" t="s">
        <v>5750</v>
      </c>
      <c r="R387" s="13" t="s">
        <v>5924</v>
      </c>
      <c r="S387" s="8" t="s">
        <v>5925</v>
      </c>
      <c r="T387" s="16"/>
    </row>
    <row r="388" ht="15.75" customHeight="1">
      <c r="L388" s="7"/>
      <c r="M388" s="7"/>
      <c r="N388" s="7" t="s">
        <v>5926</v>
      </c>
      <c r="O388" s="42" t="s">
        <v>5927</v>
      </c>
      <c r="P388" s="42"/>
      <c r="Q388" s="8" t="s">
        <v>5750</v>
      </c>
      <c r="R388" s="13" t="s">
        <v>5928</v>
      </c>
      <c r="S388" s="8" t="s">
        <v>5929</v>
      </c>
      <c r="T388" s="16"/>
    </row>
    <row r="389" ht="15.75" customHeight="1">
      <c r="L389" s="7"/>
      <c r="M389" s="7"/>
      <c r="N389" s="7" t="s">
        <v>5930</v>
      </c>
      <c r="O389" s="42" t="s">
        <v>5931</v>
      </c>
      <c r="P389" s="42"/>
      <c r="Q389" s="8" t="s">
        <v>5750</v>
      </c>
      <c r="R389" s="13" t="s">
        <v>5932</v>
      </c>
      <c r="S389" s="8" t="s">
        <v>5933</v>
      </c>
      <c r="T389" s="16"/>
    </row>
    <row r="390" ht="15.75" customHeight="1">
      <c r="L390" s="7"/>
      <c r="M390" s="7"/>
      <c r="N390" s="7" t="s">
        <v>5934</v>
      </c>
      <c r="O390" s="42" t="s">
        <v>5935</v>
      </c>
      <c r="P390" s="42"/>
      <c r="Q390" s="8" t="s">
        <v>5750</v>
      </c>
      <c r="R390" s="13" t="s">
        <v>5936</v>
      </c>
      <c r="S390" s="8" t="s">
        <v>5937</v>
      </c>
      <c r="T390" s="16"/>
    </row>
    <row r="391" ht="15.75" customHeight="1">
      <c r="L391" s="7"/>
      <c r="M391" s="7"/>
      <c r="N391" s="7"/>
      <c r="O391" s="17"/>
      <c r="P391" s="17"/>
      <c r="Q391" s="8"/>
      <c r="R391" s="7"/>
      <c r="S391" s="7"/>
      <c r="T391" s="7"/>
    </row>
    <row r="392" ht="15.75" customHeight="1">
      <c r="L392" s="7"/>
      <c r="M392" s="7"/>
      <c r="N392" s="7"/>
      <c r="O392" s="17"/>
      <c r="P392" s="17"/>
      <c r="Q392" s="7"/>
      <c r="R392" s="7"/>
      <c r="S392" s="7"/>
      <c r="T392" s="7"/>
    </row>
    <row r="393" ht="15.75" customHeight="1">
      <c r="L393" s="7" t="s">
        <v>4779</v>
      </c>
      <c r="M393" s="7" t="s">
        <v>4780</v>
      </c>
      <c r="N393" s="7"/>
      <c r="O393" s="17"/>
      <c r="P393" s="17"/>
      <c r="Q393" s="7"/>
      <c r="R393" s="7"/>
      <c r="S393" s="7"/>
      <c r="T393" s="7"/>
    </row>
    <row r="394" ht="15.75" customHeight="1">
      <c r="L394" s="7"/>
      <c r="M394" s="7"/>
      <c r="N394" s="7" t="s">
        <v>5938</v>
      </c>
      <c r="O394" s="42" t="s">
        <v>5939</v>
      </c>
      <c r="P394" s="42"/>
      <c r="Q394" s="8" t="s">
        <v>5365</v>
      </c>
      <c r="R394" s="13" t="s">
        <v>5940</v>
      </c>
      <c r="S394" s="8" t="s">
        <v>5941</v>
      </c>
      <c r="T394" s="16"/>
    </row>
    <row r="395" ht="15.75" customHeight="1">
      <c r="L395" s="7"/>
      <c r="M395" s="7"/>
      <c r="N395" s="7"/>
      <c r="O395" s="17"/>
      <c r="P395" s="17"/>
      <c r="Q395" s="7"/>
      <c r="R395" s="48"/>
      <c r="S395" s="7"/>
      <c r="T395" s="7"/>
    </row>
    <row r="396" ht="15.75" customHeight="1">
      <c r="L396" s="7"/>
      <c r="M396" s="7"/>
      <c r="N396" s="7"/>
      <c r="O396" s="17"/>
      <c r="P396" s="17"/>
      <c r="Q396" s="7"/>
      <c r="R396" s="48"/>
      <c r="S396" s="7"/>
      <c r="T396" s="7"/>
    </row>
    <row r="397" ht="15.75" customHeight="1">
      <c r="L397" s="7" t="s">
        <v>4784</v>
      </c>
      <c r="M397" s="7" t="s">
        <v>4785</v>
      </c>
      <c r="N397" s="7"/>
      <c r="O397" s="17"/>
      <c r="P397" s="17"/>
      <c r="Q397" s="7"/>
      <c r="R397" s="48"/>
      <c r="S397" s="7"/>
      <c r="T397" s="7"/>
    </row>
    <row r="398" ht="15.75" customHeight="1">
      <c r="L398" s="7"/>
      <c r="M398" s="7"/>
      <c r="N398" s="7" t="s">
        <v>5942</v>
      </c>
      <c r="O398" s="17"/>
      <c r="P398" s="17"/>
      <c r="Q398" s="7" t="s">
        <v>5942</v>
      </c>
      <c r="R398" s="13" t="s">
        <v>5943</v>
      </c>
      <c r="S398" s="7"/>
      <c r="T398" s="7"/>
    </row>
    <row r="399" ht="15.75" customHeight="1">
      <c r="L399" s="7"/>
      <c r="M399" s="7"/>
      <c r="N399" s="7"/>
      <c r="O399" s="17"/>
      <c r="P399" s="17"/>
      <c r="Q399" s="7"/>
      <c r="R399" s="48"/>
      <c r="S399" s="7"/>
      <c r="T399" s="7"/>
    </row>
    <row r="400" ht="15.75" customHeight="1">
      <c r="L400" s="7" t="s">
        <v>4789</v>
      </c>
      <c r="M400" s="7" t="s">
        <v>4790</v>
      </c>
      <c r="N400" s="7"/>
      <c r="O400" s="17"/>
      <c r="P400" s="17"/>
      <c r="Q400" s="7"/>
      <c r="R400" s="48"/>
      <c r="S400" s="7"/>
      <c r="T400" s="7"/>
    </row>
    <row r="401" ht="15.75" customHeight="1">
      <c r="L401" s="7"/>
      <c r="M401" s="7"/>
      <c r="N401" s="7" t="s">
        <v>5944</v>
      </c>
      <c r="O401" s="42" t="s">
        <v>5945</v>
      </c>
      <c r="P401" s="42" t="s">
        <v>5946</v>
      </c>
      <c r="Q401" s="8" t="s">
        <v>5750</v>
      </c>
      <c r="R401" s="13" t="s">
        <v>5947</v>
      </c>
      <c r="S401" s="8" t="s">
        <v>5948</v>
      </c>
      <c r="T401" s="16"/>
    </row>
    <row r="402" ht="15.75" customHeight="1">
      <c r="L402" s="7"/>
      <c r="M402" s="7"/>
      <c r="N402" s="7" t="s">
        <v>5949</v>
      </c>
      <c r="O402" s="42" t="s">
        <v>5950</v>
      </c>
      <c r="P402" s="42" t="s">
        <v>5951</v>
      </c>
      <c r="Q402" s="8" t="s">
        <v>5750</v>
      </c>
      <c r="R402" s="13" t="s">
        <v>5952</v>
      </c>
      <c r="S402" s="8" t="s">
        <v>5953</v>
      </c>
      <c r="T402" s="16"/>
    </row>
    <row r="403" ht="15.75" customHeight="1">
      <c r="L403" s="7"/>
      <c r="M403" s="7"/>
      <c r="N403" s="7" t="s">
        <v>5954</v>
      </c>
      <c r="O403" s="42" t="s">
        <v>5955</v>
      </c>
      <c r="P403" s="42" t="s">
        <v>5956</v>
      </c>
      <c r="Q403" s="8" t="s">
        <v>5750</v>
      </c>
      <c r="R403" s="13" t="s">
        <v>5957</v>
      </c>
      <c r="S403" s="8" t="s">
        <v>5958</v>
      </c>
      <c r="T403" s="16"/>
    </row>
    <row r="404" ht="15.75" customHeight="1">
      <c r="L404" s="7"/>
      <c r="M404" s="7"/>
      <c r="N404" s="7" t="s">
        <v>5959</v>
      </c>
      <c r="O404" s="42" t="s">
        <v>5960</v>
      </c>
      <c r="P404" s="42" t="s">
        <v>5961</v>
      </c>
      <c r="Q404" s="8" t="s">
        <v>3901</v>
      </c>
      <c r="R404" s="13" t="s">
        <v>5962</v>
      </c>
      <c r="S404" s="8" t="s">
        <v>5963</v>
      </c>
      <c r="T404" s="16"/>
    </row>
    <row r="405" ht="15.75" customHeight="1">
      <c r="L405" s="7"/>
      <c r="M405" s="7"/>
      <c r="N405" s="7" t="s">
        <v>5964</v>
      </c>
      <c r="O405" s="42" t="s">
        <v>5965</v>
      </c>
      <c r="P405" s="42" t="s">
        <v>5966</v>
      </c>
      <c r="Q405" s="8" t="s">
        <v>5750</v>
      </c>
      <c r="R405" s="13" t="s">
        <v>5967</v>
      </c>
      <c r="S405" s="8" t="s">
        <v>5968</v>
      </c>
      <c r="T405" s="16"/>
    </row>
    <row r="406" ht="15.75" customHeight="1">
      <c r="L406" s="7"/>
      <c r="M406" s="7"/>
      <c r="N406" s="7" t="s">
        <v>5969</v>
      </c>
      <c r="O406" s="42" t="s">
        <v>5970</v>
      </c>
      <c r="P406" s="42" t="s">
        <v>5971</v>
      </c>
      <c r="Q406" s="8" t="s">
        <v>5750</v>
      </c>
      <c r="R406" s="13" t="s">
        <v>5967</v>
      </c>
      <c r="S406" s="8" t="s">
        <v>5968</v>
      </c>
      <c r="T406" s="16"/>
    </row>
    <row r="407" ht="15.75" customHeight="1">
      <c r="L407" s="7"/>
      <c r="M407" s="7"/>
      <c r="N407" s="7" t="s">
        <v>5972</v>
      </c>
      <c r="O407" s="42" t="s">
        <v>5973</v>
      </c>
      <c r="P407" s="42" t="s">
        <v>5974</v>
      </c>
      <c r="Q407" s="8" t="s">
        <v>5750</v>
      </c>
      <c r="R407" s="13" t="s">
        <v>5967</v>
      </c>
      <c r="S407" s="8" t="s">
        <v>5968</v>
      </c>
      <c r="T407" s="16"/>
    </row>
    <row r="408" ht="15.75" customHeight="1">
      <c r="L408" s="7"/>
      <c r="M408" s="7"/>
      <c r="N408" s="7" t="s">
        <v>5975</v>
      </c>
      <c r="O408" s="42" t="s">
        <v>5976</v>
      </c>
      <c r="P408" s="42" t="s">
        <v>5977</v>
      </c>
      <c r="Q408" s="8" t="s">
        <v>5750</v>
      </c>
      <c r="R408" s="13" t="s">
        <v>5978</v>
      </c>
      <c r="S408" s="8" t="s">
        <v>5979</v>
      </c>
      <c r="T408" s="16"/>
    </row>
    <row r="409" ht="15.75" customHeight="1">
      <c r="L409" s="7"/>
      <c r="M409" s="7"/>
      <c r="N409" s="7" t="s">
        <v>5980</v>
      </c>
      <c r="O409" s="42" t="s">
        <v>5981</v>
      </c>
      <c r="P409" s="42" t="s">
        <v>5982</v>
      </c>
      <c r="Q409" s="8" t="s">
        <v>5750</v>
      </c>
      <c r="R409" s="13" t="s">
        <v>5983</v>
      </c>
      <c r="S409" s="8" t="s">
        <v>5984</v>
      </c>
      <c r="T409" s="16"/>
    </row>
    <row r="410" ht="15.75" customHeight="1">
      <c r="L410" s="7"/>
      <c r="M410" s="7"/>
      <c r="N410" s="7" t="s">
        <v>5985</v>
      </c>
      <c r="O410" s="42" t="s">
        <v>5986</v>
      </c>
      <c r="P410" s="42" t="s">
        <v>5987</v>
      </c>
      <c r="Q410" s="8" t="s">
        <v>5750</v>
      </c>
      <c r="R410" s="13" t="s">
        <v>5988</v>
      </c>
      <c r="S410" s="8" t="s">
        <v>5989</v>
      </c>
      <c r="T410" s="16"/>
    </row>
    <row r="411" ht="15.75" customHeight="1">
      <c r="L411" s="7"/>
      <c r="M411" s="7"/>
      <c r="N411" s="7" t="s">
        <v>5990</v>
      </c>
      <c r="O411" s="42" t="s">
        <v>5991</v>
      </c>
      <c r="P411" s="42" t="s">
        <v>5992</v>
      </c>
      <c r="Q411" s="8" t="s">
        <v>5750</v>
      </c>
      <c r="R411" s="13" t="s">
        <v>5993</v>
      </c>
      <c r="S411" s="8" t="s">
        <v>5994</v>
      </c>
      <c r="T411" s="16"/>
    </row>
    <row r="412" ht="15.75" customHeight="1">
      <c r="L412" s="7"/>
      <c r="M412" s="7"/>
      <c r="N412" s="7" t="s">
        <v>5995</v>
      </c>
      <c r="O412" s="42" t="s">
        <v>5996</v>
      </c>
      <c r="P412" s="42" t="s">
        <v>5997</v>
      </c>
      <c r="Q412" s="8" t="s">
        <v>5750</v>
      </c>
      <c r="R412" s="13" t="s">
        <v>5998</v>
      </c>
      <c r="S412" s="8" t="s">
        <v>5999</v>
      </c>
      <c r="T412" s="16"/>
    </row>
    <row r="413" ht="15.75" customHeight="1">
      <c r="L413" s="7"/>
      <c r="M413" s="7"/>
      <c r="N413" s="7" t="s">
        <v>6000</v>
      </c>
      <c r="O413" s="42" t="s">
        <v>6001</v>
      </c>
      <c r="P413" s="42" t="s">
        <v>6002</v>
      </c>
      <c r="Q413" s="8" t="s">
        <v>5750</v>
      </c>
      <c r="R413" s="13" t="s">
        <v>6003</v>
      </c>
      <c r="S413" s="8" t="s">
        <v>6004</v>
      </c>
      <c r="T413" s="16"/>
    </row>
    <row r="414" ht="15.75" customHeight="1">
      <c r="L414" s="7"/>
      <c r="M414" s="7"/>
      <c r="N414" s="7" t="s">
        <v>6005</v>
      </c>
      <c r="O414" s="42" t="s">
        <v>6006</v>
      </c>
      <c r="P414" s="42" t="s">
        <v>6007</v>
      </c>
      <c r="Q414" s="8" t="s">
        <v>5750</v>
      </c>
      <c r="R414" s="13" t="s">
        <v>6008</v>
      </c>
      <c r="S414" s="8" t="s">
        <v>6009</v>
      </c>
      <c r="T414" s="16"/>
    </row>
    <row r="415" ht="15.75" customHeight="1">
      <c r="L415" s="7"/>
      <c r="M415" s="7"/>
      <c r="N415" s="7" t="s">
        <v>6010</v>
      </c>
      <c r="O415" s="42" t="s">
        <v>6011</v>
      </c>
      <c r="P415" s="42" t="s">
        <v>6012</v>
      </c>
      <c r="Q415" s="8" t="s">
        <v>5750</v>
      </c>
      <c r="R415" s="13" t="s">
        <v>6013</v>
      </c>
      <c r="S415" s="8" t="s">
        <v>6014</v>
      </c>
      <c r="T415" s="16"/>
    </row>
    <row r="416" ht="15.75" customHeight="1">
      <c r="L416" s="7"/>
      <c r="M416" s="7"/>
      <c r="N416" s="7" t="s">
        <v>6015</v>
      </c>
      <c r="O416" s="42" t="s">
        <v>6016</v>
      </c>
      <c r="P416" s="42" t="s">
        <v>6017</v>
      </c>
      <c r="Q416" s="8" t="s">
        <v>5750</v>
      </c>
      <c r="R416" s="13" t="s">
        <v>6018</v>
      </c>
      <c r="S416" s="8" t="s">
        <v>6019</v>
      </c>
      <c r="T416" s="16"/>
    </row>
    <row r="417" ht="15.75" customHeight="1">
      <c r="L417" s="7"/>
      <c r="M417" s="7"/>
      <c r="N417" s="7" t="s">
        <v>6020</v>
      </c>
      <c r="O417" s="42" t="s">
        <v>6021</v>
      </c>
      <c r="P417" s="42" t="s">
        <v>6022</v>
      </c>
      <c r="Q417" s="8" t="s">
        <v>5750</v>
      </c>
      <c r="R417" s="13" t="s">
        <v>6023</v>
      </c>
      <c r="S417" s="8" t="s">
        <v>6024</v>
      </c>
      <c r="T417" s="16"/>
    </row>
    <row r="418" ht="15.75" customHeight="1">
      <c r="L418" s="7"/>
      <c r="M418" s="7"/>
      <c r="N418" s="7" t="s">
        <v>6025</v>
      </c>
      <c r="O418" s="42" t="s">
        <v>6026</v>
      </c>
      <c r="P418" s="42" t="s">
        <v>6027</v>
      </c>
      <c r="Q418" s="8" t="s">
        <v>5750</v>
      </c>
      <c r="R418" s="13" t="s">
        <v>6028</v>
      </c>
      <c r="S418" s="8" t="s">
        <v>6029</v>
      </c>
      <c r="T418" s="16"/>
    </row>
    <row r="419" ht="15.75" customHeight="1">
      <c r="L419" s="7"/>
      <c r="M419" s="7"/>
      <c r="N419" s="7" t="s">
        <v>6030</v>
      </c>
      <c r="O419" s="42" t="s">
        <v>6031</v>
      </c>
      <c r="P419" s="42" t="s">
        <v>6032</v>
      </c>
      <c r="Q419" s="8" t="s">
        <v>5750</v>
      </c>
      <c r="R419" s="13" t="s">
        <v>6033</v>
      </c>
      <c r="S419" s="8" t="s">
        <v>6034</v>
      </c>
      <c r="T419" s="16"/>
    </row>
    <row r="420" ht="15.75" customHeight="1">
      <c r="L420" s="7"/>
      <c r="M420" s="7"/>
      <c r="N420" s="7" t="s">
        <v>6035</v>
      </c>
      <c r="O420" s="42" t="s">
        <v>6036</v>
      </c>
      <c r="P420" s="42" t="s">
        <v>6037</v>
      </c>
      <c r="Q420" s="8" t="s">
        <v>5750</v>
      </c>
      <c r="R420" s="13" t="s">
        <v>6038</v>
      </c>
      <c r="S420" s="8" t="s">
        <v>6039</v>
      </c>
      <c r="T420" s="16"/>
    </row>
    <row r="421" ht="15.75" customHeight="1">
      <c r="L421" s="7"/>
      <c r="M421" s="7"/>
      <c r="N421" s="7" t="s">
        <v>6040</v>
      </c>
      <c r="O421" s="42" t="s">
        <v>6041</v>
      </c>
      <c r="P421" s="42" t="s">
        <v>6042</v>
      </c>
      <c r="Q421" s="8" t="s">
        <v>5750</v>
      </c>
      <c r="R421" s="13" t="s">
        <v>6043</v>
      </c>
      <c r="S421" s="8" t="s">
        <v>6044</v>
      </c>
      <c r="T421" s="16"/>
    </row>
    <row r="422" ht="15.75" customHeight="1">
      <c r="L422" s="7"/>
      <c r="M422" s="7"/>
      <c r="N422" s="7" t="s">
        <v>6045</v>
      </c>
      <c r="O422" s="42" t="s">
        <v>6046</v>
      </c>
      <c r="P422" s="42" t="s">
        <v>6047</v>
      </c>
      <c r="Q422" s="8" t="s">
        <v>5750</v>
      </c>
      <c r="R422" s="13" t="s">
        <v>6048</v>
      </c>
      <c r="S422" s="8" t="s">
        <v>6049</v>
      </c>
      <c r="T422" s="16"/>
    </row>
    <row r="423" ht="15.75" customHeight="1">
      <c r="L423" s="7"/>
      <c r="M423" s="7"/>
      <c r="N423" s="7" t="s">
        <v>6050</v>
      </c>
      <c r="O423" s="42" t="s">
        <v>6051</v>
      </c>
      <c r="P423" s="42" t="s">
        <v>6052</v>
      </c>
      <c r="Q423" s="8" t="s">
        <v>5750</v>
      </c>
      <c r="R423" s="13" t="s">
        <v>6053</v>
      </c>
      <c r="S423" s="8" t="s">
        <v>6054</v>
      </c>
      <c r="T423" s="16"/>
    </row>
    <row r="424" ht="15.75" customHeight="1">
      <c r="L424" s="7"/>
      <c r="M424" s="7"/>
      <c r="N424" s="7" t="s">
        <v>6055</v>
      </c>
      <c r="O424" s="42" t="s">
        <v>6056</v>
      </c>
      <c r="P424" s="42" t="s">
        <v>6057</v>
      </c>
      <c r="Q424" s="8" t="s">
        <v>5750</v>
      </c>
      <c r="R424" s="13" t="s">
        <v>6058</v>
      </c>
      <c r="S424" s="8" t="s">
        <v>6059</v>
      </c>
      <c r="T424" s="16"/>
    </row>
    <row r="425" ht="15.75" customHeight="1">
      <c r="L425" s="7"/>
      <c r="M425" s="7"/>
      <c r="N425" s="7" t="s">
        <v>6060</v>
      </c>
      <c r="O425" s="42" t="s">
        <v>6061</v>
      </c>
      <c r="P425" s="42" t="s">
        <v>6062</v>
      </c>
      <c r="Q425" s="8" t="s">
        <v>5750</v>
      </c>
      <c r="R425" s="13" t="s">
        <v>6063</v>
      </c>
      <c r="S425" s="8" t="s">
        <v>6064</v>
      </c>
      <c r="T425" s="16"/>
    </row>
    <row r="426" ht="15.75" customHeight="1">
      <c r="L426" s="7"/>
      <c r="M426" s="7"/>
      <c r="N426" s="7" t="s">
        <v>6065</v>
      </c>
      <c r="O426" s="42" t="s">
        <v>6066</v>
      </c>
      <c r="P426" s="42" t="s">
        <v>6067</v>
      </c>
      <c r="Q426" s="8" t="s">
        <v>5750</v>
      </c>
      <c r="R426" s="13" t="s">
        <v>6068</v>
      </c>
      <c r="S426" s="8" t="s">
        <v>6069</v>
      </c>
      <c r="T426" s="16"/>
    </row>
    <row r="427" ht="15.75" customHeight="1">
      <c r="L427" s="7"/>
      <c r="M427" s="7"/>
      <c r="N427" s="7" t="s">
        <v>6070</v>
      </c>
      <c r="O427" s="42" t="s">
        <v>6071</v>
      </c>
      <c r="P427" s="42" t="s">
        <v>6072</v>
      </c>
      <c r="Q427" s="8" t="s">
        <v>5750</v>
      </c>
      <c r="R427" s="13" t="s">
        <v>6073</v>
      </c>
      <c r="S427" s="8" t="s">
        <v>6074</v>
      </c>
      <c r="T427" s="16"/>
    </row>
    <row r="428" ht="15.75" customHeight="1">
      <c r="L428" s="7"/>
      <c r="M428" s="7"/>
      <c r="N428" s="7" t="s">
        <v>6075</v>
      </c>
      <c r="O428" s="42" t="s">
        <v>6076</v>
      </c>
      <c r="P428" s="42" t="s">
        <v>6072</v>
      </c>
      <c r="Q428" s="8" t="s">
        <v>5750</v>
      </c>
      <c r="R428" s="13" t="s">
        <v>6073</v>
      </c>
      <c r="S428" s="8" t="s">
        <v>6074</v>
      </c>
      <c r="T428" s="16"/>
    </row>
    <row r="429" ht="15.75" customHeight="1">
      <c r="L429" s="7"/>
      <c r="M429" s="7"/>
      <c r="N429" s="7" t="s">
        <v>6077</v>
      </c>
      <c r="O429" s="42" t="s">
        <v>6078</v>
      </c>
      <c r="P429" s="42" t="s">
        <v>6079</v>
      </c>
      <c r="Q429" s="8" t="s">
        <v>5750</v>
      </c>
      <c r="R429" s="13" t="s">
        <v>6080</v>
      </c>
      <c r="S429" s="8" t="s">
        <v>6081</v>
      </c>
      <c r="T429" s="16"/>
    </row>
    <row r="430" ht="15.75" customHeight="1">
      <c r="L430" s="7"/>
      <c r="M430" s="7"/>
      <c r="N430" s="7" t="s">
        <v>6082</v>
      </c>
      <c r="O430" s="42" t="s">
        <v>6083</v>
      </c>
      <c r="P430" s="42" t="s">
        <v>6084</v>
      </c>
      <c r="Q430" s="8" t="s">
        <v>5750</v>
      </c>
      <c r="R430" s="13" t="s">
        <v>6085</v>
      </c>
      <c r="S430" s="8" t="s">
        <v>6086</v>
      </c>
      <c r="T430" s="16"/>
    </row>
    <row r="431" ht="15.75" customHeight="1">
      <c r="L431" s="7"/>
      <c r="M431" s="7"/>
      <c r="N431" s="7" t="s">
        <v>6087</v>
      </c>
      <c r="O431" s="42" t="s">
        <v>6088</v>
      </c>
      <c r="P431" s="42" t="s">
        <v>6089</v>
      </c>
      <c r="Q431" s="8" t="s">
        <v>5750</v>
      </c>
      <c r="R431" s="13" t="s">
        <v>6090</v>
      </c>
      <c r="S431" s="8" t="s">
        <v>6091</v>
      </c>
      <c r="T431" s="16"/>
    </row>
    <row r="432" ht="15.75" customHeight="1">
      <c r="L432" s="7"/>
      <c r="M432" s="7"/>
      <c r="N432" s="7" t="s">
        <v>6092</v>
      </c>
      <c r="O432" s="42" t="s">
        <v>6093</v>
      </c>
      <c r="P432" s="42" t="s">
        <v>6094</v>
      </c>
      <c r="Q432" s="8" t="s">
        <v>5750</v>
      </c>
      <c r="R432" s="13" t="s">
        <v>6095</v>
      </c>
      <c r="S432" s="8" t="s">
        <v>6096</v>
      </c>
      <c r="T432" s="16"/>
    </row>
    <row r="433" ht="15.75" customHeight="1">
      <c r="L433" s="7"/>
      <c r="M433" s="7"/>
      <c r="N433" s="7" t="s">
        <v>6097</v>
      </c>
      <c r="O433" s="42" t="s">
        <v>6098</v>
      </c>
      <c r="P433" s="42" t="s">
        <v>6099</v>
      </c>
      <c r="Q433" s="8" t="s">
        <v>5750</v>
      </c>
      <c r="R433" s="13" t="s">
        <v>6100</v>
      </c>
      <c r="S433" s="8" t="s">
        <v>6101</v>
      </c>
      <c r="T433" s="16"/>
    </row>
    <row r="434" ht="15.75" customHeight="1">
      <c r="L434" s="7"/>
      <c r="M434" s="7"/>
      <c r="N434" s="7" t="s">
        <v>6102</v>
      </c>
      <c r="O434" s="42" t="s">
        <v>6103</v>
      </c>
      <c r="P434" s="42" t="s">
        <v>6104</v>
      </c>
      <c r="Q434" s="8" t="s">
        <v>5750</v>
      </c>
      <c r="R434" s="13" t="s">
        <v>6105</v>
      </c>
      <c r="S434" s="8" t="s">
        <v>6106</v>
      </c>
      <c r="T434" s="16"/>
    </row>
    <row r="435" ht="15.75" customHeight="1">
      <c r="L435" s="7"/>
      <c r="M435" s="7"/>
      <c r="N435" s="7" t="s">
        <v>6107</v>
      </c>
      <c r="O435" s="42" t="s">
        <v>6108</v>
      </c>
      <c r="P435" s="42" t="s">
        <v>6109</v>
      </c>
      <c r="Q435" s="8" t="s">
        <v>5750</v>
      </c>
      <c r="R435" s="13" t="s">
        <v>6110</v>
      </c>
      <c r="S435" s="8" t="s">
        <v>6111</v>
      </c>
      <c r="T435" s="16"/>
    </row>
    <row r="436" ht="15.75" customHeight="1">
      <c r="L436" s="7"/>
      <c r="M436" s="7"/>
      <c r="N436" s="7" t="s">
        <v>6112</v>
      </c>
      <c r="O436" s="42" t="s">
        <v>6113</v>
      </c>
      <c r="P436" s="42" t="s">
        <v>6114</v>
      </c>
      <c r="Q436" s="8" t="s">
        <v>5750</v>
      </c>
      <c r="R436" s="13" t="s">
        <v>6115</v>
      </c>
      <c r="S436" s="8" t="s">
        <v>6116</v>
      </c>
      <c r="T436" s="16"/>
    </row>
    <row r="437" ht="15.75" customHeight="1">
      <c r="L437" s="7"/>
      <c r="M437" s="7"/>
      <c r="N437" s="7" t="s">
        <v>6117</v>
      </c>
      <c r="O437" s="42" t="s">
        <v>6118</v>
      </c>
      <c r="P437" s="42" t="s">
        <v>6119</v>
      </c>
      <c r="Q437" s="8" t="s">
        <v>5750</v>
      </c>
      <c r="R437" s="13" t="s">
        <v>6120</v>
      </c>
      <c r="S437" s="8" t="s">
        <v>6121</v>
      </c>
      <c r="T437" s="16"/>
    </row>
    <row r="438" ht="15.75" customHeight="1">
      <c r="L438" s="7"/>
      <c r="M438" s="7"/>
      <c r="N438" s="7" t="s">
        <v>4951</v>
      </c>
      <c r="O438" s="42" t="s">
        <v>6122</v>
      </c>
      <c r="P438" s="42" t="s">
        <v>6123</v>
      </c>
      <c r="Q438" s="8" t="s">
        <v>5750</v>
      </c>
      <c r="R438" s="13" t="s">
        <v>6124</v>
      </c>
      <c r="S438" s="8" t="s">
        <v>6125</v>
      </c>
      <c r="T438" s="16"/>
    </row>
    <row r="439" ht="15.75" customHeight="1">
      <c r="L439" s="7"/>
      <c r="M439" s="7"/>
      <c r="N439" s="7" t="s">
        <v>3812</v>
      </c>
      <c r="O439" s="42" t="s">
        <v>6126</v>
      </c>
      <c r="P439" s="42" t="s">
        <v>6127</v>
      </c>
      <c r="Q439" s="8" t="s">
        <v>5750</v>
      </c>
      <c r="R439" s="13" t="s">
        <v>6128</v>
      </c>
      <c r="S439" s="8" t="s">
        <v>6129</v>
      </c>
      <c r="T439" s="16"/>
    </row>
    <row r="440" ht="15.75" customHeight="1">
      <c r="L440" s="7"/>
      <c r="M440" s="7"/>
      <c r="N440" s="7" t="s">
        <v>6130</v>
      </c>
      <c r="O440" s="42" t="s">
        <v>6131</v>
      </c>
      <c r="P440" s="42" t="s">
        <v>6132</v>
      </c>
      <c r="Q440" s="8" t="s">
        <v>5750</v>
      </c>
      <c r="R440" s="13" t="s">
        <v>6133</v>
      </c>
      <c r="S440" s="8" t="s">
        <v>6134</v>
      </c>
      <c r="T440" s="16"/>
    </row>
    <row r="441" ht="15.75" customHeight="1">
      <c r="L441" s="7"/>
      <c r="M441" s="7"/>
      <c r="N441" s="7" t="s">
        <v>6135</v>
      </c>
      <c r="O441" s="42" t="s">
        <v>6136</v>
      </c>
      <c r="P441" s="42" t="s">
        <v>6137</v>
      </c>
      <c r="Q441" s="8" t="s">
        <v>5750</v>
      </c>
      <c r="R441" s="13" t="s">
        <v>6138</v>
      </c>
      <c r="S441" s="8" t="s">
        <v>6139</v>
      </c>
      <c r="T441" s="16"/>
    </row>
    <row r="442" ht="15.75" customHeight="1">
      <c r="L442" s="7"/>
      <c r="M442" s="7"/>
      <c r="N442" s="7" t="s">
        <v>6140</v>
      </c>
      <c r="O442" s="42" t="s">
        <v>6141</v>
      </c>
      <c r="P442" s="42" t="s">
        <v>6142</v>
      </c>
      <c r="Q442" s="8" t="s">
        <v>5750</v>
      </c>
      <c r="R442" s="13" t="s">
        <v>6143</v>
      </c>
      <c r="S442" s="8" t="s">
        <v>6144</v>
      </c>
      <c r="T442" s="16"/>
    </row>
    <row r="443" ht="15.75" customHeight="1">
      <c r="L443" s="7"/>
      <c r="M443" s="7"/>
      <c r="N443" s="7" t="s">
        <v>6145</v>
      </c>
      <c r="O443" s="42" t="s">
        <v>6146</v>
      </c>
      <c r="P443" s="42" t="s">
        <v>6147</v>
      </c>
      <c r="Q443" s="8" t="s">
        <v>5750</v>
      </c>
      <c r="R443" s="13" t="s">
        <v>6148</v>
      </c>
      <c r="S443" s="8" t="s">
        <v>6149</v>
      </c>
      <c r="T443" s="16"/>
    </row>
    <row r="444" ht="15.75" customHeight="1">
      <c r="L444" s="7"/>
      <c r="M444" s="7"/>
      <c r="N444" s="7" t="s">
        <v>6150</v>
      </c>
      <c r="O444" s="42" t="s">
        <v>6151</v>
      </c>
      <c r="P444" s="42" t="s">
        <v>6152</v>
      </c>
      <c r="Q444" s="8" t="s">
        <v>5750</v>
      </c>
      <c r="R444" s="13" t="s">
        <v>6153</v>
      </c>
      <c r="S444" s="8" t="s">
        <v>6154</v>
      </c>
      <c r="T444" s="16"/>
    </row>
    <row r="445" ht="15.75" customHeight="1">
      <c r="L445" s="7"/>
      <c r="M445" s="7"/>
      <c r="N445" s="7" t="s">
        <v>6155</v>
      </c>
      <c r="O445" s="42" t="s">
        <v>6156</v>
      </c>
      <c r="P445" s="42" t="s">
        <v>6157</v>
      </c>
      <c r="Q445" s="8" t="s">
        <v>5750</v>
      </c>
      <c r="R445" s="13" t="s">
        <v>6158</v>
      </c>
      <c r="S445" s="8" t="s">
        <v>6159</v>
      </c>
      <c r="T445" s="16"/>
    </row>
    <row r="446" ht="15.75" customHeight="1">
      <c r="L446" s="7"/>
      <c r="M446" s="7"/>
      <c r="N446" s="7" t="s">
        <v>6160</v>
      </c>
      <c r="O446" s="42" t="s">
        <v>6161</v>
      </c>
      <c r="P446" s="42" t="s">
        <v>6162</v>
      </c>
      <c r="Q446" s="8" t="s">
        <v>5750</v>
      </c>
      <c r="R446" s="13" t="s">
        <v>6163</v>
      </c>
      <c r="S446" s="8" t="s">
        <v>6164</v>
      </c>
      <c r="T446" s="16"/>
    </row>
    <row r="447" ht="15.75" customHeight="1">
      <c r="L447" s="7"/>
      <c r="M447" s="7"/>
      <c r="N447" s="7" t="s">
        <v>6165</v>
      </c>
      <c r="O447" s="42" t="s">
        <v>6166</v>
      </c>
      <c r="P447" s="42" t="s">
        <v>6167</v>
      </c>
      <c r="Q447" s="8" t="s">
        <v>5750</v>
      </c>
      <c r="R447" s="13" t="s">
        <v>6168</v>
      </c>
      <c r="S447" s="8" t="s">
        <v>6169</v>
      </c>
      <c r="T447" s="16"/>
    </row>
    <row r="448" ht="15.75" customHeight="1">
      <c r="L448" s="7"/>
      <c r="M448" s="7"/>
      <c r="N448" s="7" t="s">
        <v>6170</v>
      </c>
      <c r="O448" s="42" t="s">
        <v>6171</v>
      </c>
      <c r="P448" s="42" t="s">
        <v>6172</v>
      </c>
      <c r="Q448" s="8" t="s">
        <v>5750</v>
      </c>
      <c r="R448" s="13" t="s">
        <v>6173</v>
      </c>
      <c r="S448" s="8" t="s">
        <v>6174</v>
      </c>
      <c r="T448" s="16"/>
    </row>
    <row r="449" ht="15.75" customHeight="1">
      <c r="L449" s="7"/>
      <c r="M449" s="7"/>
      <c r="N449" s="7" t="s">
        <v>6175</v>
      </c>
      <c r="O449" s="42" t="s">
        <v>6176</v>
      </c>
      <c r="P449" s="42" t="s">
        <v>6177</v>
      </c>
      <c r="Q449" s="8" t="s">
        <v>5750</v>
      </c>
      <c r="R449" s="13" t="s">
        <v>6178</v>
      </c>
      <c r="S449" s="8" t="s">
        <v>6179</v>
      </c>
      <c r="T449" s="16"/>
    </row>
    <row r="450" ht="15.75" customHeight="1">
      <c r="L450" s="7"/>
      <c r="M450" s="7"/>
      <c r="N450" s="7" t="s">
        <v>6180</v>
      </c>
      <c r="O450" s="42" t="s">
        <v>6181</v>
      </c>
      <c r="P450" s="42" t="s">
        <v>6182</v>
      </c>
      <c r="Q450" s="8" t="s">
        <v>5750</v>
      </c>
      <c r="R450" s="13" t="s">
        <v>6183</v>
      </c>
      <c r="S450" s="8" t="s">
        <v>6184</v>
      </c>
      <c r="T450" s="16"/>
    </row>
    <row r="451" ht="15.75" customHeight="1">
      <c r="L451" s="7"/>
      <c r="M451" s="7"/>
      <c r="N451" s="7" t="s">
        <v>6185</v>
      </c>
      <c r="O451" s="42" t="s">
        <v>6186</v>
      </c>
      <c r="P451" s="42" t="s">
        <v>6187</v>
      </c>
      <c r="Q451" s="8" t="s">
        <v>5750</v>
      </c>
      <c r="R451" s="13" t="s">
        <v>6188</v>
      </c>
      <c r="S451" s="8" t="s">
        <v>6189</v>
      </c>
      <c r="T451" s="16"/>
    </row>
    <row r="452" ht="15.75" customHeight="1">
      <c r="L452" s="7"/>
      <c r="M452" s="7"/>
      <c r="N452" s="7" t="s">
        <v>6190</v>
      </c>
      <c r="O452" s="42" t="s">
        <v>6191</v>
      </c>
      <c r="P452" s="42" t="s">
        <v>6192</v>
      </c>
      <c r="Q452" s="8" t="s">
        <v>5750</v>
      </c>
      <c r="R452" s="13" t="s">
        <v>6193</v>
      </c>
      <c r="S452" s="8" t="s">
        <v>6194</v>
      </c>
      <c r="T452" s="16"/>
    </row>
    <row r="453" ht="15.75" customHeight="1">
      <c r="L453" s="7"/>
      <c r="M453" s="7"/>
      <c r="N453" s="7" t="s">
        <v>6195</v>
      </c>
      <c r="O453" s="42" t="s">
        <v>6196</v>
      </c>
      <c r="P453" s="42" t="s">
        <v>6197</v>
      </c>
      <c r="Q453" s="8" t="s">
        <v>5750</v>
      </c>
      <c r="R453" s="13" t="s">
        <v>6198</v>
      </c>
      <c r="S453" s="8" t="s">
        <v>6199</v>
      </c>
      <c r="T453" s="16"/>
    </row>
    <row r="454" ht="15.75" customHeight="1">
      <c r="L454" s="7"/>
      <c r="M454" s="7"/>
      <c r="N454" s="7" t="s">
        <v>6200</v>
      </c>
      <c r="O454" s="42" t="s">
        <v>6201</v>
      </c>
      <c r="P454" s="42" t="s">
        <v>6202</v>
      </c>
      <c r="Q454" s="8" t="s">
        <v>5750</v>
      </c>
      <c r="R454" s="13" t="s">
        <v>6203</v>
      </c>
      <c r="S454" s="8" t="s">
        <v>6204</v>
      </c>
      <c r="T454" s="16"/>
      <c r="V454" s="1" t="s">
        <v>6205</v>
      </c>
    </row>
    <row r="455" ht="15.75" customHeight="1">
      <c r="L455" s="7"/>
      <c r="M455" s="7"/>
      <c r="N455" s="7" t="s">
        <v>6206</v>
      </c>
      <c r="O455" s="42" t="s">
        <v>6207</v>
      </c>
      <c r="P455" s="42" t="s">
        <v>6208</v>
      </c>
      <c r="Q455" s="8" t="s">
        <v>5750</v>
      </c>
      <c r="R455" s="13" t="s">
        <v>6209</v>
      </c>
      <c r="S455" s="8" t="s">
        <v>6210</v>
      </c>
      <c r="T455" s="16"/>
    </row>
    <row r="456" ht="15.75" customHeight="1">
      <c r="L456" s="7"/>
      <c r="M456" s="7"/>
      <c r="N456" s="7" t="s">
        <v>6211</v>
      </c>
      <c r="O456" s="42" t="s">
        <v>6212</v>
      </c>
      <c r="P456" s="42" t="s">
        <v>6213</v>
      </c>
      <c r="Q456" s="8" t="s">
        <v>5750</v>
      </c>
      <c r="R456" s="13" t="s">
        <v>6214</v>
      </c>
      <c r="S456" s="8" t="s">
        <v>6215</v>
      </c>
      <c r="T456" s="16"/>
    </row>
    <row r="457" ht="15.75" customHeight="1">
      <c r="L457" s="7"/>
      <c r="M457" s="7"/>
      <c r="N457" s="7"/>
      <c r="O457" s="17"/>
      <c r="P457" s="17"/>
      <c r="Q457" s="7"/>
      <c r="R457" s="7"/>
      <c r="S457" s="7"/>
      <c r="T457" s="7"/>
    </row>
    <row r="458" ht="15.75" customHeight="1">
      <c r="L458" s="7"/>
      <c r="M458" s="7"/>
      <c r="N458" s="7"/>
      <c r="O458" s="17"/>
      <c r="P458" s="17"/>
      <c r="Q458" s="7"/>
      <c r="R458" s="7"/>
      <c r="S458" s="7"/>
      <c r="T458" s="7"/>
    </row>
    <row r="459" ht="15.75" customHeight="1">
      <c r="L459" s="7" t="s">
        <v>4794</v>
      </c>
      <c r="M459" s="10" t="s">
        <v>4795</v>
      </c>
      <c r="N459" s="7"/>
      <c r="O459" s="17"/>
      <c r="P459" s="17"/>
      <c r="Q459" s="7"/>
      <c r="R459" s="7"/>
      <c r="S459" s="7"/>
      <c r="T459" s="7"/>
    </row>
    <row r="460" ht="15.75" customHeight="1">
      <c r="L460" s="7"/>
      <c r="M460" s="7"/>
      <c r="N460" s="7" t="s">
        <v>6216</v>
      </c>
      <c r="O460" s="17"/>
      <c r="P460" s="17"/>
      <c r="Q460" s="8" t="s">
        <v>5750</v>
      </c>
      <c r="R460" s="8" t="s">
        <v>6217</v>
      </c>
      <c r="S460" s="8" t="s">
        <v>6218</v>
      </c>
      <c r="T460" s="7"/>
    </row>
    <row r="461" ht="15.75" customHeight="1">
      <c r="L461" s="7"/>
      <c r="M461" s="7"/>
      <c r="N461" s="7" t="s">
        <v>6219</v>
      </c>
      <c r="O461" s="17"/>
      <c r="P461" s="17"/>
      <c r="Q461" s="8" t="s">
        <v>5750</v>
      </c>
      <c r="R461" s="8" t="s">
        <v>6220</v>
      </c>
      <c r="S461" s="8" t="s">
        <v>6221</v>
      </c>
      <c r="T461" s="7"/>
    </row>
    <row r="462" ht="15.75" customHeight="1">
      <c r="L462" s="7"/>
      <c r="M462" s="7"/>
      <c r="N462" s="7" t="s">
        <v>6222</v>
      </c>
      <c r="O462" s="17"/>
      <c r="P462" s="17"/>
      <c r="Q462" s="8" t="s">
        <v>5750</v>
      </c>
      <c r="R462" s="8" t="s">
        <v>6223</v>
      </c>
      <c r="S462" s="8" t="s">
        <v>6224</v>
      </c>
      <c r="T462" s="7"/>
    </row>
    <row r="463" ht="15.75" customHeight="1">
      <c r="L463" s="7"/>
      <c r="M463" s="7"/>
      <c r="N463" s="7" t="s">
        <v>6225</v>
      </c>
      <c r="O463" s="17"/>
      <c r="P463" s="17"/>
      <c r="Q463" s="8" t="s">
        <v>5750</v>
      </c>
      <c r="R463" s="8" t="s">
        <v>6226</v>
      </c>
      <c r="S463" s="8" t="s">
        <v>4525</v>
      </c>
      <c r="T463" s="8" t="s">
        <v>6227</v>
      </c>
    </row>
    <row r="464" ht="15.75" customHeight="1">
      <c r="L464" s="7"/>
      <c r="M464" s="7"/>
      <c r="N464" s="7" t="s">
        <v>6228</v>
      </c>
      <c r="O464" s="17"/>
      <c r="P464" s="17"/>
      <c r="Q464" s="8" t="s">
        <v>5750</v>
      </c>
      <c r="R464" s="8" t="s">
        <v>6229</v>
      </c>
      <c r="S464" s="8" t="s">
        <v>6224</v>
      </c>
      <c r="T464" s="7"/>
    </row>
    <row r="465" ht="15.75" customHeight="1">
      <c r="L465" s="7"/>
      <c r="M465" s="7"/>
      <c r="N465" s="7" t="s">
        <v>6230</v>
      </c>
      <c r="O465" s="17"/>
      <c r="P465" s="17"/>
      <c r="Q465" s="8" t="s">
        <v>5750</v>
      </c>
      <c r="R465" s="8" t="s">
        <v>6231</v>
      </c>
      <c r="S465" s="8" t="s">
        <v>6232</v>
      </c>
      <c r="T465" s="7"/>
    </row>
    <row r="466" ht="15.75" customHeight="1">
      <c r="L466" s="7"/>
      <c r="M466" s="7"/>
      <c r="N466" s="7" t="s">
        <v>6233</v>
      </c>
      <c r="O466" s="17"/>
      <c r="P466" s="17"/>
      <c r="Q466" s="8" t="s">
        <v>5750</v>
      </c>
      <c r="R466" s="8" t="s">
        <v>6234</v>
      </c>
      <c r="S466" s="8" t="s">
        <v>6235</v>
      </c>
      <c r="T466" s="7"/>
    </row>
    <row r="467" ht="15.75" customHeight="1">
      <c r="L467" s="7"/>
      <c r="M467" s="7"/>
      <c r="N467" s="7" t="s">
        <v>6236</v>
      </c>
      <c r="O467" s="17"/>
      <c r="P467" s="17"/>
      <c r="Q467" s="8" t="s">
        <v>5750</v>
      </c>
      <c r="R467" s="8" t="s">
        <v>6237</v>
      </c>
      <c r="S467" s="8" t="s">
        <v>6238</v>
      </c>
      <c r="T467" s="7"/>
    </row>
    <row r="468" ht="15.75" customHeight="1">
      <c r="L468" s="7"/>
      <c r="M468" s="7"/>
      <c r="N468" s="7" t="s">
        <v>6239</v>
      </c>
      <c r="O468" s="17"/>
      <c r="P468" s="17"/>
      <c r="Q468" s="8" t="s">
        <v>5750</v>
      </c>
      <c r="R468" s="8" t="s">
        <v>6240</v>
      </c>
      <c r="S468" s="8" t="s">
        <v>6241</v>
      </c>
      <c r="T468" s="7"/>
    </row>
    <row r="469" ht="15.75" customHeight="1">
      <c r="L469" s="7"/>
      <c r="M469" s="7"/>
      <c r="N469" s="7" t="s">
        <v>6242</v>
      </c>
      <c r="O469" s="17"/>
      <c r="P469" s="17"/>
      <c r="Q469" s="8" t="s">
        <v>5750</v>
      </c>
      <c r="R469" s="8" t="s">
        <v>6243</v>
      </c>
      <c r="S469" s="8" t="s">
        <v>6244</v>
      </c>
      <c r="T469" s="7"/>
    </row>
    <row r="470" ht="15.75" customHeight="1">
      <c r="L470" s="7"/>
      <c r="M470" s="7"/>
      <c r="N470" s="7" t="s">
        <v>6245</v>
      </c>
      <c r="O470" s="17"/>
      <c r="P470" s="17"/>
      <c r="Q470" s="8" t="s">
        <v>5750</v>
      </c>
      <c r="R470" s="8" t="s">
        <v>6246</v>
      </c>
      <c r="S470" s="8" t="s">
        <v>6247</v>
      </c>
      <c r="T470" s="7"/>
    </row>
    <row r="471" ht="15.75" customHeight="1">
      <c r="L471" s="7"/>
      <c r="M471" s="7"/>
      <c r="N471" s="7" t="s">
        <v>6248</v>
      </c>
      <c r="O471" s="17"/>
      <c r="P471" s="17"/>
      <c r="Q471" s="8" t="s">
        <v>5750</v>
      </c>
      <c r="R471" s="8" t="s">
        <v>6249</v>
      </c>
      <c r="S471" s="8" t="s">
        <v>6250</v>
      </c>
      <c r="T471" s="7"/>
    </row>
    <row r="472" ht="15.75" customHeight="1">
      <c r="L472" s="7"/>
      <c r="M472" s="7"/>
      <c r="N472" s="7" t="s">
        <v>6251</v>
      </c>
      <c r="O472" s="17"/>
      <c r="P472" s="17"/>
      <c r="Q472" s="8" t="s">
        <v>5750</v>
      </c>
      <c r="R472" s="8" t="s">
        <v>6252</v>
      </c>
      <c r="S472" s="8" t="s">
        <v>6253</v>
      </c>
      <c r="T472" s="7"/>
    </row>
    <row r="473" ht="15.75" customHeight="1">
      <c r="L473" s="7"/>
      <c r="M473" s="7"/>
      <c r="N473" s="7" t="s">
        <v>6254</v>
      </c>
      <c r="O473" s="17"/>
      <c r="P473" s="17"/>
      <c r="Q473" s="8" t="s">
        <v>5750</v>
      </c>
      <c r="R473" s="8" t="s">
        <v>6255</v>
      </c>
      <c r="S473" s="8" t="s">
        <v>6256</v>
      </c>
      <c r="T473" s="7"/>
    </row>
    <row r="474" ht="15.75" customHeight="1">
      <c r="L474" s="7"/>
      <c r="M474" s="7"/>
      <c r="N474" s="7" t="s">
        <v>6257</v>
      </c>
      <c r="O474" s="17"/>
      <c r="P474" s="17"/>
      <c r="Q474" s="8" t="s">
        <v>5750</v>
      </c>
      <c r="R474" s="8" t="s">
        <v>6258</v>
      </c>
      <c r="S474" s="8" t="s">
        <v>6259</v>
      </c>
      <c r="T474" s="7"/>
    </row>
    <row r="475" ht="15.75" customHeight="1">
      <c r="L475" s="7"/>
      <c r="M475" s="7"/>
      <c r="N475" s="7" t="s">
        <v>6260</v>
      </c>
      <c r="O475" s="17"/>
      <c r="P475" s="17"/>
      <c r="Q475" s="8" t="s">
        <v>5750</v>
      </c>
      <c r="R475" s="8" t="s">
        <v>6261</v>
      </c>
      <c r="S475" s="8" t="s">
        <v>6262</v>
      </c>
      <c r="T475" s="7"/>
    </row>
    <row r="476" ht="15.75" customHeight="1">
      <c r="L476" s="7"/>
      <c r="M476" s="7"/>
      <c r="N476" s="7" t="s">
        <v>6263</v>
      </c>
      <c r="O476" s="17"/>
      <c r="P476" s="17"/>
      <c r="Q476" s="8" t="s">
        <v>5750</v>
      </c>
      <c r="R476" s="8" t="s">
        <v>6264</v>
      </c>
      <c r="S476" s="8" t="s">
        <v>6265</v>
      </c>
      <c r="T476" s="7"/>
    </row>
    <row r="477" ht="15.75" customHeight="1">
      <c r="L477" s="7"/>
      <c r="M477" s="7"/>
      <c r="N477" s="7" t="s">
        <v>6266</v>
      </c>
      <c r="O477" s="17"/>
      <c r="P477" s="17"/>
      <c r="Q477" s="8" t="s">
        <v>5750</v>
      </c>
      <c r="R477" s="8" t="s">
        <v>6267</v>
      </c>
      <c r="S477" s="8" t="s">
        <v>6268</v>
      </c>
      <c r="T477" s="7"/>
    </row>
    <row r="478" ht="15.75" customHeight="1">
      <c r="L478" s="7"/>
      <c r="M478" s="7"/>
      <c r="N478" s="7" t="s">
        <v>6269</v>
      </c>
      <c r="O478" s="17"/>
      <c r="P478" s="17"/>
      <c r="Q478" s="8" t="s">
        <v>5750</v>
      </c>
      <c r="R478" s="8" t="s">
        <v>6270</v>
      </c>
      <c r="S478" s="8" t="s">
        <v>6271</v>
      </c>
      <c r="T478" s="7"/>
    </row>
    <row r="479" ht="15.75" customHeight="1">
      <c r="L479" s="7"/>
      <c r="M479" s="7"/>
      <c r="N479" s="7" t="s">
        <v>6272</v>
      </c>
      <c r="O479" s="17"/>
      <c r="P479" s="17"/>
      <c r="Q479" s="8" t="s">
        <v>5750</v>
      </c>
      <c r="R479" s="8" t="s">
        <v>6273</v>
      </c>
      <c r="S479" s="8" t="s">
        <v>5805</v>
      </c>
      <c r="T479" s="7"/>
    </row>
    <row r="480" ht="15.75" customHeight="1">
      <c r="L480" s="7"/>
      <c r="M480" s="7"/>
      <c r="N480" s="7" t="s">
        <v>6274</v>
      </c>
      <c r="O480" s="17"/>
      <c r="P480" s="17"/>
      <c r="Q480" s="8" t="s">
        <v>5750</v>
      </c>
      <c r="R480" s="8" t="s">
        <v>6275</v>
      </c>
      <c r="S480" s="8" t="s">
        <v>6276</v>
      </c>
      <c r="T480" s="7"/>
    </row>
    <row r="481" ht="15.75" customHeight="1">
      <c r="L481" s="7"/>
      <c r="M481" s="7"/>
      <c r="N481" s="7" t="s">
        <v>6277</v>
      </c>
      <c r="O481" s="17"/>
      <c r="P481" s="17"/>
      <c r="Q481" s="8" t="s">
        <v>5750</v>
      </c>
      <c r="R481" s="8" t="s">
        <v>6278</v>
      </c>
      <c r="S481" s="8" t="s">
        <v>6279</v>
      </c>
      <c r="T481" s="7"/>
    </row>
    <row r="482" ht="15.75" customHeight="1">
      <c r="L482" s="7"/>
      <c r="M482" s="7"/>
      <c r="N482" s="7" t="s">
        <v>6280</v>
      </c>
      <c r="O482" s="17"/>
      <c r="P482" s="17"/>
      <c r="Q482" s="8" t="s">
        <v>5750</v>
      </c>
      <c r="R482" s="8" t="s">
        <v>6281</v>
      </c>
      <c r="S482" s="8" t="s">
        <v>6282</v>
      </c>
      <c r="T482" s="8"/>
    </row>
    <row r="483" ht="15.75" customHeight="1">
      <c r="L483" s="7"/>
      <c r="M483" s="7"/>
      <c r="N483" s="7" t="s">
        <v>6283</v>
      </c>
      <c r="O483" s="17"/>
      <c r="P483" s="17"/>
      <c r="Q483" s="8" t="s">
        <v>5750</v>
      </c>
      <c r="R483" s="8" t="s">
        <v>6284</v>
      </c>
      <c r="S483" s="8" t="s">
        <v>6285</v>
      </c>
      <c r="T483" s="7"/>
    </row>
    <row r="484" ht="15.75" customHeight="1">
      <c r="L484" s="7"/>
      <c r="M484" s="7"/>
      <c r="N484" s="7" t="s">
        <v>6286</v>
      </c>
      <c r="O484" s="17"/>
      <c r="P484" s="17"/>
      <c r="Q484" s="8" t="s">
        <v>5750</v>
      </c>
      <c r="R484" s="8" t="s">
        <v>6287</v>
      </c>
      <c r="S484" s="8" t="s">
        <v>6288</v>
      </c>
      <c r="T484" s="7"/>
    </row>
    <row r="485" ht="15.75" customHeight="1">
      <c r="L485" s="7"/>
      <c r="M485" s="7"/>
      <c r="N485" s="7" t="s">
        <v>6289</v>
      </c>
      <c r="O485" s="17"/>
      <c r="P485" s="17"/>
      <c r="Q485" s="8" t="s">
        <v>5750</v>
      </c>
      <c r="R485" s="8" t="s">
        <v>6290</v>
      </c>
      <c r="S485" s="8" t="s">
        <v>6291</v>
      </c>
      <c r="T485" s="7"/>
    </row>
    <row r="486" ht="15.75" customHeight="1">
      <c r="L486" s="7"/>
      <c r="M486" s="7"/>
      <c r="N486" s="7" t="s">
        <v>6292</v>
      </c>
      <c r="O486" s="17"/>
      <c r="P486" s="17"/>
      <c r="Q486" s="8" t="s">
        <v>5750</v>
      </c>
      <c r="R486" s="8" t="s">
        <v>6293</v>
      </c>
      <c r="S486" s="8" t="s">
        <v>6294</v>
      </c>
      <c r="T486" s="7"/>
    </row>
    <row r="487" ht="15.75" customHeight="1">
      <c r="L487" s="7"/>
      <c r="M487" s="7"/>
      <c r="N487" s="7" t="s">
        <v>6295</v>
      </c>
      <c r="O487" s="17"/>
      <c r="P487" s="17"/>
      <c r="Q487" s="8" t="s">
        <v>5750</v>
      </c>
      <c r="R487" s="8" t="s">
        <v>6296</v>
      </c>
      <c r="S487" s="8" t="s">
        <v>6297</v>
      </c>
      <c r="T487" s="7"/>
    </row>
    <row r="488" ht="15.75" customHeight="1">
      <c r="L488" s="7"/>
      <c r="M488" s="7"/>
      <c r="N488" s="7" t="s">
        <v>6298</v>
      </c>
      <c r="O488" s="17"/>
      <c r="P488" s="17"/>
      <c r="Q488" s="8" t="s">
        <v>5750</v>
      </c>
      <c r="R488" s="8" t="s">
        <v>6299</v>
      </c>
      <c r="S488" s="8" t="s">
        <v>6300</v>
      </c>
      <c r="T488" s="7"/>
    </row>
    <row r="489" ht="15.75" customHeight="1">
      <c r="L489" s="7"/>
      <c r="M489" s="7"/>
      <c r="N489" s="7" t="s">
        <v>6301</v>
      </c>
      <c r="O489" s="17"/>
      <c r="P489" s="17"/>
      <c r="Q489" s="8" t="s">
        <v>5750</v>
      </c>
      <c r="R489" s="8" t="s">
        <v>6302</v>
      </c>
      <c r="S489" s="8" t="s">
        <v>6303</v>
      </c>
      <c r="T489" s="7"/>
    </row>
    <row r="490" ht="15.75" customHeight="1">
      <c r="L490" s="7"/>
      <c r="M490" s="7"/>
      <c r="N490" s="7" t="s">
        <v>6304</v>
      </c>
      <c r="O490" s="17"/>
      <c r="P490" s="17"/>
      <c r="Q490" s="8" t="s">
        <v>5750</v>
      </c>
      <c r="R490" s="8" t="s">
        <v>6305</v>
      </c>
      <c r="S490" s="8" t="s">
        <v>6306</v>
      </c>
      <c r="T490" s="7"/>
    </row>
    <row r="491" ht="15.75" customHeight="1">
      <c r="L491" s="7"/>
      <c r="M491" s="7"/>
      <c r="N491" s="7" t="s">
        <v>6307</v>
      </c>
      <c r="O491" s="17"/>
      <c r="P491" s="17"/>
      <c r="Q491" s="8" t="s">
        <v>5750</v>
      </c>
      <c r="R491" s="8" t="s">
        <v>6308</v>
      </c>
      <c r="S491" s="8" t="s">
        <v>6309</v>
      </c>
      <c r="T491" s="7"/>
    </row>
    <row r="492" ht="15.75" customHeight="1">
      <c r="L492" s="7"/>
      <c r="M492" s="7"/>
      <c r="N492" s="7" t="s">
        <v>6310</v>
      </c>
      <c r="O492" s="17"/>
      <c r="P492" s="17"/>
      <c r="Q492" s="8" t="s">
        <v>5750</v>
      </c>
      <c r="R492" s="8" t="s">
        <v>6311</v>
      </c>
      <c r="S492" s="8" t="s">
        <v>6312</v>
      </c>
      <c r="T492" s="7"/>
    </row>
    <row r="493" ht="15.75" customHeight="1">
      <c r="L493" s="7"/>
      <c r="M493" s="7"/>
      <c r="N493" s="7" t="s">
        <v>6313</v>
      </c>
      <c r="O493" s="17"/>
      <c r="P493" s="17"/>
      <c r="Q493" s="8" t="s">
        <v>5750</v>
      </c>
      <c r="R493" s="8" t="s">
        <v>6314</v>
      </c>
      <c r="S493" s="8" t="s">
        <v>6315</v>
      </c>
      <c r="T493" s="7"/>
    </row>
    <row r="494" ht="15.75" customHeight="1">
      <c r="L494" s="7"/>
      <c r="M494" s="7"/>
      <c r="N494" s="7" t="s">
        <v>6316</v>
      </c>
      <c r="O494" s="17"/>
      <c r="P494" s="17"/>
      <c r="Q494" s="8" t="s">
        <v>5750</v>
      </c>
      <c r="R494" s="8" t="s">
        <v>6317</v>
      </c>
      <c r="S494" s="8" t="s">
        <v>6318</v>
      </c>
      <c r="T494" s="7"/>
    </row>
    <row r="495" ht="15.75" customHeight="1">
      <c r="L495" s="7"/>
      <c r="M495" s="7"/>
      <c r="N495" s="7" t="s">
        <v>6319</v>
      </c>
      <c r="O495" s="17"/>
      <c r="P495" s="17"/>
      <c r="Q495" s="8" t="s">
        <v>5750</v>
      </c>
      <c r="R495" s="8" t="s">
        <v>6320</v>
      </c>
      <c r="S495" s="8" t="s">
        <v>6321</v>
      </c>
      <c r="T495" s="7"/>
    </row>
    <row r="496" ht="15.75" customHeight="1">
      <c r="L496" s="7"/>
      <c r="M496" s="7"/>
      <c r="N496" s="7" t="s">
        <v>6322</v>
      </c>
      <c r="O496" s="17"/>
      <c r="P496" s="17"/>
      <c r="Q496" s="8" t="s">
        <v>5750</v>
      </c>
      <c r="R496" s="8" t="s">
        <v>6323</v>
      </c>
      <c r="S496" s="8" t="s">
        <v>6324</v>
      </c>
      <c r="T496" s="7"/>
    </row>
    <row r="497" ht="15.75" customHeight="1">
      <c r="L497" s="7"/>
      <c r="M497" s="7"/>
      <c r="N497" s="7" t="s">
        <v>6325</v>
      </c>
      <c r="O497" s="17"/>
      <c r="P497" s="17"/>
      <c r="Q497" s="8" t="s">
        <v>5750</v>
      </c>
      <c r="R497" s="8" t="s">
        <v>6326</v>
      </c>
      <c r="S497" s="8" t="s">
        <v>6327</v>
      </c>
      <c r="T497" s="7"/>
    </row>
    <row r="498" ht="15.75" customHeight="1">
      <c r="L498" s="7"/>
      <c r="M498" s="7"/>
      <c r="N498" s="7" t="s">
        <v>6328</v>
      </c>
      <c r="O498" s="17"/>
      <c r="P498" s="17"/>
      <c r="Q498" s="8" t="s">
        <v>5750</v>
      </c>
      <c r="R498" s="8" t="s">
        <v>6329</v>
      </c>
      <c r="S498" s="8" t="s">
        <v>6330</v>
      </c>
      <c r="T498" s="7"/>
    </row>
    <row r="499" ht="15.75" customHeight="1">
      <c r="L499" s="7"/>
      <c r="M499" s="7"/>
      <c r="N499" s="7" t="s">
        <v>6331</v>
      </c>
      <c r="O499" s="17"/>
      <c r="P499" s="17"/>
      <c r="Q499" s="8" t="s">
        <v>5750</v>
      </c>
      <c r="R499" s="8" t="s">
        <v>6332</v>
      </c>
      <c r="S499" s="8" t="s">
        <v>6333</v>
      </c>
      <c r="T499" s="7"/>
    </row>
    <row r="500" ht="15.75" customHeight="1">
      <c r="L500" s="7"/>
      <c r="M500" s="7"/>
      <c r="N500" s="7" t="s">
        <v>6334</v>
      </c>
      <c r="O500" s="17"/>
      <c r="P500" s="17"/>
      <c r="Q500" s="8" t="s">
        <v>5750</v>
      </c>
      <c r="R500" s="8" t="s">
        <v>6335</v>
      </c>
      <c r="S500" s="8" t="s">
        <v>6336</v>
      </c>
      <c r="T500" s="7"/>
    </row>
    <row r="501" ht="15.75" customHeight="1">
      <c r="L501" s="7"/>
      <c r="M501" s="7"/>
      <c r="N501" s="7" t="s">
        <v>6337</v>
      </c>
      <c r="O501" s="17"/>
      <c r="P501" s="17"/>
      <c r="Q501" s="8" t="s">
        <v>5750</v>
      </c>
      <c r="R501" s="8" t="s">
        <v>6338</v>
      </c>
      <c r="S501" s="8" t="s">
        <v>6339</v>
      </c>
      <c r="T501" s="7"/>
    </row>
    <row r="502" ht="15.75" customHeight="1">
      <c r="L502" s="7"/>
      <c r="M502" s="7"/>
      <c r="N502" s="7" t="s">
        <v>6340</v>
      </c>
      <c r="O502" s="17"/>
      <c r="P502" s="17"/>
      <c r="Q502" s="8" t="s">
        <v>5750</v>
      </c>
      <c r="R502" s="8" t="s">
        <v>6341</v>
      </c>
      <c r="S502" s="8" t="s">
        <v>4525</v>
      </c>
      <c r="T502" s="8" t="s">
        <v>6227</v>
      </c>
    </row>
    <row r="503" ht="15.75" customHeight="1">
      <c r="L503" s="7"/>
      <c r="M503" s="7"/>
      <c r="N503" s="7" t="s">
        <v>6342</v>
      </c>
      <c r="O503" s="17"/>
      <c r="P503" s="17"/>
      <c r="Q503" s="8" t="s">
        <v>5750</v>
      </c>
      <c r="R503" s="1" t="s">
        <v>6343</v>
      </c>
      <c r="S503" s="1" t="s">
        <v>6344</v>
      </c>
      <c r="T503" s="7"/>
    </row>
    <row r="504" ht="15.75" customHeight="1">
      <c r="L504" s="7"/>
      <c r="M504" s="7"/>
      <c r="N504" s="7" t="s">
        <v>6345</v>
      </c>
      <c r="O504" s="17"/>
      <c r="P504" s="17"/>
      <c r="Q504" s="8" t="s">
        <v>5750</v>
      </c>
      <c r="R504" s="8" t="s">
        <v>6346</v>
      </c>
      <c r="S504" s="8" t="s">
        <v>4525</v>
      </c>
      <c r="T504" s="8" t="s">
        <v>6227</v>
      </c>
    </row>
    <row r="505" ht="15.75" customHeight="1">
      <c r="L505" s="7"/>
      <c r="M505" s="7"/>
      <c r="N505" s="7" t="s">
        <v>6347</v>
      </c>
      <c r="O505" s="17"/>
      <c r="P505" s="17"/>
      <c r="Q505" s="8" t="s">
        <v>5750</v>
      </c>
      <c r="R505" s="8" t="s">
        <v>6348</v>
      </c>
      <c r="S505" s="8" t="s">
        <v>6349</v>
      </c>
      <c r="T505" s="7"/>
    </row>
    <row r="506" ht="15.75" customHeight="1">
      <c r="L506" s="7"/>
      <c r="M506" s="7"/>
      <c r="N506" s="7" t="s">
        <v>6350</v>
      </c>
      <c r="O506" s="17"/>
      <c r="P506" s="17"/>
      <c r="Q506" s="8" t="s">
        <v>5750</v>
      </c>
      <c r="R506" s="8" t="s">
        <v>6351</v>
      </c>
      <c r="S506" s="8" t="s">
        <v>4525</v>
      </c>
      <c r="T506" s="8" t="s">
        <v>6227</v>
      </c>
    </row>
    <row r="507" ht="15.75" customHeight="1">
      <c r="L507" s="7"/>
      <c r="M507" s="7"/>
      <c r="N507" s="7" t="s">
        <v>6352</v>
      </c>
      <c r="O507" s="17"/>
      <c r="P507" s="17"/>
      <c r="Q507" s="8" t="s">
        <v>5750</v>
      </c>
      <c r="R507" s="8" t="s">
        <v>6353</v>
      </c>
      <c r="S507" s="8" t="s">
        <v>6354</v>
      </c>
      <c r="T507" s="7"/>
    </row>
    <row r="508" ht="15.75" customHeight="1">
      <c r="L508" s="7"/>
      <c r="M508" s="7"/>
      <c r="N508" s="7" t="s">
        <v>6355</v>
      </c>
      <c r="O508" s="17"/>
      <c r="P508" s="17"/>
      <c r="Q508" s="8" t="s">
        <v>5750</v>
      </c>
      <c r="R508" s="1" t="s">
        <v>6356</v>
      </c>
      <c r="S508" s="1" t="s">
        <v>6357</v>
      </c>
      <c r="T508" s="7"/>
    </row>
    <row r="509" ht="15.75" customHeight="1">
      <c r="L509" s="7"/>
      <c r="M509" s="7"/>
      <c r="N509" s="7" t="s">
        <v>6358</v>
      </c>
      <c r="O509" s="17"/>
      <c r="P509" s="17"/>
      <c r="Q509" s="8" t="s">
        <v>5365</v>
      </c>
      <c r="R509" s="8" t="s">
        <v>6359</v>
      </c>
      <c r="S509" s="8" t="s">
        <v>6360</v>
      </c>
      <c r="T509" s="7"/>
    </row>
    <row r="510" ht="15.75" customHeight="1">
      <c r="L510" s="7"/>
      <c r="M510" s="7"/>
      <c r="N510" s="7" t="s">
        <v>6361</v>
      </c>
      <c r="O510" s="17"/>
      <c r="P510" s="17"/>
      <c r="Q510" s="8" t="s">
        <v>5750</v>
      </c>
      <c r="R510" s="8" t="s">
        <v>6362</v>
      </c>
      <c r="S510" s="8" t="s">
        <v>4525</v>
      </c>
      <c r="T510" s="8" t="s">
        <v>6227</v>
      </c>
    </row>
    <row r="511" ht="15.75" customHeight="1">
      <c r="L511" s="7"/>
      <c r="M511" s="7"/>
      <c r="N511" s="7" t="s">
        <v>6363</v>
      </c>
      <c r="O511" s="17"/>
      <c r="P511" s="17"/>
      <c r="Q511" s="8" t="s">
        <v>5750</v>
      </c>
      <c r="R511" s="8" t="s">
        <v>6364</v>
      </c>
      <c r="S511" s="8" t="s">
        <v>4525</v>
      </c>
      <c r="T511" s="8" t="s">
        <v>6227</v>
      </c>
    </row>
    <row r="512" ht="15.75" customHeight="1">
      <c r="L512" s="7"/>
      <c r="M512" s="7"/>
      <c r="N512" s="7" t="s">
        <v>6365</v>
      </c>
      <c r="O512" s="17"/>
      <c r="P512" s="17"/>
      <c r="Q512" s="8" t="s">
        <v>5750</v>
      </c>
      <c r="R512" s="8" t="s">
        <v>6366</v>
      </c>
      <c r="S512" s="8" t="s">
        <v>6367</v>
      </c>
      <c r="T512" s="7"/>
    </row>
    <row r="513" ht="15.75" customHeight="1">
      <c r="L513" s="7"/>
      <c r="M513" s="7"/>
      <c r="N513" s="7" t="s">
        <v>6368</v>
      </c>
      <c r="O513" s="17"/>
      <c r="P513" s="17"/>
      <c r="Q513" s="8" t="s">
        <v>5750</v>
      </c>
      <c r="R513" s="8" t="s">
        <v>6369</v>
      </c>
      <c r="S513" s="8" t="s">
        <v>4525</v>
      </c>
      <c r="T513" s="8" t="s">
        <v>6227</v>
      </c>
    </row>
    <row r="514" ht="15.75" customHeight="1">
      <c r="L514" s="7"/>
      <c r="M514" s="7"/>
      <c r="N514" s="7" t="s">
        <v>6370</v>
      </c>
      <c r="O514" s="17"/>
      <c r="P514" s="17"/>
      <c r="Q514" s="8" t="s">
        <v>5750</v>
      </c>
      <c r="R514" s="8" t="s">
        <v>6371</v>
      </c>
      <c r="S514" s="8" t="s">
        <v>4525</v>
      </c>
      <c r="T514" s="8" t="s">
        <v>6227</v>
      </c>
    </row>
    <row r="515" ht="15.75" customHeight="1">
      <c r="L515" s="7"/>
      <c r="M515" s="7"/>
      <c r="N515" s="7" t="s">
        <v>6372</v>
      </c>
      <c r="O515" s="17"/>
      <c r="P515" s="17"/>
      <c r="Q515" s="8" t="s">
        <v>5750</v>
      </c>
      <c r="R515" s="8" t="s">
        <v>6373</v>
      </c>
      <c r="S515" s="8" t="s">
        <v>6374</v>
      </c>
      <c r="T515" s="7"/>
    </row>
    <row r="516" ht="15.75" customHeight="1">
      <c r="L516" s="7"/>
      <c r="M516" s="7"/>
      <c r="N516" s="7" t="s">
        <v>6375</v>
      </c>
      <c r="O516" s="17"/>
      <c r="P516" s="17"/>
      <c r="Q516" s="8" t="s">
        <v>5750</v>
      </c>
      <c r="R516" s="8" t="s">
        <v>6376</v>
      </c>
      <c r="S516" s="8" t="s">
        <v>6377</v>
      </c>
      <c r="T516" s="7"/>
    </row>
    <row r="517" ht="15.75" customHeight="1">
      <c r="L517" s="7"/>
      <c r="M517" s="7"/>
      <c r="N517" s="7" t="s">
        <v>6378</v>
      </c>
      <c r="O517" s="17"/>
      <c r="P517" s="17"/>
      <c r="Q517" s="8" t="s">
        <v>27</v>
      </c>
      <c r="R517" s="8" t="s">
        <v>6379</v>
      </c>
      <c r="S517" s="8" t="s">
        <v>6380</v>
      </c>
      <c r="T517" s="7"/>
    </row>
    <row r="518" ht="15.75" customHeight="1">
      <c r="L518" s="7"/>
      <c r="M518" s="7"/>
      <c r="N518" s="7" t="s">
        <v>6381</v>
      </c>
      <c r="O518" s="17"/>
      <c r="P518" s="17"/>
      <c r="Q518" s="8" t="s">
        <v>27</v>
      </c>
      <c r="R518" s="8" t="s">
        <v>6382</v>
      </c>
      <c r="S518" s="8" t="s">
        <v>513</v>
      </c>
      <c r="T518" s="7"/>
    </row>
    <row r="519" ht="15.75" customHeight="1">
      <c r="L519" s="7"/>
      <c r="M519" s="7"/>
      <c r="N519" s="7" t="s">
        <v>6383</v>
      </c>
      <c r="O519" s="17"/>
      <c r="P519" s="17"/>
      <c r="Q519" s="8" t="s">
        <v>27</v>
      </c>
      <c r="R519" s="8" t="s">
        <v>6384</v>
      </c>
      <c r="S519" s="8" t="s">
        <v>6385</v>
      </c>
      <c r="T519" s="7"/>
    </row>
    <row r="520" ht="15.75" customHeight="1">
      <c r="L520" s="7"/>
      <c r="M520" s="7"/>
      <c r="N520" s="7" t="s">
        <v>6386</v>
      </c>
      <c r="O520" s="17"/>
      <c r="P520" s="17"/>
      <c r="Q520" s="8" t="s">
        <v>27</v>
      </c>
      <c r="R520" s="8" t="s">
        <v>6387</v>
      </c>
      <c r="S520" s="8" t="s">
        <v>6388</v>
      </c>
      <c r="T520" s="7"/>
    </row>
    <row r="521" ht="15.75" customHeight="1">
      <c r="L521" s="7"/>
      <c r="M521" s="7"/>
      <c r="N521" s="7" t="s">
        <v>6389</v>
      </c>
      <c r="O521" s="17"/>
      <c r="P521" s="17"/>
      <c r="Q521" s="8" t="s">
        <v>5750</v>
      </c>
      <c r="R521" s="8" t="s">
        <v>6390</v>
      </c>
      <c r="S521" s="8" t="s">
        <v>6391</v>
      </c>
      <c r="T521" s="7"/>
    </row>
    <row r="522" ht="15.75" customHeight="1">
      <c r="L522" s="7"/>
      <c r="M522" s="7"/>
      <c r="N522" s="7" t="s">
        <v>6392</v>
      </c>
      <c r="O522" s="17"/>
      <c r="P522" s="17"/>
      <c r="Q522" s="8" t="s">
        <v>27</v>
      </c>
      <c r="R522" s="8" t="s">
        <v>6393</v>
      </c>
      <c r="S522" s="8" t="s">
        <v>6394</v>
      </c>
      <c r="T522" s="7"/>
    </row>
    <row r="523" ht="15.75" customHeight="1">
      <c r="L523" s="7"/>
      <c r="M523" s="7"/>
      <c r="N523" s="7" t="s">
        <v>6395</v>
      </c>
      <c r="O523" s="17"/>
      <c r="P523" s="17"/>
      <c r="Q523" s="8" t="s">
        <v>27</v>
      </c>
      <c r="R523" s="8" t="s">
        <v>6396</v>
      </c>
      <c r="S523" s="8" t="s">
        <v>6397</v>
      </c>
      <c r="T523" s="7"/>
    </row>
    <row r="524" ht="15.75" customHeight="1">
      <c r="L524" s="7"/>
      <c r="M524" s="7"/>
      <c r="N524" s="7" t="s">
        <v>6398</v>
      </c>
      <c r="O524" s="17"/>
      <c r="P524" s="17"/>
      <c r="Q524" s="8" t="s">
        <v>27</v>
      </c>
      <c r="R524" s="8" t="s">
        <v>6399</v>
      </c>
      <c r="S524" s="8" t="s">
        <v>6400</v>
      </c>
      <c r="T524" s="7"/>
    </row>
    <row r="525" ht="15.75" customHeight="1">
      <c r="L525" s="7"/>
      <c r="M525" s="7"/>
      <c r="N525" s="7" t="s">
        <v>6401</v>
      </c>
      <c r="O525" s="17"/>
      <c r="P525" s="17"/>
      <c r="Q525" s="8" t="s">
        <v>5750</v>
      </c>
      <c r="R525" s="8" t="s">
        <v>6402</v>
      </c>
      <c r="S525" s="8" t="s">
        <v>6403</v>
      </c>
      <c r="T525" s="7"/>
    </row>
    <row r="526" ht="15.75" customHeight="1">
      <c r="L526" s="7"/>
      <c r="M526" s="7"/>
      <c r="N526" s="7" t="s">
        <v>6404</v>
      </c>
      <c r="O526" s="17"/>
      <c r="P526" s="17"/>
      <c r="Q526" s="8" t="s">
        <v>27</v>
      </c>
      <c r="R526" s="8" t="s">
        <v>6405</v>
      </c>
      <c r="S526" s="8" t="s">
        <v>6406</v>
      </c>
      <c r="T526" s="7"/>
    </row>
    <row r="527" ht="15.75" customHeight="1">
      <c r="L527" s="7"/>
      <c r="M527" s="7"/>
      <c r="N527" s="7" t="s">
        <v>6407</v>
      </c>
      <c r="O527" s="17"/>
      <c r="P527" s="17"/>
      <c r="Q527" s="8" t="s">
        <v>27</v>
      </c>
      <c r="R527" s="8" t="s">
        <v>6408</v>
      </c>
      <c r="S527" s="8" t="s">
        <v>6409</v>
      </c>
      <c r="T527" s="7"/>
    </row>
    <row r="528" ht="15.75" customHeight="1">
      <c r="L528" s="7"/>
      <c r="M528" s="7"/>
      <c r="N528" s="7" t="s">
        <v>6410</v>
      </c>
      <c r="O528" s="17"/>
      <c r="P528" s="17"/>
      <c r="Q528" s="8" t="s">
        <v>5750</v>
      </c>
      <c r="R528" s="8" t="s">
        <v>6411</v>
      </c>
      <c r="S528" s="8" t="s">
        <v>6412</v>
      </c>
      <c r="T528" s="7"/>
    </row>
    <row r="529" ht="15.75" customHeight="1">
      <c r="L529" s="7"/>
      <c r="M529" s="7"/>
      <c r="N529" s="7" t="s">
        <v>6413</v>
      </c>
      <c r="O529" s="17"/>
      <c r="P529" s="17"/>
      <c r="Q529" s="8" t="s">
        <v>5750</v>
      </c>
      <c r="R529" s="8" t="s">
        <v>6414</v>
      </c>
      <c r="S529" s="8" t="s">
        <v>6415</v>
      </c>
      <c r="T529" s="7"/>
    </row>
    <row r="530" ht="15.75" customHeight="1">
      <c r="L530" s="7"/>
      <c r="M530" s="7"/>
      <c r="N530" s="7" t="s">
        <v>6416</v>
      </c>
      <c r="O530" s="17"/>
      <c r="P530" s="17"/>
      <c r="Q530" s="8" t="s">
        <v>5750</v>
      </c>
      <c r="R530" s="8" t="s">
        <v>6417</v>
      </c>
      <c r="S530" s="8" t="s">
        <v>6418</v>
      </c>
      <c r="T530" s="7"/>
    </row>
    <row r="531" ht="15.75" customHeight="1">
      <c r="L531" s="7"/>
      <c r="M531" s="7"/>
      <c r="N531" s="7" t="s">
        <v>6419</v>
      </c>
      <c r="O531" s="17"/>
      <c r="P531" s="17"/>
      <c r="Q531" s="8" t="s">
        <v>5750</v>
      </c>
      <c r="R531" s="8" t="s">
        <v>6420</v>
      </c>
      <c r="S531" s="8" t="s">
        <v>6421</v>
      </c>
      <c r="T531" s="7"/>
    </row>
    <row r="532" ht="15.75" customHeight="1">
      <c r="L532" s="7"/>
      <c r="M532" s="7"/>
      <c r="N532" s="7" t="s">
        <v>6422</v>
      </c>
      <c r="O532" s="17"/>
      <c r="P532" s="17"/>
      <c r="Q532" s="8" t="s">
        <v>5750</v>
      </c>
      <c r="R532" s="8" t="s">
        <v>6423</v>
      </c>
      <c r="S532" s="8" t="s">
        <v>6424</v>
      </c>
      <c r="T532" s="7"/>
    </row>
    <row r="533" ht="15.75" customHeight="1">
      <c r="L533" s="7"/>
      <c r="M533" s="7"/>
      <c r="N533" s="7" t="s">
        <v>6425</v>
      </c>
      <c r="O533" s="17"/>
      <c r="P533" s="17"/>
      <c r="Q533" s="8" t="s">
        <v>5750</v>
      </c>
      <c r="R533" s="8" t="s">
        <v>6426</v>
      </c>
      <c r="S533" s="8" t="s">
        <v>6427</v>
      </c>
      <c r="T533" s="7"/>
    </row>
    <row r="534" ht="15.75" customHeight="1">
      <c r="L534" s="7"/>
      <c r="M534" s="7"/>
      <c r="N534" s="7" t="s">
        <v>6428</v>
      </c>
      <c r="O534" s="17"/>
      <c r="P534" s="17"/>
      <c r="Q534" s="8" t="s">
        <v>5750</v>
      </c>
      <c r="R534" s="8" t="s">
        <v>6429</v>
      </c>
      <c r="S534" s="8" t="s">
        <v>6430</v>
      </c>
      <c r="T534" s="7"/>
    </row>
    <row r="535" ht="15.75" customHeight="1">
      <c r="L535" s="7"/>
      <c r="M535" s="7"/>
      <c r="N535" s="7" t="s">
        <v>6431</v>
      </c>
      <c r="O535" s="17"/>
      <c r="P535" s="17"/>
      <c r="Q535" s="8" t="s">
        <v>5750</v>
      </c>
      <c r="R535" s="8" t="s">
        <v>6432</v>
      </c>
      <c r="S535" s="8" t="s">
        <v>4525</v>
      </c>
      <c r="T535" s="8" t="s">
        <v>6227</v>
      </c>
    </row>
    <row r="536" ht="15.75" customHeight="1">
      <c r="L536" s="7"/>
      <c r="M536" s="7"/>
      <c r="N536" s="7" t="s">
        <v>6433</v>
      </c>
      <c r="O536" s="17"/>
      <c r="P536" s="17"/>
      <c r="Q536" s="8" t="s">
        <v>5750</v>
      </c>
      <c r="R536" s="8" t="s">
        <v>6434</v>
      </c>
      <c r="S536" s="8" t="s">
        <v>6435</v>
      </c>
      <c r="T536" s="7"/>
    </row>
    <row r="537" ht="15.75" customHeight="1">
      <c r="L537" s="7"/>
      <c r="M537" s="7"/>
      <c r="N537" s="7" t="s">
        <v>6436</v>
      </c>
      <c r="O537" s="17"/>
      <c r="P537" s="17"/>
      <c r="Q537" s="8" t="s">
        <v>5365</v>
      </c>
      <c r="R537" s="8" t="s">
        <v>6437</v>
      </c>
      <c r="S537" s="8" t="s">
        <v>4525</v>
      </c>
      <c r="T537" s="8" t="s">
        <v>6227</v>
      </c>
    </row>
    <row r="538" ht="15.75" customHeight="1">
      <c r="L538" s="7"/>
      <c r="M538" s="7"/>
      <c r="N538" s="7" t="s">
        <v>6438</v>
      </c>
      <c r="O538" s="17"/>
      <c r="P538" s="17"/>
      <c r="Q538" s="8" t="s">
        <v>5750</v>
      </c>
      <c r="R538" s="8" t="s">
        <v>6439</v>
      </c>
      <c r="S538" s="8" t="s">
        <v>6440</v>
      </c>
      <c r="T538" s="7"/>
    </row>
    <row r="539" ht="15.75" customHeight="1">
      <c r="L539" s="7"/>
      <c r="M539" s="7"/>
      <c r="N539" s="7" t="s">
        <v>6441</v>
      </c>
      <c r="O539" s="17"/>
      <c r="P539" s="17"/>
      <c r="Q539" s="8" t="s">
        <v>5750</v>
      </c>
      <c r="R539" s="8" t="s">
        <v>6442</v>
      </c>
      <c r="S539" s="8" t="s">
        <v>6443</v>
      </c>
      <c r="T539" s="7"/>
    </row>
    <row r="540" ht="15.75" customHeight="1">
      <c r="L540" s="7"/>
      <c r="M540" s="7"/>
      <c r="N540" s="7" t="s">
        <v>6444</v>
      </c>
      <c r="O540" s="17"/>
      <c r="P540" s="17"/>
      <c r="Q540" s="8" t="s">
        <v>5750</v>
      </c>
      <c r="R540" s="8" t="s">
        <v>6445</v>
      </c>
      <c r="S540" s="8" t="s">
        <v>6446</v>
      </c>
      <c r="T540" s="7"/>
    </row>
    <row r="541" ht="15.75" customHeight="1">
      <c r="L541" s="7"/>
      <c r="M541" s="7"/>
      <c r="N541" s="7" t="s">
        <v>6447</v>
      </c>
      <c r="O541" s="17"/>
      <c r="P541" s="17"/>
      <c r="Q541" s="8" t="s">
        <v>27</v>
      </c>
      <c r="R541" s="8" t="s">
        <v>6448</v>
      </c>
      <c r="S541" s="8" t="s">
        <v>6449</v>
      </c>
      <c r="T541" s="7"/>
    </row>
    <row r="542" ht="15.75" customHeight="1">
      <c r="L542" s="7"/>
      <c r="M542" s="7"/>
      <c r="N542" s="7" t="s">
        <v>6450</v>
      </c>
      <c r="O542" s="17"/>
      <c r="P542" s="17"/>
      <c r="Q542" s="8" t="s">
        <v>27</v>
      </c>
      <c r="R542" s="8" t="s">
        <v>6451</v>
      </c>
      <c r="S542" s="8" t="s">
        <v>6452</v>
      </c>
      <c r="T542" s="7"/>
    </row>
    <row r="543" ht="15.75" customHeight="1">
      <c r="L543" s="7"/>
      <c r="M543" s="7"/>
      <c r="N543" s="7" t="s">
        <v>6453</v>
      </c>
      <c r="O543" s="17"/>
      <c r="P543" s="17"/>
      <c r="Q543" s="8" t="s">
        <v>27</v>
      </c>
      <c r="R543" s="8" t="s">
        <v>6454</v>
      </c>
      <c r="S543" s="8" t="s">
        <v>6455</v>
      </c>
      <c r="T543" s="7"/>
    </row>
    <row r="544" ht="15.75" customHeight="1">
      <c r="L544" s="7"/>
      <c r="M544" s="7"/>
      <c r="N544" s="7" t="s">
        <v>6456</v>
      </c>
      <c r="O544" s="17"/>
      <c r="P544" s="17"/>
      <c r="Q544" s="8" t="s">
        <v>5750</v>
      </c>
      <c r="R544" s="8" t="s">
        <v>6457</v>
      </c>
      <c r="S544" s="8" t="s">
        <v>6458</v>
      </c>
      <c r="T544" s="7"/>
    </row>
    <row r="545" ht="15.75" customHeight="1">
      <c r="L545" s="7"/>
      <c r="M545" s="7"/>
      <c r="N545" s="7" t="s">
        <v>6459</v>
      </c>
      <c r="O545" s="17"/>
      <c r="P545" s="17"/>
      <c r="Q545" s="8" t="s">
        <v>5750</v>
      </c>
      <c r="R545" s="8" t="s">
        <v>6460</v>
      </c>
      <c r="S545" s="8" t="s">
        <v>6461</v>
      </c>
      <c r="T545" s="7"/>
    </row>
    <row r="546" ht="15.75" customHeight="1">
      <c r="L546" s="7"/>
      <c r="M546" s="7"/>
      <c r="N546" s="7" t="s">
        <v>6462</v>
      </c>
      <c r="O546" s="17"/>
      <c r="P546" s="17"/>
      <c r="Q546" s="8" t="s">
        <v>5750</v>
      </c>
      <c r="R546" s="8" t="s">
        <v>6463</v>
      </c>
      <c r="S546" s="8" t="s">
        <v>6464</v>
      </c>
      <c r="T546" s="7"/>
    </row>
    <row r="547" ht="15.75" customHeight="1">
      <c r="L547" s="7"/>
      <c r="M547" s="7"/>
      <c r="N547" s="7" t="s">
        <v>6465</v>
      </c>
      <c r="O547" s="17"/>
      <c r="P547" s="17"/>
      <c r="Q547" s="8" t="s">
        <v>5750</v>
      </c>
      <c r="R547" s="8" t="s">
        <v>6466</v>
      </c>
      <c r="S547" s="8" t="s">
        <v>6467</v>
      </c>
      <c r="T547" s="7"/>
    </row>
    <row r="548" ht="15.75" customHeight="1">
      <c r="L548" s="7"/>
      <c r="M548" s="7"/>
      <c r="N548" s="7" t="s">
        <v>6468</v>
      </c>
      <c r="O548" s="17"/>
      <c r="P548" s="17"/>
      <c r="Q548" s="8" t="s">
        <v>5750</v>
      </c>
      <c r="R548" s="8" t="s">
        <v>6469</v>
      </c>
      <c r="S548" s="8" t="s">
        <v>6470</v>
      </c>
      <c r="T548" s="7"/>
    </row>
    <row r="549" ht="15.75" customHeight="1">
      <c r="L549" s="7"/>
      <c r="M549" s="7"/>
      <c r="N549" s="7" t="s">
        <v>6471</v>
      </c>
      <c r="O549" s="17"/>
      <c r="P549" s="17"/>
      <c r="Q549" s="8" t="s">
        <v>5750</v>
      </c>
      <c r="R549" s="8" t="s">
        <v>6472</v>
      </c>
      <c r="S549" s="8" t="s">
        <v>6473</v>
      </c>
      <c r="T549" s="7"/>
    </row>
    <row r="550" ht="15.75" customHeight="1">
      <c r="L550" s="7"/>
      <c r="M550" s="7"/>
      <c r="N550" s="7" t="s">
        <v>6474</v>
      </c>
      <c r="O550" s="17"/>
      <c r="P550" s="17"/>
      <c r="Q550" s="8" t="s">
        <v>5750</v>
      </c>
      <c r="R550" s="8" t="s">
        <v>6475</v>
      </c>
      <c r="S550" s="8" t="s">
        <v>6476</v>
      </c>
      <c r="T550" s="7"/>
    </row>
    <row r="551" ht="15.75" customHeight="1">
      <c r="L551" s="7"/>
      <c r="M551" s="7"/>
      <c r="N551" s="7" t="s">
        <v>6477</v>
      </c>
      <c r="O551" s="17"/>
      <c r="P551" s="17"/>
      <c r="Q551" s="8" t="s">
        <v>5750</v>
      </c>
      <c r="R551" s="8" t="s">
        <v>6478</v>
      </c>
      <c r="S551" s="8" t="s">
        <v>6479</v>
      </c>
      <c r="T551" s="7"/>
    </row>
    <row r="552" ht="15.75" customHeight="1">
      <c r="L552" s="7"/>
      <c r="M552" s="7"/>
      <c r="N552" s="7" t="s">
        <v>6480</v>
      </c>
      <c r="O552" s="17"/>
      <c r="P552" s="17"/>
      <c r="Q552" s="8" t="s">
        <v>5750</v>
      </c>
      <c r="R552" s="8" t="s">
        <v>6481</v>
      </c>
      <c r="S552" s="8" t="s">
        <v>6482</v>
      </c>
      <c r="T552" s="7"/>
    </row>
    <row r="553" ht="15.75" customHeight="1">
      <c r="L553" s="7"/>
      <c r="M553" s="7"/>
      <c r="N553" s="7" t="s">
        <v>6483</v>
      </c>
      <c r="O553" s="17"/>
      <c r="P553" s="17"/>
      <c r="Q553" s="8" t="s">
        <v>5750</v>
      </c>
      <c r="R553" s="8" t="s">
        <v>6484</v>
      </c>
      <c r="S553" s="8" t="s">
        <v>6485</v>
      </c>
      <c r="T553" s="7"/>
    </row>
    <row r="554" ht="15.75" customHeight="1">
      <c r="L554" s="7"/>
      <c r="M554" s="7"/>
      <c r="N554" s="7" t="s">
        <v>6486</v>
      </c>
      <c r="O554" s="17"/>
      <c r="P554" s="17"/>
      <c r="Q554" s="8" t="s">
        <v>5750</v>
      </c>
      <c r="R554" s="8" t="s">
        <v>6487</v>
      </c>
      <c r="S554" s="8" t="s">
        <v>6488</v>
      </c>
      <c r="T554" s="7"/>
    </row>
    <row r="555" ht="15.75" customHeight="1">
      <c r="L555" s="7"/>
      <c r="M555" s="7"/>
      <c r="N555" s="7" t="s">
        <v>6489</v>
      </c>
      <c r="O555" s="17"/>
      <c r="P555" s="17"/>
      <c r="Q555" s="8" t="s">
        <v>5750</v>
      </c>
      <c r="R555" s="8" t="s">
        <v>6490</v>
      </c>
      <c r="S555" s="8" t="s">
        <v>6491</v>
      </c>
      <c r="T555" s="7"/>
    </row>
    <row r="556" ht="15.75" customHeight="1">
      <c r="L556" s="7"/>
      <c r="M556" s="7"/>
      <c r="N556" s="7" t="s">
        <v>6492</v>
      </c>
      <c r="O556" s="17"/>
      <c r="P556" s="17"/>
      <c r="Q556" s="8" t="s">
        <v>5750</v>
      </c>
      <c r="R556" s="8" t="s">
        <v>6493</v>
      </c>
      <c r="S556" s="8" t="s">
        <v>6494</v>
      </c>
      <c r="T556" s="7"/>
    </row>
    <row r="557" ht="15.75" customHeight="1">
      <c r="L557" s="7"/>
      <c r="M557" s="7"/>
      <c r="N557" s="7" t="s">
        <v>6495</v>
      </c>
      <c r="O557" s="17"/>
      <c r="P557" s="17"/>
      <c r="Q557" s="8" t="s">
        <v>5750</v>
      </c>
      <c r="R557" s="8" t="s">
        <v>6496</v>
      </c>
      <c r="S557" s="8" t="s">
        <v>6497</v>
      </c>
      <c r="T557" s="7"/>
    </row>
    <row r="558" ht="15.75" customHeight="1">
      <c r="L558" s="7"/>
      <c r="M558" s="7"/>
      <c r="N558" s="7" t="s">
        <v>6498</v>
      </c>
      <c r="O558" s="17"/>
      <c r="P558" s="17"/>
      <c r="Q558" s="8" t="s">
        <v>5750</v>
      </c>
      <c r="R558" s="8" t="s">
        <v>6499</v>
      </c>
      <c r="S558" s="8" t="s">
        <v>6500</v>
      </c>
      <c r="T558" s="7"/>
    </row>
    <row r="559" ht="15.75" customHeight="1">
      <c r="L559" s="7"/>
      <c r="M559" s="7"/>
      <c r="N559" s="7" t="s">
        <v>6501</v>
      </c>
      <c r="O559" s="17"/>
      <c r="P559" s="17"/>
      <c r="Q559" s="8" t="s">
        <v>5750</v>
      </c>
      <c r="R559" s="8" t="s">
        <v>6502</v>
      </c>
      <c r="S559" s="8" t="s">
        <v>6503</v>
      </c>
      <c r="T559" s="7"/>
    </row>
    <row r="560" ht="15.75" customHeight="1">
      <c r="L560" s="7"/>
      <c r="M560" s="7"/>
      <c r="N560" s="7" t="s">
        <v>6504</v>
      </c>
      <c r="O560" s="17"/>
      <c r="P560" s="17"/>
      <c r="Q560" s="8" t="s">
        <v>5750</v>
      </c>
      <c r="R560" s="8" t="s">
        <v>6505</v>
      </c>
      <c r="S560" s="8" t="s">
        <v>6506</v>
      </c>
      <c r="T560" s="7"/>
    </row>
    <row r="561" ht="15.75" customHeight="1">
      <c r="L561" s="7"/>
      <c r="M561" s="7"/>
      <c r="N561" s="7" t="s">
        <v>6507</v>
      </c>
      <c r="O561" s="17"/>
      <c r="P561" s="17"/>
      <c r="Q561" s="8" t="s">
        <v>5750</v>
      </c>
      <c r="R561" s="8" t="s">
        <v>6508</v>
      </c>
      <c r="S561" s="8" t="s">
        <v>6509</v>
      </c>
      <c r="T561" s="7"/>
    </row>
    <row r="562" ht="15.75" customHeight="1">
      <c r="L562" s="7"/>
      <c r="M562" s="7"/>
      <c r="N562" s="7" t="s">
        <v>6510</v>
      </c>
      <c r="O562" s="17"/>
      <c r="P562" s="17"/>
      <c r="Q562" s="8" t="s">
        <v>5750</v>
      </c>
      <c r="R562" s="8" t="s">
        <v>6511</v>
      </c>
      <c r="S562" s="8" t="s">
        <v>5905</v>
      </c>
      <c r="T562" s="7"/>
    </row>
    <row r="563" ht="15.75" customHeight="1">
      <c r="L563" s="7"/>
      <c r="M563" s="7"/>
      <c r="N563" s="7" t="s">
        <v>6512</v>
      </c>
      <c r="O563" s="17"/>
      <c r="P563" s="17"/>
      <c r="Q563" s="8" t="s">
        <v>5750</v>
      </c>
      <c r="R563" s="8" t="s">
        <v>6513</v>
      </c>
      <c r="S563" s="8" t="s">
        <v>6014</v>
      </c>
      <c r="T563" s="7"/>
    </row>
    <row r="564" ht="15.75" customHeight="1">
      <c r="L564" s="7"/>
      <c r="M564" s="7"/>
      <c r="N564" s="7" t="s">
        <v>6514</v>
      </c>
      <c r="O564" s="17"/>
      <c r="P564" s="17"/>
      <c r="Q564" s="8" t="s">
        <v>5750</v>
      </c>
      <c r="R564" s="8" t="s">
        <v>6515</v>
      </c>
      <c r="S564" s="8" t="s">
        <v>6516</v>
      </c>
      <c r="T564" s="7"/>
    </row>
    <row r="565" ht="15.75" customHeight="1">
      <c r="L565" s="7"/>
      <c r="M565" s="7"/>
      <c r="N565" s="7" t="s">
        <v>6517</v>
      </c>
      <c r="O565" s="17"/>
      <c r="P565" s="17"/>
      <c r="Q565" s="8" t="s">
        <v>5750</v>
      </c>
      <c r="R565" s="8" t="s">
        <v>6518</v>
      </c>
      <c r="S565" s="8" t="s">
        <v>6415</v>
      </c>
      <c r="T565" s="7"/>
    </row>
    <row r="566" ht="15.75" customHeight="1">
      <c r="L566" s="7"/>
      <c r="M566" s="7"/>
      <c r="N566" s="7" t="s">
        <v>6519</v>
      </c>
      <c r="O566" s="17"/>
      <c r="P566" s="17"/>
      <c r="Q566" s="8" t="s">
        <v>5750</v>
      </c>
      <c r="R566" s="8" t="s">
        <v>6520</v>
      </c>
      <c r="S566" s="8" t="s">
        <v>6521</v>
      </c>
      <c r="T566" s="7"/>
    </row>
    <row r="567" ht="15.75" customHeight="1">
      <c r="L567" s="7"/>
      <c r="M567" s="7"/>
      <c r="N567" s="7" t="s">
        <v>6522</v>
      </c>
      <c r="O567" s="17"/>
      <c r="P567" s="17"/>
      <c r="Q567" s="8" t="s">
        <v>5750</v>
      </c>
      <c r="R567" s="8" t="s">
        <v>6523</v>
      </c>
      <c r="S567" s="8" t="s">
        <v>6524</v>
      </c>
      <c r="T567" s="7"/>
    </row>
    <row r="568" ht="15.75" customHeight="1">
      <c r="L568" s="7"/>
      <c r="M568" s="7"/>
      <c r="N568" s="7" t="s">
        <v>6525</v>
      </c>
      <c r="O568" s="17"/>
      <c r="P568" s="17"/>
      <c r="Q568" s="8" t="s">
        <v>5750</v>
      </c>
      <c r="R568" s="8" t="s">
        <v>6526</v>
      </c>
      <c r="S568" s="8" t="s">
        <v>6527</v>
      </c>
      <c r="T568" s="7"/>
    </row>
    <row r="569" ht="15.75" customHeight="1">
      <c r="L569" s="7"/>
      <c r="M569" s="7"/>
      <c r="N569" s="7" t="s">
        <v>6528</v>
      </c>
      <c r="O569" s="17"/>
      <c r="P569" s="17"/>
      <c r="Q569" s="8" t="s">
        <v>5750</v>
      </c>
      <c r="R569" s="8" t="s">
        <v>6529</v>
      </c>
      <c r="S569" s="13" t="s">
        <v>6530</v>
      </c>
      <c r="T569" s="7"/>
    </row>
    <row r="570" ht="15.75" customHeight="1">
      <c r="L570" s="7"/>
      <c r="M570" s="7"/>
      <c r="N570" s="7" t="s">
        <v>6531</v>
      </c>
      <c r="O570" s="17"/>
      <c r="P570" s="17"/>
      <c r="Q570" s="8" t="s">
        <v>5750</v>
      </c>
      <c r="R570" s="8" t="s">
        <v>6532</v>
      </c>
      <c r="S570" s="13" t="s">
        <v>6533</v>
      </c>
      <c r="T570" s="7"/>
    </row>
    <row r="571" ht="15.75" customHeight="1">
      <c r="L571" s="7"/>
      <c r="M571" s="7"/>
      <c r="N571" s="7" t="s">
        <v>6534</v>
      </c>
      <c r="O571" s="17"/>
      <c r="P571" s="17"/>
      <c r="Q571" s="8" t="s">
        <v>5750</v>
      </c>
      <c r="R571" s="8" t="s">
        <v>6535</v>
      </c>
      <c r="S571" s="13" t="s">
        <v>6536</v>
      </c>
      <c r="T571" s="7"/>
    </row>
    <row r="572" ht="15.75" customHeight="1">
      <c r="L572" s="7"/>
      <c r="M572" s="7"/>
      <c r="N572" s="7" t="s">
        <v>6537</v>
      </c>
      <c r="O572" s="17"/>
      <c r="P572" s="17"/>
      <c r="Q572" s="8" t="s">
        <v>5750</v>
      </c>
      <c r="R572" s="8" t="s">
        <v>6538</v>
      </c>
      <c r="S572" s="13" t="s">
        <v>6539</v>
      </c>
      <c r="T572" s="7"/>
    </row>
    <row r="573" ht="15.75" customHeight="1">
      <c r="L573" s="7"/>
      <c r="M573" s="7"/>
      <c r="N573" s="7" t="s">
        <v>6540</v>
      </c>
      <c r="O573" s="17"/>
      <c r="P573" s="17"/>
      <c r="Q573" s="8" t="s">
        <v>5750</v>
      </c>
      <c r="R573" s="8" t="s">
        <v>6541</v>
      </c>
      <c r="S573" s="13" t="s">
        <v>6542</v>
      </c>
      <c r="T573" s="7"/>
    </row>
    <row r="574" ht="15.75" customHeight="1">
      <c r="L574" s="7"/>
      <c r="M574" s="7"/>
      <c r="N574" s="7" t="s">
        <v>6543</v>
      </c>
      <c r="O574" s="17"/>
      <c r="P574" s="17"/>
      <c r="Q574" s="8" t="s">
        <v>5750</v>
      </c>
      <c r="R574" s="8" t="s">
        <v>6544</v>
      </c>
      <c r="S574" s="13" t="s">
        <v>6545</v>
      </c>
      <c r="T574" s="7"/>
    </row>
    <row r="575" ht="15.75" customHeight="1">
      <c r="L575" s="7"/>
      <c r="M575" s="7"/>
      <c r="N575" s="7" t="s">
        <v>6546</v>
      </c>
      <c r="O575" s="17"/>
      <c r="P575" s="17"/>
      <c r="Q575" s="8" t="s">
        <v>5750</v>
      </c>
      <c r="R575" s="8" t="s">
        <v>6547</v>
      </c>
      <c r="S575" s="13" t="s">
        <v>6548</v>
      </c>
      <c r="T575" s="7"/>
    </row>
    <row r="576" ht="15.75" customHeight="1">
      <c r="L576" s="7"/>
      <c r="M576" s="7"/>
      <c r="N576" s="7" t="s">
        <v>6549</v>
      </c>
      <c r="O576" s="17"/>
      <c r="P576" s="17"/>
      <c r="Q576" s="8" t="s">
        <v>5750</v>
      </c>
      <c r="R576" s="8" t="s">
        <v>6550</v>
      </c>
      <c r="S576" s="13" t="s">
        <v>6551</v>
      </c>
      <c r="T576" s="7"/>
    </row>
    <row r="577" ht="15.75" customHeight="1">
      <c r="L577" s="7"/>
      <c r="M577" s="7"/>
      <c r="N577" s="7" t="s">
        <v>6552</v>
      </c>
      <c r="O577" s="17"/>
      <c r="P577" s="17"/>
      <c r="Q577" s="8" t="s">
        <v>5750</v>
      </c>
      <c r="R577" s="8" t="s">
        <v>6553</v>
      </c>
      <c r="S577" s="13" t="s">
        <v>6554</v>
      </c>
      <c r="T577" s="7"/>
    </row>
    <row r="578" ht="15.75" customHeight="1">
      <c r="L578" s="7"/>
      <c r="M578" s="7"/>
      <c r="N578" s="7" t="s">
        <v>6555</v>
      </c>
      <c r="O578" s="17"/>
      <c r="P578" s="17"/>
      <c r="Q578" s="8" t="s">
        <v>5750</v>
      </c>
      <c r="R578" s="8" t="s">
        <v>6556</v>
      </c>
      <c r="S578" s="13" t="s">
        <v>6557</v>
      </c>
      <c r="T578" s="7"/>
    </row>
    <row r="579" ht="15.75" customHeight="1">
      <c r="L579" s="7"/>
      <c r="M579" s="7"/>
      <c r="N579" s="7" t="s">
        <v>6558</v>
      </c>
      <c r="O579" s="17"/>
      <c r="P579" s="17"/>
      <c r="Q579" s="8" t="s">
        <v>5750</v>
      </c>
      <c r="R579" s="8" t="s">
        <v>6559</v>
      </c>
      <c r="S579" s="13" t="s">
        <v>6560</v>
      </c>
      <c r="T579" s="7"/>
    </row>
    <row r="580" ht="15.75" customHeight="1">
      <c r="L580" s="7"/>
      <c r="M580" s="7"/>
      <c r="N580" s="7" t="s">
        <v>6561</v>
      </c>
      <c r="O580" s="17"/>
      <c r="P580" s="17"/>
      <c r="Q580" s="8" t="s">
        <v>5750</v>
      </c>
      <c r="R580" s="8" t="s">
        <v>6562</v>
      </c>
      <c r="S580" s="13" t="s">
        <v>6563</v>
      </c>
      <c r="T580" s="7"/>
    </row>
    <row r="581" ht="15.75" customHeight="1">
      <c r="L581" s="7"/>
      <c r="M581" s="7"/>
      <c r="N581" s="7" t="s">
        <v>6564</v>
      </c>
      <c r="O581" s="17"/>
      <c r="P581" s="17"/>
      <c r="Q581" s="8" t="s">
        <v>5750</v>
      </c>
      <c r="R581" s="8" t="s">
        <v>6565</v>
      </c>
      <c r="S581" s="13" t="s">
        <v>6566</v>
      </c>
      <c r="T581" s="7"/>
    </row>
    <row r="582" ht="15.75" customHeight="1">
      <c r="L582" s="7"/>
      <c r="M582" s="7"/>
      <c r="N582" s="7" t="s">
        <v>6567</v>
      </c>
      <c r="O582" s="17"/>
      <c r="P582" s="17"/>
      <c r="Q582" s="8" t="s">
        <v>5750</v>
      </c>
      <c r="R582" s="8" t="s">
        <v>6568</v>
      </c>
      <c r="S582" s="13" t="s">
        <v>6569</v>
      </c>
      <c r="T582" s="7"/>
    </row>
    <row r="583" ht="15.75" customHeight="1">
      <c r="L583" s="7"/>
      <c r="M583" s="7"/>
      <c r="N583" s="7" t="s">
        <v>6570</v>
      </c>
      <c r="O583" s="17"/>
      <c r="P583" s="17"/>
      <c r="Q583" s="8" t="s">
        <v>5750</v>
      </c>
      <c r="R583" s="8" t="s">
        <v>6571</v>
      </c>
      <c r="S583" s="13" t="s">
        <v>6572</v>
      </c>
      <c r="T583" s="7"/>
    </row>
    <row r="584" ht="15.75" customHeight="1">
      <c r="L584" s="7"/>
      <c r="M584" s="7"/>
      <c r="N584" s="7" t="s">
        <v>6573</v>
      </c>
      <c r="O584" s="17"/>
      <c r="P584" s="17"/>
      <c r="Q584" s="8" t="s">
        <v>5750</v>
      </c>
      <c r="R584" s="8" t="s">
        <v>6574</v>
      </c>
      <c r="S584" s="13" t="s">
        <v>6575</v>
      </c>
      <c r="T584" s="7"/>
    </row>
    <row r="585" ht="15.75" customHeight="1">
      <c r="L585" s="7"/>
      <c r="M585" s="7"/>
      <c r="N585" s="7" t="s">
        <v>6576</v>
      </c>
      <c r="O585" s="17"/>
      <c r="P585" s="17"/>
      <c r="Q585" s="8" t="s">
        <v>5750</v>
      </c>
      <c r="R585" s="8" t="s">
        <v>6577</v>
      </c>
      <c r="S585" s="13" t="s">
        <v>6578</v>
      </c>
      <c r="T585" s="7"/>
    </row>
    <row r="586" ht="15.75" customHeight="1">
      <c r="L586" s="7"/>
      <c r="M586" s="7"/>
      <c r="N586" s="7" t="s">
        <v>6579</v>
      </c>
      <c r="O586" s="17"/>
      <c r="P586" s="17"/>
      <c r="Q586" s="8" t="s">
        <v>5750</v>
      </c>
      <c r="R586" s="8" t="s">
        <v>6580</v>
      </c>
      <c r="S586" s="13" t="s">
        <v>6581</v>
      </c>
      <c r="T586" s="7"/>
    </row>
    <row r="587" ht="15.75" customHeight="1">
      <c r="L587" s="7"/>
      <c r="M587" s="7"/>
      <c r="N587" s="7" t="s">
        <v>6582</v>
      </c>
      <c r="O587" s="17"/>
      <c r="P587" s="17"/>
      <c r="Q587" s="8" t="s">
        <v>5750</v>
      </c>
      <c r="R587" s="8" t="s">
        <v>6583</v>
      </c>
      <c r="S587" s="13" t="s">
        <v>6584</v>
      </c>
      <c r="T587" s="7"/>
    </row>
    <row r="588" ht="15.75" customHeight="1">
      <c r="L588" s="7"/>
      <c r="M588" s="7"/>
      <c r="N588" s="7" t="s">
        <v>6585</v>
      </c>
      <c r="O588" s="17"/>
      <c r="P588" s="17"/>
      <c r="Q588" s="8" t="s">
        <v>5750</v>
      </c>
      <c r="R588" s="8" t="s">
        <v>6586</v>
      </c>
      <c r="S588" s="13" t="s">
        <v>6587</v>
      </c>
      <c r="T588" s="7"/>
    </row>
    <row r="589" ht="15.75" customHeight="1">
      <c r="L589" s="7"/>
      <c r="M589" s="7"/>
      <c r="N589" s="7" t="s">
        <v>6588</v>
      </c>
      <c r="O589" s="17"/>
      <c r="P589" s="17"/>
      <c r="Q589" s="8" t="s">
        <v>5750</v>
      </c>
      <c r="R589" s="8" t="s">
        <v>6589</v>
      </c>
      <c r="S589" s="13" t="s">
        <v>6590</v>
      </c>
      <c r="T589" s="7"/>
    </row>
    <row r="590" ht="15.75" customHeight="1">
      <c r="L590" s="7"/>
      <c r="M590" s="7"/>
      <c r="N590" s="7" t="s">
        <v>6591</v>
      </c>
      <c r="O590" s="17"/>
      <c r="P590" s="17"/>
      <c r="Q590" s="8" t="s">
        <v>5750</v>
      </c>
      <c r="R590" s="8" t="s">
        <v>6592</v>
      </c>
      <c r="S590" s="13" t="s">
        <v>6593</v>
      </c>
      <c r="T590" s="7"/>
    </row>
    <row r="591" ht="15.75" customHeight="1">
      <c r="L591" s="7"/>
      <c r="M591" s="7"/>
      <c r="N591" s="7" t="s">
        <v>6594</v>
      </c>
      <c r="O591" s="17"/>
      <c r="P591" s="17"/>
      <c r="Q591" s="8" t="s">
        <v>5750</v>
      </c>
      <c r="R591" s="8" t="s">
        <v>6595</v>
      </c>
      <c r="S591" s="13" t="s">
        <v>6596</v>
      </c>
      <c r="T591" s="7"/>
    </row>
    <row r="592" ht="15.75" customHeight="1">
      <c r="L592" s="7"/>
      <c r="M592" s="7"/>
      <c r="N592" s="7" t="s">
        <v>6597</v>
      </c>
      <c r="O592" s="17"/>
      <c r="P592" s="17"/>
      <c r="Q592" s="8" t="s">
        <v>5750</v>
      </c>
      <c r="R592" s="8" t="s">
        <v>6598</v>
      </c>
      <c r="S592" s="13" t="s">
        <v>6599</v>
      </c>
      <c r="T592" s="7"/>
    </row>
    <row r="593" ht="15.75" customHeight="1">
      <c r="L593" s="7"/>
      <c r="M593" s="7"/>
      <c r="N593" s="7" t="s">
        <v>6600</v>
      </c>
      <c r="O593" s="17"/>
      <c r="P593" s="17"/>
      <c r="Q593" s="8" t="s">
        <v>5750</v>
      </c>
      <c r="R593" s="8" t="s">
        <v>6601</v>
      </c>
      <c r="S593" s="13" t="s">
        <v>6602</v>
      </c>
      <c r="T593" s="7"/>
    </row>
    <row r="594" ht="15.75" customHeight="1">
      <c r="L594" s="7"/>
      <c r="M594" s="7"/>
      <c r="N594" s="7" t="s">
        <v>6603</v>
      </c>
      <c r="O594" s="17"/>
      <c r="P594" s="17"/>
      <c r="Q594" s="8" t="s">
        <v>5750</v>
      </c>
      <c r="R594" s="8" t="s">
        <v>6604</v>
      </c>
      <c r="S594" s="13" t="s">
        <v>6605</v>
      </c>
      <c r="T594" s="7"/>
    </row>
    <row r="595" ht="15.75" customHeight="1">
      <c r="L595" s="7"/>
      <c r="M595" s="7"/>
      <c r="N595" s="7" t="s">
        <v>6606</v>
      </c>
      <c r="O595" s="17"/>
      <c r="P595" s="17"/>
      <c r="Q595" s="8" t="s">
        <v>5750</v>
      </c>
      <c r="R595" s="8" t="s">
        <v>6607</v>
      </c>
      <c r="S595" s="13" t="s">
        <v>6608</v>
      </c>
      <c r="T595" s="7"/>
    </row>
    <row r="596" ht="15.75" customHeight="1">
      <c r="L596" s="7"/>
      <c r="M596" s="7"/>
      <c r="N596" s="7" t="s">
        <v>6609</v>
      </c>
      <c r="O596" s="17"/>
      <c r="P596" s="17"/>
      <c r="Q596" s="8" t="s">
        <v>5750</v>
      </c>
      <c r="R596" s="8" t="s">
        <v>6610</v>
      </c>
      <c r="S596" s="13" t="s">
        <v>6611</v>
      </c>
      <c r="T596" s="7"/>
    </row>
    <row r="597" ht="15.75" customHeight="1">
      <c r="L597" s="7"/>
      <c r="M597" s="7"/>
      <c r="N597" s="7" t="s">
        <v>6612</v>
      </c>
      <c r="O597" s="17"/>
      <c r="P597" s="17"/>
      <c r="Q597" s="8" t="s">
        <v>5750</v>
      </c>
      <c r="R597" s="8" t="s">
        <v>6613</v>
      </c>
      <c r="S597" s="13" t="s">
        <v>6614</v>
      </c>
      <c r="T597" s="7"/>
    </row>
    <row r="598" ht="15.75" customHeight="1">
      <c r="L598" s="7"/>
      <c r="M598" s="7"/>
      <c r="N598" s="7" t="s">
        <v>6615</v>
      </c>
      <c r="O598" s="17"/>
      <c r="P598" s="17"/>
      <c r="Q598" s="8" t="s">
        <v>5750</v>
      </c>
      <c r="R598" s="8" t="s">
        <v>6547</v>
      </c>
      <c r="S598" s="13" t="s">
        <v>6548</v>
      </c>
      <c r="T598" s="7"/>
    </row>
    <row r="599" ht="15.75" customHeight="1">
      <c r="L599" s="7"/>
      <c r="M599" s="7"/>
      <c r="N599" s="7" t="s">
        <v>6616</v>
      </c>
      <c r="O599" s="17"/>
      <c r="P599" s="17"/>
      <c r="Q599" s="8" t="s">
        <v>5750</v>
      </c>
      <c r="R599" s="8" t="s">
        <v>6617</v>
      </c>
      <c r="S599" s="13" t="s">
        <v>6618</v>
      </c>
      <c r="T599" s="7"/>
    </row>
    <row r="600" ht="15.75" customHeight="1">
      <c r="L600" s="7"/>
      <c r="M600" s="7"/>
      <c r="N600" s="7" t="s">
        <v>6619</v>
      </c>
      <c r="O600" s="17"/>
      <c r="P600" s="17"/>
      <c r="Q600" s="8" t="s">
        <v>5750</v>
      </c>
      <c r="R600" s="8" t="s">
        <v>6620</v>
      </c>
      <c r="S600" s="13" t="s">
        <v>6621</v>
      </c>
      <c r="T600" s="7"/>
    </row>
    <row r="601" ht="15.75" customHeight="1">
      <c r="L601" s="7"/>
      <c r="M601" s="7"/>
      <c r="N601" s="7" t="s">
        <v>6622</v>
      </c>
      <c r="O601" s="17"/>
      <c r="P601" s="17"/>
      <c r="Q601" s="8" t="s">
        <v>5750</v>
      </c>
      <c r="R601" s="8" t="s">
        <v>6623</v>
      </c>
      <c r="S601" s="13" t="s">
        <v>6624</v>
      </c>
      <c r="T601" s="7"/>
    </row>
    <row r="602" ht="15.75" customHeight="1">
      <c r="L602" s="7"/>
      <c r="M602" s="7"/>
      <c r="N602" s="7" t="s">
        <v>6625</v>
      </c>
      <c r="O602" s="17"/>
      <c r="P602" s="17"/>
      <c r="Q602" s="8" t="s">
        <v>5750</v>
      </c>
      <c r="R602" s="8" t="s">
        <v>6626</v>
      </c>
      <c r="S602" s="13" t="s">
        <v>6627</v>
      </c>
      <c r="T602" s="7"/>
    </row>
    <row r="603" ht="15.75" customHeight="1">
      <c r="L603" s="7"/>
      <c r="M603" s="7"/>
      <c r="N603" s="7" t="s">
        <v>6628</v>
      </c>
      <c r="O603" s="17"/>
      <c r="P603" s="17"/>
      <c r="Q603" s="8" t="s">
        <v>5750</v>
      </c>
      <c r="R603" s="8" t="s">
        <v>6629</v>
      </c>
      <c r="S603" s="13" t="s">
        <v>6630</v>
      </c>
      <c r="T603" s="7"/>
    </row>
    <row r="604" ht="15.75" customHeight="1">
      <c r="L604" s="7"/>
      <c r="M604" s="7"/>
      <c r="N604" s="7" t="s">
        <v>6631</v>
      </c>
      <c r="O604" s="17"/>
      <c r="P604" s="17"/>
      <c r="Q604" s="8" t="s">
        <v>5750</v>
      </c>
      <c r="R604" s="8" t="s">
        <v>6632</v>
      </c>
      <c r="S604" s="13" t="s">
        <v>6633</v>
      </c>
      <c r="T604" s="7"/>
    </row>
    <row r="605" ht="15.75" customHeight="1">
      <c r="L605" s="7"/>
      <c r="M605" s="7"/>
      <c r="N605" s="7" t="s">
        <v>6634</v>
      </c>
      <c r="O605" s="17"/>
      <c r="P605" s="17"/>
      <c r="Q605" s="8" t="s">
        <v>5750</v>
      </c>
      <c r="R605" s="8" t="s">
        <v>6635</v>
      </c>
      <c r="S605" s="13" t="s">
        <v>6633</v>
      </c>
      <c r="T605" s="7"/>
    </row>
    <row r="606" ht="15.75" customHeight="1">
      <c r="L606" s="7"/>
      <c r="M606" s="7"/>
      <c r="N606" s="7" t="s">
        <v>6636</v>
      </c>
      <c r="O606" s="17"/>
      <c r="P606" s="17"/>
      <c r="Q606" s="8" t="s">
        <v>5750</v>
      </c>
      <c r="R606" s="8" t="s">
        <v>6637</v>
      </c>
      <c r="S606" s="13" t="s">
        <v>6638</v>
      </c>
      <c r="T606" s="7"/>
    </row>
    <row r="607" ht="15.75" customHeight="1">
      <c r="L607" s="7"/>
      <c r="M607" s="7"/>
      <c r="N607" s="7" t="s">
        <v>6639</v>
      </c>
      <c r="O607" s="17"/>
      <c r="P607" s="17"/>
      <c r="Q607" s="8" t="s">
        <v>5750</v>
      </c>
      <c r="R607" s="8" t="s">
        <v>6640</v>
      </c>
      <c r="S607" s="13" t="s">
        <v>6641</v>
      </c>
      <c r="T607" s="8" t="s">
        <v>6642</v>
      </c>
    </row>
    <row r="608" ht="15.75" customHeight="1">
      <c r="L608" s="7"/>
      <c r="M608" s="7"/>
      <c r="N608" s="7" t="s">
        <v>6643</v>
      </c>
      <c r="O608" s="17"/>
      <c r="P608" s="17"/>
      <c r="Q608" s="8" t="s">
        <v>5365</v>
      </c>
      <c r="R608" s="8" t="s">
        <v>6644</v>
      </c>
      <c r="S608" s="8" t="s">
        <v>6645</v>
      </c>
      <c r="T608" s="7"/>
    </row>
    <row r="609" ht="15.75" customHeight="1">
      <c r="L609" s="7"/>
      <c r="M609" s="7"/>
      <c r="N609" s="7" t="s">
        <v>6646</v>
      </c>
      <c r="O609" s="17"/>
      <c r="P609" s="17"/>
      <c r="Q609" s="8" t="s">
        <v>5365</v>
      </c>
      <c r="R609" s="8" t="s">
        <v>6647</v>
      </c>
      <c r="S609" s="8" t="s">
        <v>6648</v>
      </c>
      <c r="T609" s="7"/>
    </row>
    <row r="610" ht="15.75" customHeight="1">
      <c r="L610" s="7"/>
      <c r="M610" s="7"/>
      <c r="N610" s="7" t="s">
        <v>6649</v>
      </c>
      <c r="O610" s="17"/>
      <c r="P610" s="17"/>
      <c r="Q610" s="8" t="s">
        <v>5365</v>
      </c>
      <c r="R610" s="8" t="s">
        <v>6650</v>
      </c>
      <c r="S610" s="8" t="s">
        <v>6651</v>
      </c>
      <c r="T610" s="7"/>
    </row>
    <row r="611" ht="15.75" customHeight="1">
      <c r="L611" s="7"/>
      <c r="M611" s="7"/>
      <c r="N611" s="7" t="s">
        <v>6652</v>
      </c>
      <c r="O611" s="17"/>
      <c r="P611" s="17"/>
      <c r="Q611" s="8" t="s">
        <v>5365</v>
      </c>
      <c r="R611" s="8" t="s">
        <v>6653</v>
      </c>
      <c r="S611" s="8" t="s">
        <v>6654</v>
      </c>
      <c r="T611" s="7"/>
    </row>
    <row r="612" ht="15.75" customHeight="1">
      <c r="L612" s="7"/>
      <c r="M612" s="7"/>
      <c r="N612" s="7" t="s">
        <v>6655</v>
      </c>
      <c r="O612" s="17"/>
      <c r="P612" s="17"/>
      <c r="Q612" s="8" t="s">
        <v>5365</v>
      </c>
      <c r="R612" s="8" t="s">
        <v>6656</v>
      </c>
      <c r="S612" s="8" t="s">
        <v>6657</v>
      </c>
      <c r="T612" s="7"/>
    </row>
    <row r="613" ht="15.75" customHeight="1">
      <c r="L613" s="7"/>
      <c r="M613" s="7"/>
      <c r="N613" s="7" t="s">
        <v>6658</v>
      </c>
      <c r="O613" s="17"/>
      <c r="P613" s="17"/>
      <c r="Q613" s="8" t="s">
        <v>5365</v>
      </c>
      <c r="R613" s="8" t="s">
        <v>6659</v>
      </c>
      <c r="S613" s="8" t="s">
        <v>6660</v>
      </c>
      <c r="T613" s="7"/>
    </row>
    <row r="614" ht="15.75" customHeight="1">
      <c r="L614" s="7"/>
      <c r="M614" s="7"/>
      <c r="N614" s="7" t="s">
        <v>6661</v>
      </c>
      <c r="O614" s="17"/>
      <c r="P614" s="17"/>
      <c r="Q614" s="8" t="s">
        <v>5365</v>
      </c>
      <c r="R614" s="8" t="s">
        <v>6662</v>
      </c>
      <c r="S614" s="8" t="s">
        <v>6663</v>
      </c>
      <c r="T614" s="7"/>
    </row>
    <row r="615" ht="15.75" customHeight="1">
      <c r="L615" s="7"/>
      <c r="M615" s="7"/>
      <c r="N615" s="7" t="s">
        <v>6664</v>
      </c>
      <c r="O615" s="17"/>
      <c r="P615" s="17"/>
      <c r="Q615" s="8" t="s">
        <v>5365</v>
      </c>
      <c r="R615" s="8" t="s">
        <v>6665</v>
      </c>
      <c r="S615" s="8" t="s">
        <v>6666</v>
      </c>
      <c r="T615" s="7"/>
    </row>
    <row r="616" ht="15.75" customHeight="1">
      <c r="L616" s="7"/>
      <c r="M616" s="7"/>
      <c r="N616" s="7" t="s">
        <v>6667</v>
      </c>
      <c r="O616" s="17"/>
      <c r="P616" s="17"/>
      <c r="Q616" s="8" t="s">
        <v>5365</v>
      </c>
      <c r="R616" s="8" t="s">
        <v>6668</v>
      </c>
      <c r="S616" s="8" t="s">
        <v>6669</v>
      </c>
      <c r="T616" s="7"/>
    </row>
    <row r="617" ht="15.75" customHeight="1">
      <c r="L617" s="7"/>
      <c r="M617" s="7"/>
      <c r="N617" s="7" t="s">
        <v>6670</v>
      </c>
      <c r="O617" s="17"/>
      <c r="P617" s="17"/>
      <c r="Q617" s="8" t="s">
        <v>5365</v>
      </c>
      <c r="R617" s="8" t="s">
        <v>6671</v>
      </c>
      <c r="S617" s="8" t="s">
        <v>6672</v>
      </c>
      <c r="T617" s="7"/>
    </row>
    <row r="618" ht="15.75" customHeight="1">
      <c r="L618" s="7"/>
      <c r="M618" s="7"/>
      <c r="N618" s="7" t="s">
        <v>6673</v>
      </c>
      <c r="O618" s="17"/>
      <c r="P618" s="17"/>
      <c r="Q618" s="8" t="s">
        <v>5365</v>
      </c>
      <c r="R618" s="8" t="s">
        <v>6674</v>
      </c>
      <c r="S618" s="8" t="s">
        <v>6675</v>
      </c>
      <c r="T618" s="7"/>
    </row>
    <row r="619" ht="15.75" customHeight="1">
      <c r="L619" s="7"/>
      <c r="M619" s="7"/>
      <c r="N619" s="7" t="s">
        <v>6676</v>
      </c>
      <c r="O619" s="17"/>
      <c r="P619" s="17"/>
      <c r="Q619" s="8" t="s">
        <v>5365</v>
      </c>
      <c r="R619" s="8" t="s">
        <v>6677</v>
      </c>
      <c r="S619" s="8" t="s">
        <v>6678</v>
      </c>
      <c r="T619" s="7"/>
    </row>
    <row r="620" ht="15.75" customHeight="1">
      <c r="L620" s="7"/>
      <c r="M620" s="7"/>
      <c r="N620" s="7" t="s">
        <v>6679</v>
      </c>
      <c r="O620" s="17"/>
      <c r="P620" s="17"/>
      <c r="Q620" s="8" t="s">
        <v>5365</v>
      </c>
      <c r="R620" s="8" t="s">
        <v>6680</v>
      </c>
      <c r="S620" s="8" t="s">
        <v>6681</v>
      </c>
      <c r="T620" s="7"/>
    </row>
    <row r="621" ht="15.75" customHeight="1">
      <c r="L621" s="7"/>
      <c r="M621" s="7"/>
      <c r="N621" s="7" t="s">
        <v>6682</v>
      </c>
      <c r="O621" s="17"/>
      <c r="P621" s="17"/>
      <c r="Q621" s="8" t="s">
        <v>5365</v>
      </c>
      <c r="R621" s="8" t="s">
        <v>6683</v>
      </c>
      <c r="S621" s="8" t="s">
        <v>6684</v>
      </c>
      <c r="T621" s="7"/>
    </row>
    <row r="622" ht="15.75" customHeight="1">
      <c r="L622" s="7"/>
      <c r="M622" s="7"/>
      <c r="N622" s="7" t="s">
        <v>6685</v>
      </c>
      <c r="O622" s="17"/>
      <c r="P622" s="17"/>
      <c r="Q622" s="8" t="s">
        <v>5365</v>
      </c>
      <c r="R622" s="8" t="s">
        <v>6686</v>
      </c>
      <c r="S622" s="8" t="s">
        <v>6687</v>
      </c>
      <c r="T622" s="7"/>
    </row>
    <row r="623" ht="15.75" customHeight="1">
      <c r="L623" s="7"/>
      <c r="M623" s="7"/>
      <c r="N623" s="7" t="s">
        <v>6688</v>
      </c>
      <c r="O623" s="17"/>
      <c r="P623" s="17"/>
      <c r="Q623" s="8" t="s">
        <v>5365</v>
      </c>
      <c r="R623" s="8" t="s">
        <v>6689</v>
      </c>
      <c r="S623" s="8" t="s">
        <v>6690</v>
      </c>
      <c r="T623" s="7"/>
    </row>
    <row r="624" ht="15.75" customHeight="1">
      <c r="L624" s="7"/>
      <c r="M624" s="7"/>
      <c r="N624" s="7" t="s">
        <v>6691</v>
      </c>
      <c r="O624" s="17"/>
      <c r="P624" s="17"/>
      <c r="Q624" s="8" t="s">
        <v>5365</v>
      </c>
      <c r="R624" s="8" t="s">
        <v>6692</v>
      </c>
      <c r="S624" s="8" t="s">
        <v>6693</v>
      </c>
      <c r="T624" s="7"/>
    </row>
    <row r="625" ht="15.75" customHeight="1">
      <c r="L625" s="7"/>
      <c r="M625" s="7"/>
      <c r="N625" s="7" t="s">
        <v>6694</v>
      </c>
      <c r="O625" s="17"/>
      <c r="P625" s="17"/>
      <c r="Q625" s="8" t="s">
        <v>5365</v>
      </c>
      <c r="R625" s="8" t="s">
        <v>6695</v>
      </c>
      <c r="S625" s="8" t="s">
        <v>6696</v>
      </c>
      <c r="T625" s="7"/>
    </row>
    <row r="626" ht="15.75" customHeight="1">
      <c r="L626" s="7"/>
      <c r="M626" s="7"/>
      <c r="N626" s="7" t="s">
        <v>6697</v>
      </c>
      <c r="O626" s="17"/>
      <c r="P626" s="17"/>
      <c r="Q626" s="8" t="s">
        <v>5365</v>
      </c>
      <c r="R626" s="8" t="s">
        <v>6698</v>
      </c>
      <c r="S626" s="8" t="s">
        <v>6699</v>
      </c>
      <c r="T626" s="7"/>
    </row>
    <row r="627" ht="15.75" customHeight="1">
      <c r="L627" s="7"/>
      <c r="M627" s="7"/>
      <c r="N627" s="7" t="s">
        <v>6700</v>
      </c>
      <c r="O627" s="17"/>
      <c r="P627" s="17"/>
      <c r="Q627" s="8" t="s">
        <v>5365</v>
      </c>
      <c r="R627" s="8" t="s">
        <v>6701</v>
      </c>
      <c r="S627" s="8" t="s">
        <v>6702</v>
      </c>
      <c r="T627" s="7"/>
    </row>
    <row r="628" ht="15.75" customHeight="1">
      <c r="L628" s="7"/>
      <c r="M628" s="7"/>
      <c r="N628" s="7" t="s">
        <v>6703</v>
      </c>
      <c r="O628" s="17"/>
      <c r="P628" s="17"/>
      <c r="Q628" s="8" t="s">
        <v>5365</v>
      </c>
      <c r="R628" s="8" t="s">
        <v>6704</v>
      </c>
      <c r="S628" s="8" t="s">
        <v>6705</v>
      </c>
      <c r="T628" s="7"/>
    </row>
    <row r="629" ht="15.75" customHeight="1">
      <c r="L629" s="7"/>
      <c r="M629" s="7"/>
      <c r="N629" s="7" t="s">
        <v>6706</v>
      </c>
      <c r="O629" s="17"/>
      <c r="P629" s="17"/>
      <c r="Q629" s="8" t="s">
        <v>5365</v>
      </c>
      <c r="R629" s="8" t="s">
        <v>6707</v>
      </c>
      <c r="S629" s="8" t="s">
        <v>6708</v>
      </c>
      <c r="T629" s="7"/>
    </row>
    <row r="630" ht="15.75" customHeight="1">
      <c r="L630" s="7"/>
      <c r="M630" s="7"/>
      <c r="N630" s="7" t="s">
        <v>6709</v>
      </c>
      <c r="O630" s="17"/>
      <c r="P630" s="17"/>
      <c r="Q630" s="8" t="s">
        <v>5365</v>
      </c>
      <c r="R630" s="8" t="s">
        <v>6710</v>
      </c>
      <c r="S630" s="8" t="s">
        <v>6711</v>
      </c>
      <c r="T630" s="7"/>
    </row>
    <row r="631" ht="15.75" customHeight="1">
      <c r="L631" s="7"/>
      <c r="M631" s="7"/>
      <c r="N631" s="7" t="s">
        <v>6712</v>
      </c>
      <c r="O631" s="17"/>
      <c r="P631" s="17"/>
      <c r="Q631" s="8" t="s">
        <v>5365</v>
      </c>
      <c r="R631" s="8" t="s">
        <v>6713</v>
      </c>
      <c r="S631" s="8" t="s">
        <v>6714</v>
      </c>
      <c r="T631" s="7"/>
    </row>
    <row r="632" ht="15.75" customHeight="1">
      <c r="L632" s="7"/>
      <c r="M632" s="7"/>
      <c r="N632" s="7" t="s">
        <v>6715</v>
      </c>
      <c r="O632" s="17"/>
      <c r="P632" s="17"/>
      <c r="Q632" s="8" t="s">
        <v>5365</v>
      </c>
      <c r="R632" s="8" t="s">
        <v>6716</v>
      </c>
      <c r="S632" s="8" t="s">
        <v>6717</v>
      </c>
      <c r="T632" s="7"/>
    </row>
    <row r="633" ht="15.75" customHeight="1">
      <c r="L633" s="7"/>
      <c r="M633" s="7"/>
      <c r="N633" s="7" t="s">
        <v>6718</v>
      </c>
      <c r="O633" s="17"/>
      <c r="P633" s="17"/>
      <c r="Q633" s="8" t="s">
        <v>5365</v>
      </c>
      <c r="R633" s="8" t="s">
        <v>6719</v>
      </c>
      <c r="S633" s="8" t="s">
        <v>6720</v>
      </c>
      <c r="T633" s="7"/>
    </row>
    <row r="634" ht="15.75" customHeight="1">
      <c r="L634" s="7"/>
      <c r="M634" s="7"/>
      <c r="N634" s="7" t="s">
        <v>6721</v>
      </c>
      <c r="O634" s="17"/>
      <c r="P634" s="17"/>
      <c r="Q634" s="8" t="s">
        <v>5365</v>
      </c>
      <c r="R634" s="49" t="s">
        <v>6722</v>
      </c>
      <c r="S634" s="8" t="s">
        <v>6714</v>
      </c>
      <c r="T634" s="8" t="s">
        <v>6723</v>
      </c>
    </row>
    <row r="635" ht="15.75" customHeight="1">
      <c r="L635" s="7"/>
      <c r="M635" s="7"/>
      <c r="N635" s="7" t="s">
        <v>6724</v>
      </c>
      <c r="O635" s="17"/>
      <c r="P635" s="17"/>
      <c r="Q635" s="8" t="s">
        <v>5365</v>
      </c>
      <c r="R635" s="8" t="s">
        <v>6725</v>
      </c>
      <c r="S635" s="8" t="s">
        <v>6726</v>
      </c>
      <c r="T635" s="7"/>
    </row>
    <row r="636" ht="15.75" customHeight="1">
      <c r="L636" s="7"/>
      <c r="M636" s="7"/>
      <c r="N636" s="7" t="s">
        <v>6727</v>
      </c>
      <c r="O636" s="17"/>
      <c r="P636" s="17"/>
      <c r="Q636" s="8" t="s">
        <v>5365</v>
      </c>
      <c r="R636" s="8" t="s">
        <v>6728</v>
      </c>
      <c r="S636" s="8" t="s">
        <v>6729</v>
      </c>
      <c r="T636" s="7"/>
    </row>
    <row r="637" ht="15.75" customHeight="1">
      <c r="L637" s="7"/>
      <c r="M637" s="7"/>
      <c r="N637" s="7" t="s">
        <v>6730</v>
      </c>
      <c r="O637" s="17"/>
      <c r="P637" s="17"/>
      <c r="Q637" s="8" t="s">
        <v>5365</v>
      </c>
      <c r="R637" s="8" t="s">
        <v>6731</v>
      </c>
      <c r="S637" s="8" t="s">
        <v>6732</v>
      </c>
      <c r="T637" s="7"/>
    </row>
    <row r="638" ht="15.75" customHeight="1">
      <c r="L638" s="7"/>
      <c r="M638" s="7"/>
      <c r="N638" s="7" t="s">
        <v>6733</v>
      </c>
      <c r="O638" s="17"/>
      <c r="P638" s="17"/>
      <c r="Q638" s="8" t="s">
        <v>5365</v>
      </c>
      <c r="R638" s="8" t="s">
        <v>6734</v>
      </c>
      <c r="S638" s="8" t="s">
        <v>6735</v>
      </c>
      <c r="T638" s="7"/>
    </row>
    <row r="639" ht="15.75" customHeight="1">
      <c r="L639" s="7"/>
      <c r="M639" s="7"/>
      <c r="N639" s="7" t="s">
        <v>6736</v>
      </c>
      <c r="O639" s="17"/>
      <c r="P639" s="17"/>
      <c r="Q639" s="8" t="s">
        <v>5365</v>
      </c>
      <c r="R639" s="8" t="s">
        <v>6737</v>
      </c>
      <c r="S639" s="8" t="s">
        <v>6738</v>
      </c>
      <c r="T639" s="7"/>
    </row>
    <row r="640" ht="15.75" customHeight="1">
      <c r="L640" s="7"/>
      <c r="M640" s="7"/>
      <c r="N640" s="7" t="s">
        <v>6739</v>
      </c>
      <c r="O640" s="17"/>
      <c r="P640" s="17"/>
      <c r="Q640" s="8" t="s">
        <v>5365</v>
      </c>
      <c r="R640" s="8" t="s">
        <v>6740</v>
      </c>
      <c r="S640" s="8" t="s">
        <v>6741</v>
      </c>
      <c r="T640" s="7"/>
    </row>
    <row r="641" ht="15.75" customHeight="1">
      <c r="L641" s="7"/>
      <c r="M641" s="7"/>
      <c r="N641" s="7" t="s">
        <v>6742</v>
      </c>
      <c r="O641" s="17"/>
      <c r="P641" s="17"/>
      <c r="Q641" s="8" t="s">
        <v>5365</v>
      </c>
      <c r="R641" s="8" t="s">
        <v>6743</v>
      </c>
      <c r="S641" s="8" t="s">
        <v>6744</v>
      </c>
      <c r="T641" s="7"/>
    </row>
    <row r="642" ht="15.75" customHeight="1">
      <c r="L642" s="7"/>
      <c r="M642" s="7"/>
      <c r="N642" s="7" t="s">
        <v>6745</v>
      </c>
      <c r="O642" s="17"/>
      <c r="P642" s="17"/>
      <c r="Q642" s="8" t="s">
        <v>5365</v>
      </c>
      <c r="R642" s="8" t="s">
        <v>6746</v>
      </c>
      <c r="S642" s="8" t="s">
        <v>6747</v>
      </c>
      <c r="T642" s="7"/>
    </row>
    <row r="643" ht="15.75" customHeight="1">
      <c r="L643" s="7"/>
      <c r="M643" s="7"/>
      <c r="N643" s="7" t="s">
        <v>6748</v>
      </c>
      <c r="O643" s="17"/>
      <c r="P643" s="17"/>
      <c r="Q643" s="8" t="s">
        <v>5365</v>
      </c>
      <c r="R643" s="8" t="s">
        <v>6749</v>
      </c>
      <c r="S643" s="8" t="s">
        <v>6750</v>
      </c>
      <c r="T643" s="7"/>
    </row>
    <row r="644" ht="15.75" customHeight="1">
      <c r="L644" s="7"/>
      <c r="M644" s="7"/>
      <c r="N644" s="7" t="s">
        <v>6751</v>
      </c>
      <c r="O644" s="17"/>
      <c r="P644" s="17"/>
      <c r="Q644" s="8" t="s">
        <v>5365</v>
      </c>
      <c r="R644" s="8" t="s">
        <v>6752</v>
      </c>
      <c r="S644" s="8" t="s">
        <v>6753</v>
      </c>
      <c r="T644" s="7"/>
    </row>
    <row r="645" ht="15.75" customHeight="1">
      <c r="L645" s="7"/>
      <c r="M645" s="7"/>
      <c r="N645" s="7" t="s">
        <v>6754</v>
      </c>
      <c r="O645" s="17"/>
      <c r="P645" s="17"/>
      <c r="Q645" s="8" t="s">
        <v>5365</v>
      </c>
      <c r="R645" s="8" t="s">
        <v>6755</v>
      </c>
      <c r="S645" s="8" t="s">
        <v>6756</v>
      </c>
      <c r="T645" s="7"/>
    </row>
    <row r="646" ht="15.75" customHeight="1">
      <c r="L646" s="7"/>
      <c r="M646" s="7"/>
      <c r="N646" s="7" t="s">
        <v>6757</v>
      </c>
      <c r="O646" s="17"/>
      <c r="P646" s="17"/>
      <c r="Q646" s="8" t="s">
        <v>5365</v>
      </c>
      <c r="R646" s="8" t="s">
        <v>6758</v>
      </c>
      <c r="S646" s="8" t="s">
        <v>6759</v>
      </c>
      <c r="T646" s="7"/>
    </row>
    <row r="647" ht="15.75" customHeight="1">
      <c r="L647" s="7"/>
      <c r="M647" s="7"/>
      <c r="N647" s="7" t="s">
        <v>6760</v>
      </c>
      <c r="O647" s="17"/>
      <c r="P647" s="17"/>
      <c r="Q647" s="8" t="s">
        <v>5365</v>
      </c>
      <c r="R647" s="8" t="s">
        <v>6761</v>
      </c>
      <c r="S647" s="8" t="s">
        <v>6762</v>
      </c>
      <c r="T647" s="7"/>
    </row>
    <row r="648" ht="15.75" customHeight="1">
      <c r="L648" s="7"/>
      <c r="M648" s="7"/>
      <c r="N648" s="7" t="s">
        <v>6763</v>
      </c>
      <c r="O648" s="17"/>
      <c r="P648" s="17"/>
      <c r="Q648" s="8" t="s">
        <v>5365</v>
      </c>
      <c r="R648" s="8" t="s">
        <v>6764</v>
      </c>
      <c r="S648" s="8" t="s">
        <v>6765</v>
      </c>
      <c r="T648" s="7"/>
    </row>
    <row r="649" ht="15.75" customHeight="1">
      <c r="L649" s="7"/>
      <c r="M649" s="7"/>
      <c r="N649" s="7" t="s">
        <v>6766</v>
      </c>
      <c r="O649" s="17"/>
      <c r="P649" s="17"/>
      <c r="Q649" s="8" t="s">
        <v>5365</v>
      </c>
      <c r="R649" s="8" t="s">
        <v>6767</v>
      </c>
      <c r="S649" s="8" t="s">
        <v>6768</v>
      </c>
      <c r="T649" s="7"/>
    </row>
    <row r="650" ht="15.75" customHeight="1">
      <c r="L650" s="7"/>
      <c r="M650" s="7"/>
      <c r="N650" s="7" t="s">
        <v>6769</v>
      </c>
      <c r="O650" s="17"/>
      <c r="P650" s="17"/>
      <c r="Q650" s="8" t="s">
        <v>5365</v>
      </c>
      <c r="R650" s="8" t="s">
        <v>6770</v>
      </c>
      <c r="S650" s="8" t="s">
        <v>6771</v>
      </c>
      <c r="T650" s="7"/>
    </row>
    <row r="651" ht="15.75" customHeight="1">
      <c r="L651" s="7"/>
      <c r="M651" s="7"/>
      <c r="N651" s="7" t="s">
        <v>6772</v>
      </c>
      <c r="O651" s="17"/>
      <c r="P651" s="17"/>
      <c r="Q651" s="8" t="s">
        <v>5365</v>
      </c>
      <c r="R651" s="8" t="s">
        <v>6773</v>
      </c>
      <c r="S651" s="8" t="s">
        <v>6774</v>
      </c>
      <c r="T651" s="7"/>
    </row>
    <row r="652" ht="15.75" customHeight="1">
      <c r="L652" s="7"/>
      <c r="M652" s="7"/>
      <c r="N652" s="7" t="s">
        <v>6775</v>
      </c>
      <c r="O652" s="17"/>
      <c r="P652" s="17"/>
      <c r="Q652" s="8" t="s">
        <v>5365</v>
      </c>
      <c r="R652" s="8" t="s">
        <v>6776</v>
      </c>
      <c r="S652" s="8" t="s">
        <v>6777</v>
      </c>
      <c r="T652" s="7"/>
    </row>
    <row r="653" ht="15.75" customHeight="1">
      <c r="L653" s="7"/>
      <c r="M653" s="7"/>
      <c r="N653" s="7" t="s">
        <v>6778</v>
      </c>
      <c r="O653" s="17"/>
      <c r="P653" s="17"/>
      <c r="Q653" s="8" t="s">
        <v>5365</v>
      </c>
      <c r="R653" s="8" t="s">
        <v>6779</v>
      </c>
      <c r="S653" s="8" t="s">
        <v>6780</v>
      </c>
      <c r="T653" s="7"/>
    </row>
    <row r="654" ht="15.75" customHeight="1">
      <c r="L654" s="7"/>
      <c r="M654" s="7"/>
      <c r="N654" s="7" t="s">
        <v>6781</v>
      </c>
      <c r="O654" s="17"/>
      <c r="P654" s="17"/>
      <c r="Q654" s="8" t="s">
        <v>5365</v>
      </c>
      <c r="R654" s="8" t="s">
        <v>6782</v>
      </c>
      <c r="S654" s="8" t="s">
        <v>6783</v>
      </c>
      <c r="T654" s="7"/>
    </row>
    <row r="655" ht="15.75" customHeight="1">
      <c r="L655" s="7"/>
      <c r="M655" s="7"/>
      <c r="N655" s="7" t="s">
        <v>6784</v>
      </c>
      <c r="O655" s="17"/>
      <c r="P655" s="17"/>
      <c r="Q655" s="8" t="s">
        <v>5365</v>
      </c>
      <c r="R655" s="8" t="s">
        <v>6785</v>
      </c>
      <c r="S655" s="8" t="s">
        <v>6786</v>
      </c>
      <c r="T655" s="7"/>
    </row>
    <row r="656" ht="15.75" customHeight="1">
      <c r="L656" s="7"/>
      <c r="M656" s="7"/>
      <c r="N656" s="7" t="s">
        <v>6787</v>
      </c>
      <c r="O656" s="17"/>
      <c r="P656" s="17"/>
      <c r="Q656" s="8" t="s">
        <v>5365</v>
      </c>
      <c r="R656" s="8" t="s">
        <v>6788</v>
      </c>
      <c r="S656" s="8" t="s">
        <v>6789</v>
      </c>
      <c r="T656" s="7"/>
    </row>
    <row r="657" ht="15.75" customHeight="1">
      <c r="L657" s="7"/>
      <c r="M657" s="7"/>
      <c r="N657" s="7" t="s">
        <v>6790</v>
      </c>
      <c r="O657" s="17"/>
      <c r="P657" s="17"/>
      <c r="Q657" s="8" t="s">
        <v>5365</v>
      </c>
      <c r="R657" s="8" t="s">
        <v>6791</v>
      </c>
      <c r="S657" s="8" t="s">
        <v>6792</v>
      </c>
      <c r="T657" s="7"/>
    </row>
    <row r="658" ht="15.75" customHeight="1">
      <c r="L658" s="7"/>
      <c r="M658" s="7"/>
      <c r="N658" s="7" t="s">
        <v>6793</v>
      </c>
      <c r="O658" s="17"/>
      <c r="P658" s="17"/>
      <c r="Q658" s="8" t="s">
        <v>5365</v>
      </c>
      <c r="R658" s="8" t="s">
        <v>6794</v>
      </c>
      <c r="S658" s="8" t="s">
        <v>6795</v>
      </c>
      <c r="T658" s="7"/>
    </row>
    <row r="659" ht="15.75" customHeight="1">
      <c r="L659" s="7"/>
      <c r="M659" s="7"/>
      <c r="N659" s="7" t="s">
        <v>6796</v>
      </c>
      <c r="O659" s="17"/>
      <c r="P659" s="17"/>
      <c r="Q659" s="8" t="s">
        <v>5365</v>
      </c>
      <c r="R659" s="8" t="s">
        <v>6797</v>
      </c>
      <c r="S659" s="8" t="s">
        <v>6798</v>
      </c>
      <c r="T659" s="7"/>
    </row>
    <row r="660" ht="15.75" customHeight="1">
      <c r="L660" s="7"/>
      <c r="M660" s="7"/>
      <c r="N660" s="7" t="s">
        <v>6799</v>
      </c>
      <c r="O660" s="17"/>
      <c r="P660" s="17"/>
      <c r="Q660" s="8" t="s">
        <v>5365</v>
      </c>
      <c r="R660" s="8" t="s">
        <v>6800</v>
      </c>
      <c r="S660" s="8" t="s">
        <v>6801</v>
      </c>
      <c r="T660" s="7"/>
    </row>
    <row r="661" ht="15.75" customHeight="1">
      <c r="L661" s="7"/>
      <c r="M661" s="7"/>
      <c r="N661" s="7" t="s">
        <v>6802</v>
      </c>
      <c r="O661" s="17"/>
      <c r="P661" s="17"/>
      <c r="Q661" s="8" t="s">
        <v>5365</v>
      </c>
      <c r="R661" s="8" t="s">
        <v>6803</v>
      </c>
      <c r="S661" s="8" t="s">
        <v>6804</v>
      </c>
      <c r="T661" s="7"/>
    </row>
    <row r="662" ht="15.75" customHeight="1">
      <c r="L662" s="7"/>
      <c r="M662" s="7"/>
      <c r="N662" s="7" t="s">
        <v>6805</v>
      </c>
      <c r="O662" s="17"/>
      <c r="P662" s="17"/>
      <c r="Q662" s="8" t="s">
        <v>5365</v>
      </c>
      <c r="R662" s="8" t="s">
        <v>6806</v>
      </c>
      <c r="S662" s="8" t="s">
        <v>6807</v>
      </c>
      <c r="T662" s="7"/>
    </row>
    <row r="663" ht="15.75" customHeight="1">
      <c r="L663" s="7"/>
      <c r="M663" s="7"/>
      <c r="N663" s="7" t="s">
        <v>6808</v>
      </c>
      <c r="O663" s="17"/>
      <c r="P663" s="17"/>
      <c r="Q663" s="8" t="s">
        <v>5365</v>
      </c>
      <c r="R663" s="8" t="s">
        <v>6809</v>
      </c>
      <c r="S663" s="8" t="s">
        <v>6810</v>
      </c>
      <c r="T663" s="7"/>
    </row>
    <row r="664" ht="15.75" customHeight="1">
      <c r="L664" s="7"/>
      <c r="M664" s="7"/>
      <c r="N664" s="7" t="s">
        <v>6811</v>
      </c>
      <c r="O664" s="17"/>
      <c r="P664" s="17"/>
      <c r="Q664" s="8" t="s">
        <v>5365</v>
      </c>
      <c r="R664" s="8" t="s">
        <v>6812</v>
      </c>
      <c r="S664" s="8" t="s">
        <v>6813</v>
      </c>
      <c r="T664" s="7"/>
    </row>
    <row r="665" ht="15.75" customHeight="1">
      <c r="L665" s="7"/>
      <c r="M665" s="7"/>
      <c r="N665" s="7" t="s">
        <v>6814</v>
      </c>
      <c r="O665" s="17"/>
      <c r="P665" s="17"/>
      <c r="Q665" s="8" t="s">
        <v>5365</v>
      </c>
      <c r="R665" s="8" t="s">
        <v>6815</v>
      </c>
      <c r="S665" s="8" t="s">
        <v>6816</v>
      </c>
      <c r="T665" s="7"/>
    </row>
    <row r="666" ht="15.75" customHeight="1">
      <c r="A666" s="50"/>
      <c r="B666" s="50"/>
      <c r="C666" s="50"/>
      <c r="D666" s="50"/>
      <c r="E666" s="50"/>
      <c r="F666" s="50"/>
      <c r="G666" s="50"/>
      <c r="H666" s="50"/>
      <c r="I666" s="51" t="s">
        <v>6817</v>
      </c>
      <c r="J666" s="51">
        <v>417.0</v>
      </c>
      <c r="K666" s="50"/>
      <c r="L666" s="50"/>
      <c r="M666" s="50"/>
      <c r="N666" s="50" t="s">
        <v>6818</v>
      </c>
      <c r="O666" s="52"/>
      <c r="P666" s="52"/>
      <c r="Q666" s="51" t="s">
        <v>5365</v>
      </c>
      <c r="R666" s="51" t="s">
        <v>6819</v>
      </c>
      <c r="S666" s="51" t="s">
        <v>6820</v>
      </c>
      <c r="T666" s="53"/>
      <c r="U666" s="50"/>
      <c r="V666" s="50"/>
      <c r="W666" s="50"/>
      <c r="X666" s="50"/>
      <c r="Y666" s="50"/>
      <c r="Z666" s="50"/>
      <c r="AA666" s="50"/>
      <c r="AB666" s="50"/>
    </row>
    <row r="667" ht="15.75" customHeight="1">
      <c r="L667" s="54"/>
      <c r="M667" s="54"/>
      <c r="N667" s="54" t="s">
        <v>6821</v>
      </c>
      <c r="O667" s="55"/>
      <c r="P667" s="55"/>
      <c r="Q667" s="56" t="s">
        <v>6822</v>
      </c>
      <c r="R667" s="56" t="s">
        <v>6823</v>
      </c>
      <c r="S667" s="56"/>
      <c r="T667" s="57"/>
    </row>
    <row r="668" ht="15.75" customHeight="1">
      <c r="L668" s="7"/>
      <c r="M668" s="7"/>
      <c r="N668" s="54" t="s">
        <v>6824</v>
      </c>
      <c r="O668" s="55"/>
      <c r="P668" s="55"/>
      <c r="Q668" s="56" t="s">
        <v>430</v>
      </c>
      <c r="R668" s="56" t="s">
        <v>6825</v>
      </c>
      <c r="S668" s="56"/>
      <c r="T668" s="57"/>
    </row>
    <row r="669" ht="15.75" customHeight="1">
      <c r="L669" s="7"/>
      <c r="M669" s="7"/>
      <c r="N669" s="54" t="s">
        <v>6826</v>
      </c>
      <c r="O669" s="55"/>
      <c r="P669" s="55"/>
      <c r="Q669" s="56" t="s">
        <v>430</v>
      </c>
      <c r="R669" s="56" t="s">
        <v>6827</v>
      </c>
      <c r="S669" s="56"/>
      <c r="T669" s="57"/>
    </row>
    <row r="670" ht="15.75" customHeight="1">
      <c r="L670" s="7"/>
      <c r="M670" s="7"/>
      <c r="N670" s="7" t="s">
        <v>6828</v>
      </c>
      <c r="O670" s="17"/>
      <c r="P670" s="17"/>
      <c r="Q670" s="8" t="s">
        <v>6829</v>
      </c>
      <c r="R670" s="18" t="s">
        <v>6830</v>
      </c>
      <c r="S670" s="18"/>
      <c r="T670" s="58"/>
    </row>
    <row r="671" ht="15.75" customHeight="1">
      <c r="L671" s="7"/>
      <c r="M671" s="7"/>
      <c r="N671" s="2" t="s">
        <v>6831</v>
      </c>
      <c r="O671" s="21"/>
      <c r="P671" s="21"/>
      <c r="Q671" s="1" t="s">
        <v>6829</v>
      </c>
      <c r="R671" s="1" t="s">
        <v>6832</v>
      </c>
      <c r="S671" s="1"/>
      <c r="T671" s="57"/>
    </row>
    <row r="672" ht="15.75" customHeight="1">
      <c r="L672" s="7"/>
      <c r="M672" s="7"/>
      <c r="N672" s="7" t="s">
        <v>6833</v>
      </c>
      <c r="O672" s="17"/>
      <c r="P672" s="17"/>
      <c r="Q672" s="8" t="s">
        <v>6829</v>
      </c>
      <c r="R672" s="8" t="s">
        <v>6834</v>
      </c>
      <c r="S672" s="8"/>
      <c r="T672" s="8"/>
    </row>
    <row r="673" ht="15.75" customHeight="1">
      <c r="L673" s="7"/>
      <c r="M673" s="7"/>
      <c r="N673" s="54" t="s">
        <v>6835</v>
      </c>
      <c r="O673" s="55"/>
      <c r="P673" s="55"/>
      <c r="Q673" s="56" t="s">
        <v>6829</v>
      </c>
      <c r="R673" s="56" t="s">
        <v>6836</v>
      </c>
      <c r="S673" s="56"/>
      <c r="T673" s="7"/>
    </row>
    <row r="674" ht="15.75" customHeight="1">
      <c r="L674" s="7"/>
      <c r="M674" s="7"/>
      <c r="N674" s="7" t="s">
        <v>6837</v>
      </c>
      <c r="O674" s="17"/>
      <c r="P674" s="17"/>
      <c r="Q674" s="8" t="s">
        <v>6829</v>
      </c>
      <c r="R674" s="8" t="s">
        <v>6838</v>
      </c>
      <c r="S674" s="8"/>
      <c r="T674" s="7"/>
    </row>
    <row r="675" ht="15.75" customHeight="1">
      <c r="L675" s="7"/>
      <c r="M675" s="7"/>
      <c r="N675" s="7" t="s">
        <v>6839</v>
      </c>
      <c r="O675" s="17"/>
      <c r="P675" s="17"/>
      <c r="Q675" s="8" t="s">
        <v>6829</v>
      </c>
      <c r="R675" s="8" t="s">
        <v>6840</v>
      </c>
      <c r="S675" s="8"/>
      <c r="T675" s="7"/>
    </row>
    <row r="676" ht="15.75" customHeight="1">
      <c r="L676" s="7"/>
      <c r="M676" s="7"/>
      <c r="N676" s="54" t="s">
        <v>6841</v>
      </c>
      <c r="O676" s="55"/>
      <c r="P676" s="55"/>
      <c r="Q676" s="54" t="s">
        <v>6829</v>
      </c>
      <c r="R676" s="56" t="s">
        <v>6842</v>
      </c>
      <c r="S676" s="56"/>
      <c r="T676" s="7"/>
    </row>
    <row r="677" ht="15.75" customHeight="1">
      <c r="L677" s="7"/>
      <c r="M677" s="7"/>
      <c r="N677" s="7" t="s">
        <v>6843</v>
      </c>
      <c r="O677" s="17"/>
      <c r="P677" s="17"/>
      <c r="Q677" s="8" t="s">
        <v>6829</v>
      </c>
      <c r="R677" s="8" t="s">
        <v>6844</v>
      </c>
      <c r="S677" s="8"/>
      <c r="T677" s="7"/>
    </row>
    <row r="678" ht="15.75" customHeight="1">
      <c r="L678" s="7"/>
      <c r="M678" s="7"/>
      <c r="N678" s="7" t="s">
        <v>6845</v>
      </c>
      <c r="O678" s="17"/>
      <c r="P678" s="17"/>
      <c r="Q678" s="8" t="s">
        <v>6829</v>
      </c>
      <c r="R678" s="8" t="s">
        <v>6846</v>
      </c>
      <c r="S678" s="8"/>
      <c r="T678" s="7"/>
    </row>
    <row r="679" ht="15.75" customHeight="1">
      <c r="L679" s="7"/>
      <c r="M679" s="7"/>
      <c r="N679" s="7" t="s">
        <v>6847</v>
      </c>
      <c r="O679" s="17"/>
      <c r="P679" s="17"/>
      <c r="Q679" s="8" t="s">
        <v>6829</v>
      </c>
      <c r="R679" s="8" t="s">
        <v>6848</v>
      </c>
      <c r="S679" s="8"/>
      <c r="T679" s="7"/>
    </row>
    <row r="680" ht="15.75" customHeight="1">
      <c r="L680" s="7"/>
      <c r="M680" s="7"/>
      <c r="N680" s="54" t="s">
        <v>6849</v>
      </c>
      <c r="O680" s="55"/>
      <c r="P680" s="55"/>
      <c r="Q680" s="56" t="s">
        <v>6829</v>
      </c>
      <c r="R680" s="56" t="s">
        <v>6850</v>
      </c>
      <c r="S680" s="56"/>
      <c r="T680" s="7"/>
    </row>
    <row r="681" ht="15.75" customHeight="1">
      <c r="L681" s="7"/>
      <c r="M681" s="7"/>
      <c r="N681" s="7" t="s">
        <v>6851</v>
      </c>
      <c r="O681" s="17"/>
      <c r="P681" s="17"/>
      <c r="Q681" s="8" t="s">
        <v>6829</v>
      </c>
      <c r="R681" s="56" t="s">
        <v>6852</v>
      </c>
      <c r="S681" s="56"/>
      <c r="T681" s="7"/>
    </row>
    <row r="682" ht="15.75" customHeight="1">
      <c r="L682" s="7"/>
      <c r="M682" s="7"/>
      <c r="N682" s="7" t="s">
        <v>6853</v>
      </c>
      <c r="O682" s="17"/>
      <c r="P682" s="17"/>
      <c r="Q682" s="8" t="s">
        <v>6829</v>
      </c>
      <c r="R682" s="38" t="s">
        <v>6854</v>
      </c>
      <c r="S682" s="38"/>
      <c r="T682" s="7"/>
    </row>
    <row r="683" ht="15.75" customHeight="1">
      <c r="L683" s="7"/>
      <c r="M683" s="7"/>
      <c r="N683" s="54" t="s">
        <v>6855</v>
      </c>
      <c r="O683" s="55"/>
      <c r="P683" s="55"/>
      <c r="Q683" s="56" t="s">
        <v>6829</v>
      </c>
      <c r="R683" s="54"/>
      <c r="S683" s="54"/>
      <c r="T683" s="18" t="s">
        <v>6856</v>
      </c>
    </row>
    <row r="684" ht="15.75" customHeight="1">
      <c r="L684" s="7"/>
      <c r="M684" s="7"/>
      <c r="N684" s="7" t="s">
        <v>6857</v>
      </c>
      <c r="O684" s="17"/>
      <c r="P684" s="17"/>
      <c r="Q684" s="8" t="s">
        <v>6829</v>
      </c>
      <c r="R684" s="38" t="s">
        <v>6858</v>
      </c>
      <c r="S684" s="38"/>
      <c r="T684" s="7"/>
    </row>
    <row r="685" ht="15.75" customHeight="1">
      <c r="L685" s="7"/>
      <c r="M685" s="7"/>
      <c r="N685" s="7" t="s">
        <v>6859</v>
      </c>
      <c r="O685" s="17"/>
      <c r="P685" s="17"/>
      <c r="Q685" s="8" t="s">
        <v>6829</v>
      </c>
      <c r="R685" s="38" t="s">
        <v>6860</v>
      </c>
      <c r="S685" s="38"/>
      <c r="T685" s="8"/>
    </row>
    <row r="686" ht="15.75" customHeight="1">
      <c r="L686" s="7"/>
      <c r="M686" s="7"/>
      <c r="N686" s="54" t="s">
        <v>6861</v>
      </c>
      <c r="O686" s="55"/>
      <c r="P686" s="55"/>
      <c r="Q686" s="56" t="s">
        <v>6829</v>
      </c>
      <c r="R686" s="56" t="s">
        <v>6862</v>
      </c>
      <c r="S686" s="56"/>
      <c r="T686" s="8" t="s">
        <v>6642</v>
      </c>
    </row>
    <row r="687" ht="15.75" customHeight="1">
      <c r="L687" s="7"/>
      <c r="M687" s="7"/>
      <c r="N687" s="7" t="s">
        <v>6863</v>
      </c>
      <c r="O687" s="17"/>
      <c r="P687" s="17"/>
      <c r="Q687" s="8" t="s">
        <v>6829</v>
      </c>
      <c r="R687" s="38" t="s">
        <v>6864</v>
      </c>
      <c r="S687" s="38"/>
      <c r="T687" s="8"/>
    </row>
    <row r="688" ht="15.75" customHeight="1">
      <c r="L688" s="7"/>
      <c r="M688" s="7"/>
      <c r="N688" s="7" t="s">
        <v>6865</v>
      </c>
      <c r="O688" s="17"/>
      <c r="P688" s="17"/>
      <c r="Q688" s="8" t="s">
        <v>6829</v>
      </c>
      <c r="R688" s="38" t="s">
        <v>6866</v>
      </c>
      <c r="S688" s="38"/>
      <c r="T688" s="7"/>
    </row>
    <row r="689" ht="15.75" customHeight="1">
      <c r="L689" s="7"/>
      <c r="M689" s="7"/>
      <c r="N689" s="54" t="s">
        <v>6867</v>
      </c>
      <c r="O689" s="55"/>
      <c r="P689" s="55"/>
      <c r="Q689" s="56" t="s">
        <v>6829</v>
      </c>
      <c r="R689" s="59" t="s">
        <v>6868</v>
      </c>
      <c r="S689" s="59"/>
      <c r="T689" s="7"/>
    </row>
    <row r="690" ht="15.75" customHeight="1">
      <c r="L690" s="7"/>
      <c r="M690" s="7"/>
      <c r="N690" s="7" t="s">
        <v>6869</v>
      </c>
      <c r="O690" s="17"/>
      <c r="P690" s="17"/>
      <c r="Q690" s="8" t="s">
        <v>6829</v>
      </c>
      <c r="R690" s="8" t="s">
        <v>6870</v>
      </c>
      <c r="S690" s="8"/>
      <c r="T690" s="7"/>
    </row>
    <row r="691" ht="15.75" customHeight="1">
      <c r="L691" s="7"/>
      <c r="M691" s="7"/>
      <c r="N691" s="7" t="s">
        <v>6871</v>
      </c>
      <c r="O691" s="17"/>
      <c r="P691" s="17"/>
      <c r="Q691" s="8" t="s">
        <v>6829</v>
      </c>
      <c r="R691" s="8" t="s">
        <v>6872</v>
      </c>
      <c r="S691" s="8"/>
      <c r="T691" s="7"/>
    </row>
    <row r="692" ht="15.75" customHeight="1">
      <c r="L692" s="7"/>
      <c r="M692" s="7"/>
      <c r="N692" s="7" t="s">
        <v>6873</v>
      </c>
      <c r="O692" s="17"/>
      <c r="P692" s="17"/>
      <c r="Q692" s="8" t="s">
        <v>6829</v>
      </c>
      <c r="R692" s="8" t="s">
        <v>6874</v>
      </c>
      <c r="S692" s="8"/>
      <c r="T692" s="7"/>
    </row>
    <row r="693" ht="15.75" customHeight="1">
      <c r="L693" s="7"/>
      <c r="M693" s="7"/>
      <c r="N693" s="54" t="s">
        <v>6875</v>
      </c>
      <c r="O693" s="55"/>
      <c r="P693" s="55"/>
      <c r="Q693" s="56" t="s">
        <v>6829</v>
      </c>
      <c r="R693" s="56" t="s">
        <v>6876</v>
      </c>
      <c r="S693" s="56"/>
      <c r="T693" s="8" t="s">
        <v>6642</v>
      </c>
    </row>
    <row r="694" ht="15.75" customHeight="1">
      <c r="L694" s="7"/>
      <c r="M694" s="7"/>
      <c r="N694" s="7" t="s">
        <v>6877</v>
      </c>
      <c r="O694" s="17"/>
      <c r="P694" s="17"/>
      <c r="Q694" s="8" t="s">
        <v>6829</v>
      </c>
      <c r="R694" s="59" t="s">
        <v>6878</v>
      </c>
      <c r="S694" s="59"/>
      <c r="T694" s="7"/>
    </row>
    <row r="695" ht="15.75" customHeight="1">
      <c r="L695" s="7"/>
      <c r="M695" s="7"/>
      <c r="N695" s="7" t="s">
        <v>6879</v>
      </c>
      <c r="O695" s="17"/>
      <c r="P695" s="17"/>
      <c r="Q695" s="8" t="s">
        <v>6829</v>
      </c>
      <c r="R695" s="38" t="s">
        <v>6880</v>
      </c>
      <c r="S695" s="38"/>
      <c r="T695" s="7"/>
    </row>
    <row r="696" ht="15.75" customHeight="1">
      <c r="L696" s="7"/>
      <c r="M696" s="7"/>
      <c r="N696" s="7" t="s">
        <v>6881</v>
      </c>
      <c r="O696" s="17"/>
      <c r="P696" s="17"/>
      <c r="Q696" s="8" t="s">
        <v>6829</v>
      </c>
      <c r="R696" s="38" t="s">
        <v>6882</v>
      </c>
      <c r="S696" s="38"/>
      <c r="T696" s="7"/>
    </row>
    <row r="697" ht="15.75" customHeight="1">
      <c r="L697" s="7"/>
      <c r="M697" s="7"/>
      <c r="N697" s="7" t="s">
        <v>6883</v>
      </c>
      <c r="O697" s="17"/>
      <c r="P697" s="17"/>
      <c r="Q697" s="8" t="s">
        <v>6829</v>
      </c>
      <c r="R697" s="38" t="s">
        <v>6884</v>
      </c>
      <c r="S697" s="38"/>
      <c r="T697" s="8"/>
    </row>
    <row r="698" ht="15.75" customHeight="1">
      <c r="L698" s="7"/>
      <c r="M698" s="7"/>
      <c r="N698" s="54" t="s">
        <v>6885</v>
      </c>
      <c r="O698" s="55"/>
      <c r="P698" s="55"/>
      <c r="Q698" s="56" t="s">
        <v>6829</v>
      </c>
      <c r="R698" s="56" t="s">
        <v>6886</v>
      </c>
      <c r="S698" s="56"/>
      <c r="T698" s="7"/>
    </row>
    <row r="699" ht="15.75" customHeight="1">
      <c r="L699" s="7"/>
      <c r="M699" s="7"/>
      <c r="N699" s="7" t="s">
        <v>6887</v>
      </c>
      <c r="O699" s="17"/>
      <c r="P699" s="17"/>
      <c r="Q699" s="8" t="s">
        <v>6829</v>
      </c>
      <c r="R699" s="38" t="s">
        <v>6888</v>
      </c>
      <c r="S699" s="38"/>
      <c r="T699" s="7"/>
    </row>
    <row r="700" ht="15.75" customHeight="1">
      <c r="L700" s="7"/>
      <c r="M700" s="7"/>
      <c r="N700" s="7" t="s">
        <v>6889</v>
      </c>
      <c r="O700" s="17"/>
      <c r="P700" s="17"/>
      <c r="Q700" s="8" t="s">
        <v>6829</v>
      </c>
      <c r="R700" s="38" t="s">
        <v>6890</v>
      </c>
      <c r="S700" s="38"/>
      <c r="T700" s="7"/>
    </row>
    <row r="701" ht="15.75" customHeight="1">
      <c r="L701" s="7"/>
      <c r="M701" s="7"/>
      <c r="N701" s="54" t="s">
        <v>6891</v>
      </c>
      <c r="O701" s="55"/>
      <c r="P701" s="55"/>
      <c r="Q701" s="54" t="s">
        <v>6829</v>
      </c>
      <c r="R701" s="59" t="s">
        <v>6892</v>
      </c>
      <c r="S701" s="59"/>
      <c r="T701" s="7"/>
    </row>
    <row r="702" ht="15.75" customHeight="1">
      <c r="L702" s="7"/>
      <c r="M702" s="7"/>
      <c r="N702" s="7" t="s">
        <v>6893</v>
      </c>
      <c r="O702" s="17"/>
      <c r="P702" s="17"/>
      <c r="Q702" s="8" t="s">
        <v>6829</v>
      </c>
      <c r="R702" s="8" t="s">
        <v>6894</v>
      </c>
      <c r="S702" s="8"/>
      <c r="T702" s="7"/>
    </row>
    <row r="703" ht="15.75" customHeight="1">
      <c r="L703" s="7"/>
      <c r="M703" s="7"/>
      <c r="N703" s="7" t="s">
        <v>6895</v>
      </c>
      <c r="O703" s="17"/>
      <c r="P703" s="17"/>
      <c r="Q703" s="8" t="s">
        <v>6829</v>
      </c>
      <c r="R703" s="8" t="s">
        <v>6896</v>
      </c>
      <c r="S703" s="8"/>
      <c r="T703" s="7"/>
    </row>
    <row r="704" ht="15.75" customHeight="1">
      <c r="L704" s="7"/>
      <c r="M704" s="7"/>
      <c r="N704" s="7" t="s">
        <v>6897</v>
      </c>
      <c r="O704" s="17"/>
      <c r="P704" s="17"/>
      <c r="Q704" s="8" t="s">
        <v>6829</v>
      </c>
      <c r="R704" s="8" t="s">
        <v>6898</v>
      </c>
      <c r="S704" s="8"/>
      <c r="T704" s="7"/>
    </row>
    <row r="705" ht="15.75" customHeight="1">
      <c r="L705" s="7"/>
      <c r="M705" s="7"/>
      <c r="N705" s="54" t="s">
        <v>6899</v>
      </c>
      <c r="O705" s="55"/>
      <c r="P705" s="55"/>
      <c r="Q705" s="54" t="s">
        <v>6829</v>
      </c>
      <c r="R705" s="56" t="s">
        <v>6900</v>
      </c>
      <c r="S705" s="56"/>
      <c r="T705" s="7"/>
    </row>
    <row r="706" ht="15.75" customHeight="1">
      <c r="L706" s="7"/>
      <c r="M706" s="7"/>
      <c r="N706" s="54" t="s">
        <v>6901</v>
      </c>
      <c r="O706" s="55"/>
      <c r="P706" s="55"/>
      <c r="Q706" s="54" t="s">
        <v>6829</v>
      </c>
      <c r="R706" s="59" t="s">
        <v>6902</v>
      </c>
      <c r="S706" s="59"/>
      <c r="T706" s="7"/>
    </row>
    <row r="707" ht="15.75" customHeight="1">
      <c r="L707" s="7"/>
      <c r="M707" s="7"/>
      <c r="N707" s="7" t="s">
        <v>6903</v>
      </c>
      <c r="O707" s="17"/>
      <c r="P707" s="17"/>
      <c r="Q707" s="8" t="s">
        <v>6829</v>
      </c>
      <c r="R707" s="38" t="s">
        <v>6904</v>
      </c>
      <c r="S707" s="38"/>
      <c r="T707" s="7"/>
    </row>
    <row r="708" ht="15.75" customHeight="1">
      <c r="L708" s="7"/>
      <c r="M708" s="7"/>
      <c r="N708" s="7" t="s">
        <v>6905</v>
      </c>
      <c r="O708" s="17"/>
      <c r="P708" s="17"/>
      <c r="Q708" s="8" t="s">
        <v>6829</v>
      </c>
      <c r="R708" s="38" t="s">
        <v>6906</v>
      </c>
      <c r="S708" s="38"/>
      <c r="T708" s="7"/>
    </row>
    <row r="709" ht="15.75" customHeight="1">
      <c r="L709" s="7"/>
      <c r="M709" s="7"/>
      <c r="N709" s="7" t="s">
        <v>6907</v>
      </c>
      <c r="O709" s="17"/>
      <c r="P709" s="17"/>
      <c r="Q709" s="8" t="s">
        <v>6829</v>
      </c>
      <c r="R709" s="38" t="s">
        <v>6908</v>
      </c>
      <c r="S709" s="38"/>
      <c r="T709" s="8"/>
    </row>
    <row r="710" ht="15.75" customHeight="1">
      <c r="L710" s="7"/>
      <c r="M710" s="7"/>
      <c r="N710" s="54" t="s">
        <v>6909</v>
      </c>
      <c r="O710" s="55"/>
      <c r="P710" s="55"/>
      <c r="Q710" s="56" t="s">
        <v>6829</v>
      </c>
      <c r="R710" s="56" t="s">
        <v>6910</v>
      </c>
      <c r="S710" s="56"/>
      <c r="T710" s="8" t="s">
        <v>6642</v>
      </c>
    </row>
    <row r="711" ht="15.75" customHeight="1">
      <c r="L711" s="7"/>
      <c r="M711" s="7"/>
      <c r="N711" s="7" t="s">
        <v>6911</v>
      </c>
      <c r="O711" s="17"/>
      <c r="P711" s="17"/>
      <c r="Q711" s="8" t="s">
        <v>6829</v>
      </c>
      <c r="R711" s="38" t="s">
        <v>6912</v>
      </c>
      <c r="S711" s="38"/>
      <c r="T711" s="7"/>
    </row>
    <row r="712" ht="15.75" customHeight="1">
      <c r="L712" s="7"/>
      <c r="M712" s="7"/>
      <c r="N712" s="7" t="s">
        <v>6913</v>
      </c>
      <c r="O712" s="17"/>
      <c r="P712" s="17"/>
      <c r="Q712" s="8" t="s">
        <v>6829</v>
      </c>
      <c r="R712" s="38" t="s">
        <v>6914</v>
      </c>
      <c r="S712" s="38"/>
      <c r="T712" s="7"/>
    </row>
    <row r="713" ht="15.75" customHeight="1">
      <c r="L713" s="7"/>
      <c r="M713" s="7"/>
      <c r="N713" s="54" t="s">
        <v>6915</v>
      </c>
      <c r="O713" s="55"/>
      <c r="P713" s="55"/>
      <c r="Q713" s="54" t="s">
        <v>6829</v>
      </c>
      <c r="R713" s="59" t="s">
        <v>6916</v>
      </c>
      <c r="S713" s="59"/>
      <c r="T713" s="7"/>
    </row>
    <row r="714" ht="15.75" customHeight="1">
      <c r="L714" s="7"/>
      <c r="M714" s="7"/>
      <c r="N714" s="7" t="s">
        <v>6917</v>
      </c>
      <c r="O714" s="17"/>
      <c r="P714" s="17"/>
      <c r="Q714" s="8" t="s">
        <v>6829</v>
      </c>
      <c r="R714" s="8" t="s">
        <v>6918</v>
      </c>
      <c r="S714" s="8"/>
      <c r="T714" s="7"/>
    </row>
    <row r="715" ht="15.75" customHeight="1">
      <c r="L715" s="7"/>
      <c r="M715" s="7"/>
      <c r="N715" s="7" t="s">
        <v>6919</v>
      </c>
      <c r="O715" s="17"/>
      <c r="P715" s="17"/>
      <c r="Q715" s="8" t="s">
        <v>6829</v>
      </c>
      <c r="R715" s="8" t="s">
        <v>6920</v>
      </c>
      <c r="S715" s="8"/>
      <c r="T715" s="7"/>
    </row>
    <row r="716" ht="15.75" customHeight="1">
      <c r="L716" s="7"/>
      <c r="M716" s="7"/>
      <c r="N716" s="7" t="s">
        <v>6921</v>
      </c>
      <c r="O716" s="17"/>
      <c r="P716" s="17"/>
      <c r="Q716" s="8" t="s">
        <v>6829</v>
      </c>
      <c r="R716" s="8" t="s">
        <v>6922</v>
      </c>
      <c r="S716" s="8"/>
      <c r="T716" s="7"/>
    </row>
    <row r="717" ht="15.75" customHeight="1">
      <c r="L717" s="7"/>
      <c r="M717" s="7"/>
      <c r="N717" s="54" t="s">
        <v>6923</v>
      </c>
      <c r="O717" s="55"/>
      <c r="P717" s="55"/>
      <c r="Q717" s="54" t="s">
        <v>6829</v>
      </c>
      <c r="R717" s="56" t="s">
        <v>6924</v>
      </c>
      <c r="S717" s="56"/>
      <c r="T717" s="7"/>
    </row>
    <row r="718" ht="15.75" customHeight="1">
      <c r="L718" s="7"/>
      <c r="M718" s="7"/>
      <c r="N718" s="54" t="s">
        <v>6925</v>
      </c>
      <c r="O718" s="55"/>
      <c r="P718" s="55"/>
      <c r="Q718" s="54" t="s">
        <v>6829</v>
      </c>
      <c r="R718" s="59" t="s">
        <v>6926</v>
      </c>
      <c r="S718" s="59"/>
      <c r="T718" s="7"/>
    </row>
    <row r="719" ht="15.75" customHeight="1">
      <c r="L719" s="7"/>
      <c r="M719" s="7"/>
      <c r="N719" s="7" t="s">
        <v>6927</v>
      </c>
      <c r="O719" s="17"/>
      <c r="P719" s="17"/>
      <c r="Q719" s="8" t="s">
        <v>6829</v>
      </c>
      <c r="R719" s="38" t="s">
        <v>6928</v>
      </c>
      <c r="S719" s="38"/>
      <c r="T719" s="7"/>
    </row>
    <row r="720" ht="15.75" customHeight="1">
      <c r="L720" s="7"/>
      <c r="M720" s="7"/>
      <c r="N720" s="54" t="s">
        <v>6929</v>
      </c>
      <c r="O720" s="55"/>
      <c r="P720" s="55"/>
      <c r="Q720" s="56" t="s">
        <v>6829</v>
      </c>
      <c r="R720" s="56" t="s">
        <v>6930</v>
      </c>
      <c r="S720" s="56"/>
      <c r="T720" s="7"/>
    </row>
    <row r="721" ht="15.75" customHeight="1">
      <c r="L721" s="7"/>
      <c r="M721" s="7"/>
      <c r="N721" s="7" t="s">
        <v>6931</v>
      </c>
      <c r="O721" s="17"/>
      <c r="P721" s="17"/>
      <c r="Q721" s="8" t="s">
        <v>6829</v>
      </c>
      <c r="R721" s="38" t="s">
        <v>6932</v>
      </c>
      <c r="S721" s="38"/>
      <c r="T721" s="7"/>
    </row>
    <row r="722" ht="15.75" customHeight="1">
      <c r="L722" s="7"/>
      <c r="M722" s="7"/>
      <c r="N722" s="7" t="s">
        <v>6933</v>
      </c>
      <c r="O722" s="17"/>
      <c r="P722" s="17"/>
      <c r="Q722" s="8" t="s">
        <v>6829</v>
      </c>
      <c r="R722" s="38" t="s">
        <v>6934</v>
      </c>
      <c r="S722" s="38"/>
      <c r="T722" s="7"/>
    </row>
    <row r="723" ht="15.75" customHeight="1">
      <c r="L723" s="7"/>
      <c r="M723" s="7"/>
      <c r="N723" s="54" t="s">
        <v>6935</v>
      </c>
      <c r="O723" s="55"/>
      <c r="P723" s="55"/>
      <c r="Q723" s="56" t="s">
        <v>6829</v>
      </c>
      <c r="R723" s="56" t="s">
        <v>6936</v>
      </c>
      <c r="S723" s="56"/>
      <c r="T723" s="7"/>
    </row>
    <row r="724" ht="15.75" customHeight="1">
      <c r="L724" s="7"/>
      <c r="M724" s="7"/>
      <c r="N724" s="7" t="s">
        <v>6937</v>
      </c>
      <c r="O724" s="17"/>
      <c r="P724" s="17"/>
      <c r="Q724" s="8" t="s">
        <v>6829</v>
      </c>
      <c r="R724" s="38" t="s">
        <v>6938</v>
      </c>
      <c r="S724" s="38"/>
      <c r="T724" s="7"/>
    </row>
    <row r="725" ht="15.75" customHeight="1">
      <c r="L725" s="7"/>
      <c r="M725" s="7"/>
      <c r="N725" s="7" t="s">
        <v>6939</v>
      </c>
      <c r="O725" s="17"/>
      <c r="P725" s="17"/>
      <c r="Q725" s="8" t="s">
        <v>6829</v>
      </c>
      <c r="R725" s="38" t="s">
        <v>6940</v>
      </c>
      <c r="S725" s="38"/>
      <c r="T725" s="7"/>
    </row>
    <row r="726" ht="15.75" customHeight="1">
      <c r="L726" s="7"/>
      <c r="M726" s="7"/>
      <c r="N726" s="54" t="s">
        <v>6941</v>
      </c>
      <c r="O726" s="55"/>
      <c r="P726" s="55"/>
      <c r="Q726" s="54" t="s">
        <v>6829</v>
      </c>
      <c r="R726" s="59" t="s">
        <v>6942</v>
      </c>
      <c r="S726" s="59"/>
      <c r="T726" s="7"/>
    </row>
    <row r="727" ht="15.75" customHeight="1">
      <c r="L727" s="7"/>
      <c r="M727" s="7"/>
      <c r="N727" s="7" t="s">
        <v>6943</v>
      </c>
      <c r="O727" s="17"/>
      <c r="P727" s="17"/>
      <c r="Q727" s="8" t="s">
        <v>6829</v>
      </c>
      <c r="R727" s="8" t="s">
        <v>6944</v>
      </c>
      <c r="S727" s="8"/>
      <c r="T727" s="7"/>
    </row>
    <row r="728" ht="15.75" customHeight="1">
      <c r="L728" s="7"/>
      <c r="M728" s="7"/>
      <c r="N728" s="7" t="s">
        <v>6945</v>
      </c>
      <c r="O728" s="17"/>
      <c r="P728" s="17"/>
      <c r="Q728" s="8" t="s">
        <v>6829</v>
      </c>
      <c r="R728" s="8" t="s">
        <v>6946</v>
      </c>
      <c r="S728" s="8"/>
      <c r="T728" s="7"/>
    </row>
    <row r="729" ht="15.75" customHeight="1">
      <c r="L729" s="7"/>
      <c r="M729" s="7"/>
      <c r="N729" s="7" t="s">
        <v>6947</v>
      </c>
      <c r="O729" s="17"/>
      <c r="P729" s="17"/>
      <c r="Q729" s="8" t="s">
        <v>6829</v>
      </c>
      <c r="R729" s="8" t="s">
        <v>6948</v>
      </c>
      <c r="S729" s="8"/>
      <c r="T729" s="7"/>
    </row>
    <row r="730" ht="15.75" customHeight="1">
      <c r="L730" s="7"/>
      <c r="M730" s="7"/>
      <c r="N730" s="54" t="s">
        <v>6949</v>
      </c>
      <c r="O730" s="55"/>
      <c r="P730" s="55"/>
      <c r="Q730" s="54" t="s">
        <v>6829</v>
      </c>
      <c r="R730" s="56" t="s">
        <v>6950</v>
      </c>
      <c r="S730" s="56"/>
      <c r="T730" s="7"/>
    </row>
    <row r="731" ht="15.75" customHeight="1">
      <c r="L731" s="7"/>
      <c r="M731" s="7"/>
      <c r="N731" s="54" t="s">
        <v>6951</v>
      </c>
      <c r="O731" s="55"/>
      <c r="P731" s="55"/>
      <c r="Q731" s="54" t="s">
        <v>6829</v>
      </c>
      <c r="R731" s="59" t="s">
        <v>6952</v>
      </c>
      <c r="S731" s="59"/>
      <c r="T731" s="7"/>
    </row>
    <row r="732" ht="15.75" customHeight="1">
      <c r="L732" s="7"/>
      <c r="M732" s="7"/>
      <c r="N732" s="7" t="s">
        <v>6953</v>
      </c>
      <c r="O732" s="17"/>
      <c r="P732" s="17"/>
      <c r="Q732" s="8" t="s">
        <v>6829</v>
      </c>
      <c r="R732" s="38" t="s">
        <v>6954</v>
      </c>
      <c r="S732" s="38"/>
      <c r="T732" s="7"/>
    </row>
    <row r="733" ht="15.75" customHeight="1">
      <c r="L733" s="7"/>
      <c r="M733" s="7"/>
      <c r="N733" s="7" t="s">
        <v>6955</v>
      </c>
      <c r="O733" s="17"/>
      <c r="P733" s="17"/>
      <c r="Q733" s="8" t="s">
        <v>6829</v>
      </c>
      <c r="R733" s="38" t="s">
        <v>6956</v>
      </c>
      <c r="S733" s="38"/>
      <c r="T733" s="7"/>
    </row>
    <row r="734" ht="15.75" customHeight="1">
      <c r="L734" s="7"/>
      <c r="M734" s="7"/>
      <c r="N734" s="7" t="s">
        <v>6957</v>
      </c>
      <c r="O734" s="17"/>
      <c r="P734" s="17"/>
      <c r="Q734" s="8" t="s">
        <v>6829</v>
      </c>
      <c r="R734" s="38" t="s">
        <v>6958</v>
      </c>
      <c r="S734" s="38"/>
      <c r="T734" s="7"/>
    </row>
    <row r="735" ht="15.75" customHeight="1">
      <c r="L735" s="7"/>
      <c r="M735" s="7"/>
      <c r="N735" s="54" t="s">
        <v>6959</v>
      </c>
      <c r="O735" s="55"/>
      <c r="P735" s="55"/>
      <c r="Q735" s="56" t="s">
        <v>6829</v>
      </c>
      <c r="R735" s="56" t="s">
        <v>6960</v>
      </c>
      <c r="S735" s="56"/>
      <c r="T735" s="7"/>
    </row>
    <row r="736" ht="15.75" customHeight="1">
      <c r="L736" s="7"/>
      <c r="M736" s="7"/>
      <c r="N736" s="7" t="s">
        <v>6961</v>
      </c>
      <c r="O736" s="17"/>
      <c r="P736" s="17"/>
      <c r="Q736" s="8" t="s">
        <v>6829</v>
      </c>
      <c r="R736" s="38" t="s">
        <v>6962</v>
      </c>
      <c r="S736" s="38"/>
      <c r="T736" s="7"/>
    </row>
    <row r="737" ht="15.75" customHeight="1">
      <c r="L737" s="7"/>
      <c r="M737" s="7"/>
      <c r="N737" s="7" t="s">
        <v>6963</v>
      </c>
      <c r="O737" s="17"/>
      <c r="P737" s="17"/>
      <c r="Q737" s="8" t="s">
        <v>6829</v>
      </c>
      <c r="R737" s="38" t="s">
        <v>6964</v>
      </c>
      <c r="S737" s="38"/>
      <c r="T737" s="7"/>
    </row>
    <row r="738" ht="15.75" customHeight="1">
      <c r="L738" s="7"/>
      <c r="M738" s="7"/>
      <c r="N738" s="54" t="s">
        <v>6965</v>
      </c>
      <c r="O738" s="55"/>
      <c r="P738" s="55"/>
      <c r="Q738" s="54" t="s">
        <v>6829</v>
      </c>
      <c r="R738" s="59" t="s">
        <v>6966</v>
      </c>
      <c r="S738" s="59"/>
      <c r="T738" s="7"/>
    </row>
    <row r="739" ht="15.75" customHeight="1">
      <c r="L739" s="7"/>
      <c r="M739" s="7"/>
      <c r="N739" s="7" t="s">
        <v>6967</v>
      </c>
      <c r="O739" s="17"/>
      <c r="P739" s="17"/>
      <c r="Q739" s="8" t="s">
        <v>6829</v>
      </c>
      <c r="R739" s="8" t="s">
        <v>6968</v>
      </c>
      <c r="S739" s="8"/>
      <c r="T739" s="7"/>
    </row>
    <row r="740" ht="15.75" customHeight="1">
      <c r="L740" s="7"/>
      <c r="M740" s="7"/>
      <c r="N740" s="7" t="s">
        <v>6969</v>
      </c>
      <c r="O740" s="17"/>
      <c r="P740" s="17"/>
      <c r="Q740" s="8" t="s">
        <v>6829</v>
      </c>
      <c r="R740" s="8" t="s">
        <v>6970</v>
      </c>
      <c r="S740" s="8"/>
      <c r="T740" s="7"/>
    </row>
    <row r="741" ht="15.75" customHeight="1">
      <c r="L741" s="7"/>
      <c r="M741" s="7"/>
      <c r="N741" s="7" t="s">
        <v>6971</v>
      </c>
      <c r="O741" s="17"/>
      <c r="P741" s="17"/>
      <c r="Q741" s="8" t="s">
        <v>6829</v>
      </c>
      <c r="R741" s="8" t="s">
        <v>6972</v>
      </c>
      <c r="S741" s="8"/>
      <c r="T741" s="7"/>
    </row>
    <row r="742" ht="15.75" customHeight="1">
      <c r="L742" s="7"/>
      <c r="M742" s="7"/>
      <c r="N742" s="54" t="s">
        <v>6973</v>
      </c>
      <c r="O742" s="55"/>
      <c r="P742" s="55"/>
      <c r="Q742" s="54" t="s">
        <v>6829</v>
      </c>
      <c r="R742" s="56" t="s">
        <v>6974</v>
      </c>
      <c r="S742" s="56"/>
      <c r="T742" s="7"/>
    </row>
    <row r="743" ht="15.75" customHeight="1">
      <c r="L743" s="7"/>
      <c r="M743" s="7"/>
      <c r="N743" s="54" t="s">
        <v>6975</v>
      </c>
      <c r="O743" s="55"/>
      <c r="P743" s="55"/>
      <c r="Q743" s="54" t="s">
        <v>6829</v>
      </c>
      <c r="R743" s="59" t="s">
        <v>6976</v>
      </c>
      <c r="S743" s="59"/>
      <c r="T743" s="7"/>
    </row>
    <row r="744" ht="15.75" customHeight="1">
      <c r="L744" s="7"/>
      <c r="M744" s="7"/>
      <c r="N744" s="7" t="s">
        <v>6977</v>
      </c>
      <c r="O744" s="17"/>
      <c r="P744" s="17"/>
      <c r="Q744" s="8" t="s">
        <v>6829</v>
      </c>
      <c r="R744" s="38" t="s">
        <v>6978</v>
      </c>
      <c r="S744" s="38"/>
      <c r="T744" s="7"/>
    </row>
    <row r="745" ht="15.75" customHeight="1">
      <c r="L745" s="7"/>
      <c r="M745" s="7"/>
      <c r="N745" s="7" t="s">
        <v>6979</v>
      </c>
      <c r="O745" s="17"/>
      <c r="P745" s="17"/>
      <c r="Q745" s="8" t="s">
        <v>6829</v>
      </c>
      <c r="R745" s="38" t="s">
        <v>6980</v>
      </c>
      <c r="S745" s="38"/>
      <c r="T745" s="7"/>
    </row>
    <row r="746" ht="15.75" customHeight="1">
      <c r="L746" s="7"/>
      <c r="M746" s="7"/>
      <c r="N746" s="7" t="s">
        <v>6981</v>
      </c>
      <c r="O746" s="17"/>
      <c r="P746" s="17"/>
      <c r="Q746" s="8" t="s">
        <v>6829</v>
      </c>
      <c r="R746" s="38" t="s">
        <v>6982</v>
      </c>
      <c r="S746" s="38"/>
      <c r="T746" s="7"/>
    </row>
    <row r="747" ht="15.75" customHeight="1">
      <c r="L747" s="7"/>
      <c r="M747" s="7"/>
      <c r="N747" s="54" t="s">
        <v>6983</v>
      </c>
      <c r="O747" s="55"/>
      <c r="P747" s="55"/>
      <c r="Q747" s="56" t="s">
        <v>6829</v>
      </c>
      <c r="R747" s="56" t="s">
        <v>6984</v>
      </c>
      <c r="S747" s="56"/>
      <c r="T747" s="8" t="s">
        <v>6642</v>
      </c>
    </row>
    <row r="748" ht="15.75" customHeight="1">
      <c r="L748" s="7"/>
      <c r="M748" s="7"/>
      <c r="N748" s="7" t="s">
        <v>6985</v>
      </c>
      <c r="O748" s="17"/>
      <c r="P748" s="17"/>
      <c r="Q748" s="8" t="s">
        <v>6829</v>
      </c>
      <c r="R748" s="38" t="s">
        <v>6986</v>
      </c>
      <c r="S748" s="38"/>
      <c r="T748" s="8" t="s">
        <v>6642</v>
      </c>
    </row>
    <row r="749" ht="15.75" customHeight="1">
      <c r="L749" s="7"/>
      <c r="M749" s="7"/>
      <c r="N749" s="7" t="s">
        <v>6987</v>
      </c>
      <c r="O749" s="17"/>
      <c r="P749" s="17"/>
      <c r="Q749" s="8" t="s">
        <v>6829</v>
      </c>
      <c r="R749" s="38" t="s">
        <v>6988</v>
      </c>
      <c r="S749" s="38"/>
      <c r="T749" s="7"/>
    </row>
    <row r="750" ht="15.75" customHeight="1">
      <c r="L750" s="7"/>
      <c r="M750" s="7"/>
      <c r="N750" s="54" t="s">
        <v>6989</v>
      </c>
      <c r="O750" s="55"/>
      <c r="P750" s="55"/>
      <c r="Q750" s="54" t="s">
        <v>6829</v>
      </c>
      <c r="R750" s="59" t="s">
        <v>6990</v>
      </c>
      <c r="S750" s="59"/>
      <c r="T750" s="7"/>
    </row>
    <row r="751" ht="15.75" customHeight="1">
      <c r="L751" s="7"/>
      <c r="M751" s="7"/>
      <c r="N751" s="7" t="s">
        <v>6991</v>
      </c>
      <c r="O751" s="17"/>
      <c r="P751" s="17"/>
      <c r="Q751" s="8" t="s">
        <v>6829</v>
      </c>
      <c r="R751" s="8" t="s">
        <v>6992</v>
      </c>
      <c r="S751" s="8"/>
      <c r="T751" s="7"/>
    </row>
    <row r="752" ht="15.75" customHeight="1">
      <c r="L752" s="7"/>
      <c r="M752" s="7"/>
      <c r="N752" s="7" t="s">
        <v>6993</v>
      </c>
      <c r="O752" s="17"/>
      <c r="P752" s="17"/>
      <c r="Q752" s="8" t="s">
        <v>6829</v>
      </c>
      <c r="R752" s="8" t="s">
        <v>6994</v>
      </c>
      <c r="S752" s="8"/>
      <c r="T752" s="7"/>
    </row>
    <row r="753" ht="15.75" customHeight="1">
      <c r="L753" s="7"/>
      <c r="M753" s="7"/>
      <c r="N753" s="7" t="s">
        <v>6995</v>
      </c>
      <c r="O753" s="17"/>
      <c r="P753" s="17"/>
      <c r="Q753" s="8" t="s">
        <v>6829</v>
      </c>
      <c r="R753" s="8" t="s">
        <v>6996</v>
      </c>
      <c r="S753" s="8"/>
      <c r="T753" s="7"/>
    </row>
    <row r="754" ht="15.75" customHeight="1">
      <c r="L754" s="7"/>
      <c r="M754" s="7"/>
      <c r="N754" s="54" t="s">
        <v>6997</v>
      </c>
      <c r="O754" s="55"/>
      <c r="P754" s="55"/>
      <c r="Q754" s="54" t="s">
        <v>6829</v>
      </c>
      <c r="R754" s="56" t="s">
        <v>6998</v>
      </c>
      <c r="S754" s="56"/>
      <c r="T754" s="8" t="s">
        <v>6999</v>
      </c>
    </row>
    <row r="755" ht="15.75" customHeight="1">
      <c r="L755" s="7"/>
      <c r="M755" s="7"/>
      <c r="N755" s="54" t="s">
        <v>7000</v>
      </c>
      <c r="O755" s="55"/>
      <c r="P755" s="55"/>
      <c r="Q755" s="54" t="s">
        <v>6829</v>
      </c>
      <c r="R755" s="59" t="s">
        <v>7001</v>
      </c>
      <c r="S755" s="59"/>
      <c r="T755" s="7"/>
    </row>
    <row r="756" ht="15.75" customHeight="1">
      <c r="L756" s="7"/>
      <c r="M756" s="7"/>
      <c r="N756" s="7" t="s">
        <v>7002</v>
      </c>
      <c r="O756" s="17"/>
      <c r="P756" s="17"/>
      <c r="Q756" s="8" t="s">
        <v>6829</v>
      </c>
      <c r="R756" s="38" t="s">
        <v>7003</v>
      </c>
      <c r="S756" s="38"/>
      <c r="T756" s="7"/>
    </row>
    <row r="757" ht="15.75" customHeight="1">
      <c r="L757" s="7"/>
      <c r="M757" s="7"/>
      <c r="N757" s="7" t="s">
        <v>7004</v>
      </c>
      <c r="O757" s="17"/>
      <c r="P757" s="17"/>
      <c r="Q757" s="8" t="s">
        <v>6829</v>
      </c>
      <c r="R757" s="8" t="s">
        <v>7005</v>
      </c>
      <c r="S757" s="8"/>
      <c r="T757" s="7"/>
    </row>
    <row r="758" ht="15.75" customHeight="1">
      <c r="L758" s="7"/>
      <c r="M758" s="7"/>
      <c r="N758" s="7" t="s">
        <v>7006</v>
      </c>
      <c r="O758" s="17"/>
      <c r="P758" s="17"/>
      <c r="Q758" s="8" t="s">
        <v>6829</v>
      </c>
      <c r="R758" s="38" t="s">
        <v>7007</v>
      </c>
      <c r="S758" s="38"/>
      <c r="T758" s="7"/>
    </row>
    <row r="759" ht="15.75" customHeight="1">
      <c r="L759" s="7"/>
      <c r="M759" s="7"/>
      <c r="N759" s="7" t="s">
        <v>7008</v>
      </c>
      <c r="O759" s="17"/>
      <c r="P759" s="17"/>
      <c r="Q759" s="8" t="s">
        <v>6829</v>
      </c>
      <c r="R759" s="38" t="s">
        <v>7009</v>
      </c>
      <c r="S759" s="38"/>
      <c r="T759" s="7"/>
    </row>
    <row r="760" ht="15.75" customHeight="1">
      <c r="L760" s="7"/>
      <c r="M760" s="7"/>
      <c r="N760" s="54" t="s">
        <v>7010</v>
      </c>
      <c r="O760" s="55"/>
      <c r="P760" s="55"/>
      <c r="Q760" s="56" t="s">
        <v>6829</v>
      </c>
      <c r="R760" s="56" t="s">
        <v>7011</v>
      </c>
      <c r="S760" s="56"/>
      <c r="T760" s="7"/>
    </row>
    <row r="761" ht="15.75" customHeight="1">
      <c r="L761" s="7"/>
      <c r="M761" s="7"/>
      <c r="N761" s="7" t="s">
        <v>7012</v>
      </c>
      <c r="O761" s="17"/>
      <c r="P761" s="17"/>
      <c r="Q761" s="8" t="s">
        <v>6829</v>
      </c>
      <c r="R761" s="38" t="s">
        <v>7013</v>
      </c>
      <c r="S761" s="38"/>
      <c r="T761" s="7"/>
    </row>
    <row r="762" ht="15.75" customHeight="1">
      <c r="L762" s="7"/>
      <c r="M762" s="7"/>
      <c r="N762" s="7" t="s">
        <v>7014</v>
      </c>
      <c r="O762" s="17"/>
      <c r="P762" s="17"/>
      <c r="Q762" s="8" t="s">
        <v>6829</v>
      </c>
      <c r="R762" s="38" t="s">
        <v>7015</v>
      </c>
      <c r="S762" s="38"/>
      <c r="T762" s="7"/>
    </row>
    <row r="763" ht="15.75" customHeight="1">
      <c r="L763" s="7"/>
      <c r="M763" s="7"/>
      <c r="N763" s="54" t="s">
        <v>7016</v>
      </c>
      <c r="O763" s="55"/>
      <c r="P763" s="55"/>
      <c r="Q763" s="54" t="s">
        <v>6829</v>
      </c>
      <c r="R763" s="59" t="s">
        <v>7017</v>
      </c>
      <c r="S763" s="59"/>
      <c r="T763" s="7"/>
    </row>
    <row r="764" ht="15.75" customHeight="1">
      <c r="L764" s="7"/>
      <c r="M764" s="7"/>
      <c r="N764" s="7" t="s">
        <v>7018</v>
      </c>
      <c r="O764" s="17"/>
      <c r="P764" s="17"/>
      <c r="Q764" s="8" t="s">
        <v>6829</v>
      </c>
      <c r="R764" s="8" t="s">
        <v>7019</v>
      </c>
      <c r="S764" s="8"/>
      <c r="T764" s="7"/>
    </row>
    <row r="765" ht="15.75" customHeight="1">
      <c r="L765" s="7"/>
      <c r="M765" s="7"/>
      <c r="N765" s="7" t="s">
        <v>7020</v>
      </c>
      <c r="O765" s="17"/>
      <c r="P765" s="17"/>
      <c r="Q765" s="8" t="s">
        <v>6829</v>
      </c>
      <c r="R765" s="8" t="s">
        <v>7021</v>
      </c>
      <c r="S765" s="8"/>
      <c r="T765" s="7"/>
    </row>
    <row r="766" ht="15.75" customHeight="1">
      <c r="L766" s="7"/>
      <c r="M766" s="7"/>
      <c r="N766" s="7" t="s">
        <v>7022</v>
      </c>
      <c r="O766" s="17"/>
      <c r="P766" s="17"/>
      <c r="Q766" s="8" t="s">
        <v>6829</v>
      </c>
      <c r="R766" s="8" t="s">
        <v>7023</v>
      </c>
      <c r="S766" s="8"/>
      <c r="T766" s="7"/>
    </row>
    <row r="767" ht="15.75" customHeight="1">
      <c r="L767" s="7"/>
      <c r="M767" s="7"/>
      <c r="N767" s="54" t="s">
        <v>7024</v>
      </c>
      <c r="O767" s="55"/>
      <c r="P767" s="55"/>
      <c r="Q767" s="54" t="s">
        <v>6829</v>
      </c>
      <c r="R767" s="56" t="s">
        <v>7025</v>
      </c>
      <c r="S767" s="56"/>
      <c r="T767" s="7"/>
    </row>
    <row r="768" ht="15.75" customHeight="1">
      <c r="L768" s="7"/>
      <c r="M768" s="7"/>
      <c r="N768" s="54" t="s">
        <v>7026</v>
      </c>
      <c r="O768" s="55"/>
      <c r="P768" s="55"/>
      <c r="Q768" s="54" t="s">
        <v>6829</v>
      </c>
      <c r="R768" s="59" t="s">
        <v>7027</v>
      </c>
      <c r="S768" s="59"/>
      <c r="T768" s="7"/>
    </row>
    <row r="769" ht="15.75" customHeight="1">
      <c r="L769" s="7"/>
      <c r="M769" s="7"/>
      <c r="N769" s="7" t="s">
        <v>7028</v>
      </c>
      <c r="O769" s="17"/>
      <c r="P769" s="17"/>
      <c r="Q769" s="8" t="s">
        <v>6829</v>
      </c>
      <c r="R769" s="38" t="s">
        <v>7029</v>
      </c>
      <c r="S769" s="38"/>
      <c r="T769" s="7"/>
    </row>
    <row r="770" ht="15.75" customHeight="1">
      <c r="L770" s="7"/>
      <c r="M770" s="7"/>
      <c r="N770" s="7" t="s">
        <v>7030</v>
      </c>
      <c r="O770" s="17"/>
      <c r="P770" s="17"/>
      <c r="Q770" s="8" t="s">
        <v>6829</v>
      </c>
      <c r="R770" s="8" t="s">
        <v>7031</v>
      </c>
      <c r="S770" s="8"/>
      <c r="T770" s="7"/>
    </row>
    <row r="771" ht="15.75" customHeight="1">
      <c r="L771" s="7"/>
      <c r="M771" s="7"/>
      <c r="N771" s="7" t="s">
        <v>7032</v>
      </c>
      <c r="O771" s="17"/>
      <c r="P771" s="17"/>
      <c r="Q771" s="8" t="s">
        <v>6829</v>
      </c>
      <c r="R771" s="8" t="s">
        <v>7033</v>
      </c>
      <c r="S771" s="8"/>
      <c r="T771" s="7"/>
    </row>
    <row r="772" ht="15.75" customHeight="1">
      <c r="L772" s="7"/>
      <c r="M772" s="7"/>
      <c r="N772" s="54" t="s">
        <v>7034</v>
      </c>
      <c r="O772" s="55"/>
      <c r="P772" s="55"/>
      <c r="Q772" s="56" t="s">
        <v>6829</v>
      </c>
      <c r="R772" s="56" t="s">
        <v>7035</v>
      </c>
      <c r="S772" s="56"/>
      <c r="T772" s="56" t="s">
        <v>6642</v>
      </c>
    </row>
    <row r="773" ht="15.75" customHeight="1">
      <c r="L773" s="7"/>
      <c r="M773" s="7"/>
      <c r="N773" s="7" t="s">
        <v>7036</v>
      </c>
      <c r="O773" s="17"/>
      <c r="P773" s="17"/>
      <c r="Q773" s="8" t="s">
        <v>6829</v>
      </c>
      <c r="R773" s="8" t="s">
        <v>7037</v>
      </c>
      <c r="S773" s="8"/>
      <c r="T773" s="7"/>
    </row>
    <row r="774" ht="15.75" customHeight="1">
      <c r="L774" s="7"/>
      <c r="M774" s="7"/>
      <c r="N774" s="7" t="s">
        <v>7038</v>
      </c>
      <c r="O774" s="17"/>
      <c r="P774" s="17"/>
      <c r="Q774" s="8" t="s">
        <v>6829</v>
      </c>
      <c r="R774" s="8" t="s">
        <v>7039</v>
      </c>
      <c r="S774" s="8"/>
      <c r="T774" s="7"/>
    </row>
    <row r="775" ht="15.75" customHeight="1">
      <c r="L775" s="7"/>
      <c r="M775" s="7"/>
      <c r="N775" s="54" t="s">
        <v>7040</v>
      </c>
      <c r="O775" s="55"/>
      <c r="P775" s="55"/>
      <c r="Q775" s="56" t="s">
        <v>6829</v>
      </c>
      <c r="R775" s="56" t="s">
        <v>7041</v>
      </c>
      <c r="S775" s="56"/>
      <c r="T775" s="7"/>
    </row>
    <row r="776" ht="15.75" customHeight="1">
      <c r="L776" s="7"/>
      <c r="M776" s="7"/>
      <c r="N776" s="7" t="s">
        <v>7042</v>
      </c>
      <c r="O776" s="17"/>
      <c r="P776" s="17"/>
      <c r="Q776" s="8" t="s">
        <v>6829</v>
      </c>
      <c r="R776" s="8" t="s">
        <v>7043</v>
      </c>
      <c r="S776" s="8"/>
      <c r="T776" s="7"/>
    </row>
    <row r="777" ht="15.75" customHeight="1">
      <c r="L777" s="7"/>
      <c r="M777" s="7"/>
      <c r="N777" s="54" t="s">
        <v>7044</v>
      </c>
      <c r="O777" s="17"/>
      <c r="P777" s="17"/>
      <c r="Q777" s="8" t="s">
        <v>6829</v>
      </c>
      <c r="R777" s="8" t="s">
        <v>7045</v>
      </c>
      <c r="S777" s="8"/>
      <c r="T777" s="7"/>
    </row>
    <row r="778" ht="15.75" customHeight="1">
      <c r="L778" s="7"/>
      <c r="M778" s="7"/>
      <c r="N778" s="7" t="s">
        <v>7046</v>
      </c>
      <c r="O778" s="17"/>
      <c r="P778" s="17"/>
      <c r="Q778" s="8" t="s">
        <v>6829</v>
      </c>
      <c r="R778" s="8" t="s">
        <v>7047</v>
      </c>
      <c r="S778" s="8"/>
      <c r="T778" s="8" t="s">
        <v>7048</v>
      </c>
    </row>
    <row r="779" ht="15.75" customHeight="1">
      <c r="L779" s="7"/>
      <c r="M779" s="7"/>
      <c r="N779" s="7" t="s">
        <v>7049</v>
      </c>
      <c r="O779" s="17"/>
      <c r="P779" s="17"/>
      <c r="Q779" s="8" t="s">
        <v>6829</v>
      </c>
      <c r="R779" s="8" t="s">
        <v>7050</v>
      </c>
      <c r="S779" s="8"/>
      <c r="T779" s="7"/>
    </row>
    <row r="780" ht="15.75" customHeight="1">
      <c r="L780" s="7"/>
      <c r="M780" s="7"/>
      <c r="N780" s="54" t="s">
        <v>7051</v>
      </c>
      <c r="O780" s="55"/>
      <c r="P780" s="55"/>
      <c r="Q780" s="56" t="s">
        <v>6829</v>
      </c>
      <c r="R780" s="56" t="s">
        <v>7052</v>
      </c>
      <c r="S780" s="56"/>
      <c r="T780" s="7"/>
    </row>
    <row r="781" ht="15.75" customHeight="1">
      <c r="L781" s="7"/>
      <c r="M781" s="7"/>
      <c r="N781" s="54" t="s">
        <v>7053</v>
      </c>
      <c r="O781" s="55"/>
      <c r="P781" s="55"/>
      <c r="Q781" s="56" t="s">
        <v>6829</v>
      </c>
      <c r="R781" s="56" t="s">
        <v>7054</v>
      </c>
      <c r="S781" s="56"/>
      <c r="T781" s="56" t="s">
        <v>6642</v>
      </c>
    </row>
    <row r="782" ht="15.75" customHeight="1">
      <c r="L782" s="7"/>
      <c r="M782" s="7"/>
      <c r="N782" s="7" t="s">
        <v>7055</v>
      </c>
      <c r="O782" s="17"/>
      <c r="P782" s="17"/>
      <c r="Q782" s="8" t="s">
        <v>6829</v>
      </c>
      <c r="R782" s="8" t="s">
        <v>7056</v>
      </c>
      <c r="S782" s="8"/>
      <c r="T782" s="7"/>
    </row>
    <row r="783" ht="15.75" customHeight="1">
      <c r="L783" s="7"/>
      <c r="M783" s="7"/>
      <c r="N783" s="54" t="s">
        <v>7057</v>
      </c>
      <c r="O783" s="55"/>
      <c r="P783" s="55"/>
      <c r="Q783" s="54" t="s">
        <v>6829</v>
      </c>
      <c r="R783" s="54" t="s">
        <v>7058</v>
      </c>
      <c r="S783" s="54"/>
      <c r="T783" s="7"/>
    </row>
    <row r="784" ht="15.75" customHeight="1">
      <c r="L784" s="7"/>
      <c r="M784" s="7"/>
      <c r="N784" s="54" t="s">
        <v>7059</v>
      </c>
      <c r="O784" s="55"/>
      <c r="P784" s="55"/>
      <c r="Q784" s="54" t="s">
        <v>6829</v>
      </c>
      <c r="R784" s="56" t="s">
        <v>7060</v>
      </c>
      <c r="S784" s="56"/>
      <c r="T784" s="7"/>
    </row>
    <row r="785" ht="15.75" customHeight="1">
      <c r="L785" s="7"/>
      <c r="M785" s="7"/>
      <c r="N785" s="7" t="s">
        <v>7061</v>
      </c>
      <c r="O785" s="17"/>
      <c r="P785" s="17"/>
      <c r="Q785" s="8" t="s">
        <v>6829</v>
      </c>
      <c r="R785" s="8" t="s">
        <v>7062</v>
      </c>
      <c r="S785" s="8"/>
      <c r="T785" s="7"/>
    </row>
    <row r="786" ht="15.75" customHeight="1">
      <c r="L786" s="7"/>
      <c r="M786" s="7"/>
      <c r="N786" s="54" t="s">
        <v>7063</v>
      </c>
      <c r="O786" s="55"/>
      <c r="P786" s="55"/>
      <c r="Q786" s="56" t="s">
        <v>6829</v>
      </c>
      <c r="R786" s="56" t="s">
        <v>7064</v>
      </c>
      <c r="S786" s="56"/>
      <c r="T786" s="7"/>
    </row>
    <row r="787" ht="15.75" customHeight="1">
      <c r="L787" s="7"/>
      <c r="M787" s="7"/>
      <c r="N787" s="54" t="s">
        <v>7065</v>
      </c>
      <c r="O787" s="55"/>
      <c r="P787" s="55"/>
      <c r="Q787" s="54" t="s">
        <v>6829</v>
      </c>
      <c r="R787" s="54" t="s">
        <v>7066</v>
      </c>
      <c r="S787" s="54"/>
      <c r="T787" s="7"/>
    </row>
    <row r="788" ht="15.75" customHeight="1">
      <c r="L788" s="7"/>
      <c r="M788" s="7"/>
      <c r="N788" s="7" t="s">
        <v>7067</v>
      </c>
      <c r="O788" s="17"/>
      <c r="P788" s="17"/>
      <c r="Q788" s="8" t="s">
        <v>6829</v>
      </c>
      <c r="R788" s="8" t="s">
        <v>7068</v>
      </c>
      <c r="S788" s="8"/>
      <c r="T788" s="7"/>
    </row>
    <row r="789" ht="15.75" customHeight="1">
      <c r="L789" s="7"/>
      <c r="M789" s="7"/>
      <c r="N789" s="7" t="s">
        <v>7069</v>
      </c>
      <c r="O789" s="17"/>
      <c r="P789" s="17"/>
      <c r="Q789" s="8" t="s">
        <v>6829</v>
      </c>
      <c r="R789" s="8" t="s">
        <v>7070</v>
      </c>
      <c r="S789" s="8"/>
      <c r="T789" s="7"/>
    </row>
    <row r="790" ht="15.75" customHeight="1">
      <c r="L790" s="7"/>
      <c r="M790" s="7"/>
      <c r="N790" s="7" t="s">
        <v>7071</v>
      </c>
      <c r="O790" s="17"/>
      <c r="P790" s="17"/>
      <c r="Q790" s="8" t="s">
        <v>6829</v>
      </c>
      <c r="R790" s="8" t="s">
        <v>7072</v>
      </c>
      <c r="S790" s="8"/>
      <c r="T790" s="7"/>
    </row>
    <row r="791" ht="15.75" customHeight="1">
      <c r="L791" s="7"/>
      <c r="M791" s="7"/>
      <c r="N791" s="7" t="s">
        <v>7073</v>
      </c>
      <c r="O791" s="17"/>
      <c r="P791" s="17"/>
      <c r="Q791" s="8" t="s">
        <v>6829</v>
      </c>
      <c r="R791" s="8" t="s">
        <v>7074</v>
      </c>
      <c r="S791" s="8"/>
      <c r="T791" s="7"/>
    </row>
    <row r="792" ht="15.75" customHeight="1">
      <c r="L792" s="7"/>
      <c r="M792" s="7"/>
      <c r="N792" s="7" t="s">
        <v>7075</v>
      </c>
      <c r="O792" s="17"/>
      <c r="P792" s="17"/>
      <c r="Q792" s="8" t="s">
        <v>6829</v>
      </c>
      <c r="R792" s="8" t="s">
        <v>7076</v>
      </c>
      <c r="S792" s="8"/>
      <c r="T792" s="7"/>
    </row>
    <row r="793" ht="15.75" customHeight="1">
      <c r="L793" s="7"/>
      <c r="M793" s="7"/>
      <c r="N793" s="7" t="s">
        <v>7077</v>
      </c>
      <c r="O793" s="17"/>
      <c r="P793" s="17"/>
      <c r="Q793" s="8" t="s">
        <v>6829</v>
      </c>
      <c r="R793" s="8" t="s">
        <v>7078</v>
      </c>
      <c r="S793" s="8"/>
      <c r="T793" s="7"/>
    </row>
    <row r="794" ht="15.75" customHeight="1">
      <c r="L794" s="7"/>
      <c r="M794" s="7"/>
      <c r="N794" s="54" t="s">
        <v>7079</v>
      </c>
      <c r="O794" s="55"/>
      <c r="P794" s="55"/>
      <c r="Q794" s="56" t="s">
        <v>6829</v>
      </c>
      <c r="R794" s="56" t="s">
        <v>7080</v>
      </c>
      <c r="S794" s="56"/>
      <c r="T794" s="7"/>
    </row>
    <row r="795" ht="15.75" customHeight="1">
      <c r="L795" s="7"/>
      <c r="M795" s="7"/>
      <c r="N795" s="7" t="s">
        <v>7081</v>
      </c>
      <c r="O795" s="17"/>
      <c r="P795" s="17"/>
      <c r="Q795" s="8" t="s">
        <v>6829</v>
      </c>
      <c r="R795" s="8" t="s">
        <v>7082</v>
      </c>
      <c r="S795" s="8"/>
      <c r="T795" s="7"/>
    </row>
    <row r="796" ht="15.75" customHeight="1">
      <c r="L796" s="7"/>
      <c r="M796" s="7"/>
      <c r="N796" s="7" t="s">
        <v>7083</v>
      </c>
      <c r="O796" s="17"/>
      <c r="P796" s="17"/>
      <c r="Q796" s="8" t="s">
        <v>6829</v>
      </c>
      <c r="R796" s="8" t="s">
        <v>7084</v>
      </c>
      <c r="S796" s="8"/>
      <c r="T796" s="7"/>
    </row>
    <row r="797" ht="15.75" customHeight="1">
      <c r="L797" s="7"/>
      <c r="M797" s="7"/>
      <c r="N797" s="54" t="s">
        <v>7085</v>
      </c>
      <c r="O797" s="55"/>
      <c r="P797" s="55"/>
      <c r="Q797" s="56" t="s">
        <v>6829</v>
      </c>
      <c r="R797" s="54"/>
      <c r="S797" s="54"/>
      <c r="T797" s="7"/>
    </row>
    <row r="798" ht="15.75" customHeight="1">
      <c r="L798" s="7"/>
      <c r="M798" s="7"/>
      <c r="N798" s="7" t="s">
        <v>7086</v>
      </c>
      <c r="O798" s="17"/>
      <c r="P798" s="17"/>
      <c r="Q798" s="8" t="s">
        <v>6829</v>
      </c>
      <c r="R798" s="8" t="s">
        <v>7087</v>
      </c>
      <c r="S798" s="8"/>
      <c r="T798" s="7"/>
    </row>
    <row r="799" ht="15.75" customHeight="1">
      <c r="L799" s="7"/>
      <c r="M799" s="7"/>
      <c r="N799" s="7" t="s">
        <v>7088</v>
      </c>
      <c r="O799" s="17"/>
      <c r="P799" s="17"/>
      <c r="Q799" s="8" t="s">
        <v>6829</v>
      </c>
      <c r="R799" s="8" t="s">
        <v>7089</v>
      </c>
      <c r="S799" s="8"/>
      <c r="T799" s="7"/>
    </row>
    <row r="800" ht="15.75" customHeight="1">
      <c r="L800" s="7"/>
      <c r="M800" s="7"/>
      <c r="N800" s="7" t="s">
        <v>7090</v>
      </c>
      <c r="O800" s="17"/>
      <c r="P800" s="17"/>
      <c r="Q800" s="8" t="s">
        <v>6829</v>
      </c>
      <c r="R800" s="8" t="s">
        <v>7091</v>
      </c>
      <c r="S800" s="8"/>
      <c r="T800" s="7"/>
    </row>
    <row r="801" ht="15.75" customHeight="1">
      <c r="L801" s="7"/>
      <c r="M801" s="7"/>
      <c r="N801" s="7" t="s">
        <v>7092</v>
      </c>
      <c r="O801" s="17"/>
      <c r="P801" s="17"/>
      <c r="Q801" s="8" t="s">
        <v>6829</v>
      </c>
      <c r="R801" s="8" t="s">
        <v>7093</v>
      </c>
      <c r="S801" s="8"/>
      <c r="T801" s="7"/>
    </row>
    <row r="802" ht="15.75" customHeight="1">
      <c r="L802" s="7"/>
      <c r="M802" s="7"/>
      <c r="N802" s="7" t="s">
        <v>7094</v>
      </c>
      <c r="O802" s="17"/>
      <c r="P802" s="17"/>
      <c r="Q802" s="8" t="s">
        <v>6829</v>
      </c>
      <c r="R802" s="8" t="s">
        <v>7095</v>
      </c>
      <c r="S802" s="8"/>
      <c r="T802" s="7"/>
    </row>
    <row r="803" ht="15.75" customHeight="1">
      <c r="L803" s="7"/>
      <c r="M803" s="7"/>
      <c r="N803" s="7" t="s">
        <v>7096</v>
      </c>
      <c r="O803" s="17"/>
      <c r="P803" s="17"/>
      <c r="Q803" s="8" t="s">
        <v>6829</v>
      </c>
      <c r="R803" s="8" t="s">
        <v>7097</v>
      </c>
      <c r="S803" s="8"/>
      <c r="T803" s="7"/>
    </row>
    <row r="804" ht="15.75" customHeight="1">
      <c r="L804" s="7"/>
      <c r="M804" s="7"/>
      <c r="N804" s="7" t="s">
        <v>7098</v>
      </c>
      <c r="O804" s="17"/>
      <c r="P804" s="17"/>
      <c r="Q804" s="8" t="s">
        <v>6829</v>
      </c>
      <c r="R804" s="8" t="s">
        <v>7097</v>
      </c>
      <c r="S804" s="8"/>
      <c r="T804" s="7"/>
    </row>
    <row r="805" ht="15.75" customHeight="1">
      <c r="L805" s="7"/>
      <c r="M805" s="7"/>
      <c r="N805" s="54" t="s">
        <v>7099</v>
      </c>
      <c r="O805" s="55"/>
      <c r="P805" s="55"/>
      <c r="Q805" s="56" t="s">
        <v>6829</v>
      </c>
      <c r="R805" s="56" t="s">
        <v>7100</v>
      </c>
      <c r="S805" s="56"/>
      <c r="T805" s="7"/>
    </row>
    <row r="806" ht="15.75" customHeight="1">
      <c r="L806" s="7"/>
      <c r="M806" s="7"/>
      <c r="N806" s="54" t="s">
        <v>7101</v>
      </c>
      <c r="O806" s="55"/>
      <c r="P806" s="55"/>
      <c r="Q806" s="56" t="s">
        <v>6829</v>
      </c>
      <c r="R806" s="56" t="s">
        <v>7102</v>
      </c>
      <c r="S806" s="56"/>
      <c r="T806" s="7"/>
    </row>
    <row r="807" ht="15.75" customHeight="1">
      <c r="L807" s="7"/>
      <c r="M807" s="7"/>
      <c r="N807" s="7" t="s">
        <v>7103</v>
      </c>
      <c r="O807" s="17"/>
      <c r="P807" s="17"/>
      <c r="Q807" s="8" t="s">
        <v>6829</v>
      </c>
      <c r="R807" s="8" t="s">
        <v>7104</v>
      </c>
      <c r="S807" s="8"/>
      <c r="T807" s="7"/>
    </row>
    <row r="808" ht="15.75" customHeight="1">
      <c r="L808" s="7"/>
      <c r="M808" s="7"/>
      <c r="N808" s="7" t="s">
        <v>7105</v>
      </c>
      <c r="O808" s="17"/>
      <c r="P808" s="17"/>
      <c r="Q808" s="8" t="s">
        <v>6829</v>
      </c>
      <c r="R808" s="8" t="s">
        <v>7106</v>
      </c>
      <c r="S808" s="8"/>
      <c r="T808" s="7"/>
    </row>
    <row r="809" ht="15.75" customHeight="1">
      <c r="L809" s="7"/>
      <c r="M809" s="7"/>
      <c r="N809" s="7" t="s">
        <v>7107</v>
      </c>
      <c r="O809" s="17"/>
      <c r="P809" s="17"/>
      <c r="Q809" s="8" t="s">
        <v>6829</v>
      </c>
      <c r="R809" s="8" t="s">
        <v>7108</v>
      </c>
      <c r="S809" s="8"/>
      <c r="T809" s="7"/>
    </row>
    <row r="810" ht="15.75" customHeight="1">
      <c r="L810" s="7"/>
      <c r="M810" s="7"/>
      <c r="N810" s="7" t="s">
        <v>7109</v>
      </c>
      <c r="O810" s="17"/>
      <c r="P810" s="17"/>
      <c r="Q810" s="8" t="s">
        <v>6829</v>
      </c>
      <c r="R810" s="8" t="s">
        <v>7037</v>
      </c>
      <c r="S810" s="8"/>
      <c r="T810" s="7"/>
    </row>
    <row r="811" ht="15.75" customHeight="1">
      <c r="L811" s="7"/>
      <c r="M811" s="7"/>
      <c r="N811" s="54" t="s">
        <v>7110</v>
      </c>
      <c r="O811" s="55"/>
      <c r="P811" s="55"/>
      <c r="Q811" s="56" t="s">
        <v>6829</v>
      </c>
      <c r="R811" s="56" t="s">
        <v>7111</v>
      </c>
      <c r="S811" s="56"/>
      <c r="T811" s="7"/>
    </row>
    <row r="812" ht="15.75" customHeight="1">
      <c r="L812" s="7"/>
      <c r="M812" s="7"/>
      <c r="N812" s="7" t="s">
        <v>7112</v>
      </c>
      <c r="O812" s="17"/>
      <c r="P812" s="17"/>
      <c r="Q812" s="8" t="s">
        <v>6829</v>
      </c>
      <c r="R812" s="8" t="s">
        <v>7113</v>
      </c>
      <c r="S812" s="8"/>
      <c r="T812" s="7"/>
    </row>
    <row r="813" ht="15.75" customHeight="1">
      <c r="L813" s="7"/>
      <c r="M813" s="7"/>
      <c r="N813" s="54" t="s">
        <v>7114</v>
      </c>
      <c r="O813" s="55"/>
      <c r="P813" s="55"/>
      <c r="Q813" s="56" t="s">
        <v>6829</v>
      </c>
      <c r="R813" s="56" t="s">
        <v>7115</v>
      </c>
      <c r="S813" s="56"/>
      <c r="T813" s="56" t="s">
        <v>6642</v>
      </c>
    </row>
    <row r="814" ht="15.75" customHeight="1">
      <c r="L814" s="7"/>
      <c r="M814" s="7"/>
      <c r="N814" s="54" t="s">
        <v>7116</v>
      </c>
      <c r="O814" s="55"/>
      <c r="P814" s="55"/>
      <c r="Q814" s="56" t="s">
        <v>6829</v>
      </c>
      <c r="R814" s="56" t="s">
        <v>7117</v>
      </c>
      <c r="S814" s="56"/>
      <c r="T814" s="7"/>
    </row>
    <row r="815" ht="15.75" customHeight="1">
      <c r="L815" s="7"/>
      <c r="M815" s="7"/>
      <c r="N815" s="7" t="s">
        <v>7118</v>
      </c>
      <c r="O815" s="17"/>
      <c r="P815" s="17"/>
      <c r="Q815" s="8" t="s">
        <v>6829</v>
      </c>
      <c r="R815" s="8" t="s">
        <v>7119</v>
      </c>
      <c r="S815" s="8"/>
      <c r="T815" s="7"/>
    </row>
    <row r="816" ht="15.75" customHeight="1">
      <c r="L816" s="7"/>
      <c r="M816" s="7"/>
      <c r="N816" s="7" t="s">
        <v>7120</v>
      </c>
      <c r="O816" s="17"/>
      <c r="P816" s="17"/>
      <c r="Q816" s="8" t="s">
        <v>6829</v>
      </c>
      <c r="R816" s="8" t="s">
        <v>7121</v>
      </c>
      <c r="S816" s="8"/>
      <c r="T816" s="7"/>
    </row>
    <row r="817" ht="15.75" customHeight="1">
      <c r="L817" s="7"/>
      <c r="M817" s="7"/>
      <c r="N817" s="54" t="s">
        <v>7122</v>
      </c>
      <c r="O817" s="55"/>
      <c r="P817" s="55"/>
      <c r="Q817" s="56" t="s">
        <v>6829</v>
      </c>
      <c r="R817" s="56" t="s">
        <v>7123</v>
      </c>
      <c r="S817" s="56"/>
      <c r="T817" s="7"/>
    </row>
    <row r="818" ht="15.75" customHeight="1">
      <c r="L818" s="7"/>
      <c r="M818" s="7"/>
      <c r="N818" s="7"/>
      <c r="O818" s="17"/>
      <c r="P818" s="17"/>
      <c r="Q818" s="7"/>
      <c r="R818" s="7"/>
      <c r="S818" s="7"/>
      <c r="T818" s="7"/>
    </row>
    <row r="819" ht="15.75" customHeight="1">
      <c r="L819" s="7"/>
      <c r="M819" s="7"/>
      <c r="N819" s="7"/>
      <c r="O819" s="17"/>
      <c r="P819" s="17"/>
      <c r="Q819" s="7"/>
      <c r="R819" s="7"/>
      <c r="S819" s="7"/>
      <c r="T819" s="7"/>
    </row>
    <row r="820" ht="15.75" customHeight="1">
      <c r="L820" s="7" t="s">
        <v>4799</v>
      </c>
      <c r="M820" s="36" t="s">
        <v>4800</v>
      </c>
      <c r="N820" s="7"/>
      <c r="O820" s="17"/>
      <c r="P820" s="17"/>
      <c r="Q820" s="7"/>
      <c r="R820" s="7"/>
      <c r="S820" s="7"/>
      <c r="T820" s="7"/>
    </row>
    <row r="821" ht="15.75" customHeight="1">
      <c r="L821" s="7"/>
      <c r="M821" s="7"/>
      <c r="N821" s="7" t="s">
        <v>7124</v>
      </c>
      <c r="O821" s="42" t="s">
        <v>7125</v>
      </c>
      <c r="P821" s="42" t="s">
        <v>7126</v>
      </c>
      <c r="Q821" s="7"/>
      <c r="R821" s="7"/>
      <c r="S821" s="7"/>
      <c r="T821" s="7"/>
    </row>
    <row r="822" ht="15.75" customHeight="1">
      <c r="L822" s="7"/>
      <c r="M822" s="7"/>
      <c r="N822" s="7" t="s">
        <v>7127</v>
      </c>
      <c r="O822" s="42" t="s">
        <v>7128</v>
      </c>
      <c r="P822" s="42" t="s">
        <v>7129</v>
      </c>
      <c r="Q822" s="7"/>
      <c r="R822" s="7"/>
      <c r="S822" s="7"/>
      <c r="T822" s="7"/>
    </row>
    <row r="823" ht="15.75" customHeight="1">
      <c r="L823" s="7"/>
      <c r="M823" s="7"/>
      <c r="N823" s="7" t="s">
        <v>4766</v>
      </c>
      <c r="O823" s="42" t="s">
        <v>7130</v>
      </c>
      <c r="P823" s="42" t="s">
        <v>7131</v>
      </c>
      <c r="Q823" s="7"/>
      <c r="R823" s="7"/>
      <c r="S823" s="7"/>
      <c r="T823" s="7"/>
    </row>
    <row r="824" ht="15.75" customHeight="1">
      <c r="L824" s="7"/>
      <c r="M824" s="7"/>
      <c r="N824" s="7" t="s">
        <v>4771</v>
      </c>
      <c r="O824" s="42" t="s">
        <v>7132</v>
      </c>
      <c r="P824" s="42" t="s">
        <v>7133</v>
      </c>
      <c r="Q824" s="7"/>
      <c r="R824" s="7"/>
      <c r="S824" s="7"/>
      <c r="T824" s="7"/>
    </row>
    <row r="825" ht="15.75" customHeight="1">
      <c r="L825" s="7"/>
      <c r="M825" s="7"/>
      <c r="N825" s="7" t="s">
        <v>4776</v>
      </c>
      <c r="O825" s="42" t="s">
        <v>7134</v>
      </c>
      <c r="P825" s="42" t="s">
        <v>7135</v>
      </c>
      <c r="Q825" s="7"/>
      <c r="R825" s="7"/>
      <c r="S825" s="7"/>
      <c r="T825" s="7"/>
    </row>
    <row r="826" ht="15.75" customHeight="1">
      <c r="L826" s="7"/>
      <c r="M826" s="7"/>
      <c r="N826" s="7" t="s">
        <v>7136</v>
      </c>
      <c r="O826" s="42" t="s">
        <v>7137</v>
      </c>
      <c r="P826" s="42" t="s">
        <v>7138</v>
      </c>
      <c r="Q826" s="7"/>
      <c r="R826" s="7"/>
      <c r="S826" s="7"/>
      <c r="T826" s="7"/>
    </row>
    <row r="827" ht="15.75" customHeight="1">
      <c r="L827" s="7"/>
      <c r="M827" s="7"/>
      <c r="N827" s="7" t="s">
        <v>4781</v>
      </c>
      <c r="O827" s="42" t="s">
        <v>7139</v>
      </c>
      <c r="P827" s="42" t="s">
        <v>7140</v>
      </c>
      <c r="Q827" s="7"/>
      <c r="R827" s="7"/>
      <c r="S827" s="7"/>
      <c r="T827" s="7"/>
    </row>
    <row r="828" ht="15.75" customHeight="1">
      <c r="L828" s="7"/>
      <c r="M828" s="7"/>
      <c r="N828" s="7" t="s">
        <v>4786</v>
      </c>
      <c r="O828" s="42" t="s">
        <v>7141</v>
      </c>
      <c r="P828" s="42" t="s">
        <v>7142</v>
      </c>
      <c r="Q828" s="7"/>
      <c r="R828" s="7"/>
      <c r="S828" s="7"/>
      <c r="T828" s="7"/>
    </row>
    <row r="829" ht="15.75" customHeight="1">
      <c r="L829" s="7"/>
      <c r="M829" s="7"/>
      <c r="N829" s="7" t="s">
        <v>7143</v>
      </c>
      <c r="O829" s="42" t="s">
        <v>7144</v>
      </c>
      <c r="P829" s="42" t="s">
        <v>7145</v>
      </c>
      <c r="Q829" s="7"/>
      <c r="R829" s="7"/>
      <c r="S829" s="7"/>
      <c r="T829" s="7"/>
    </row>
    <row r="830" ht="15.75" customHeight="1">
      <c r="L830" s="7"/>
      <c r="M830" s="7"/>
      <c r="N830" s="7" t="s">
        <v>7146</v>
      </c>
      <c r="O830" s="42" t="s">
        <v>7147</v>
      </c>
      <c r="P830" s="42" t="s">
        <v>7148</v>
      </c>
      <c r="Q830" s="7"/>
      <c r="R830" s="7"/>
      <c r="S830" s="7"/>
      <c r="T830" s="7"/>
    </row>
    <row r="831" ht="15.75" customHeight="1">
      <c r="L831" s="7"/>
      <c r="M831" s="7"/>
      <c r="N831" s="7" t="s">
        <v>7149</v>
      </c>
      <c r="O831" s="42" t="s">
        <v>7150</v>
      </c>
      <c r="P831" s="42" t="s">
        <v>7151</v>
      </c>
      <c r="Q831" s="7"/>
      <c r="R831" s="7"/>
      <c r="S831" s="7"/>
      <c r="T831" s="7"/>
    </row>
    <row r="832" ht="15.75" customHeight="1">
      <c r="L832" s="7"/>
      <c r="M832" s="7"/>
      <c r="N832" s="7" t="s">
        <v>4791</v>
      </c>
      <c r="O832" s="42" t="s">
        <v>4792</v>
      </c>
      <c r="P832" s="42" t="s">
        <v>7152</v>
      </c>
      <c r="Q832" s="7"/>
      <c r="R832" s="7"/>
      <c r="S832" s="7"/>
      <c r="T832" s="7"/>
    </row>
    <row r="833" ht="15.75" customHeight="1">
      <c r="L833" s="7"/>
      <c r="M833" s="7"/>
      <c r="N833" s="7" t="s">
        <v>7153</v>
      </c>
      <c r="O833" s="42" t="s">
        <v>7154</v>
      </c>
      <c r="P833" s="42" t="s">
        <v>7155</v>
      </c>
      <c r="Q833" s="7"/>
      <c r="R833" s="7"/>
      <c r="S833" s="7"/>
      <c r="T833" s="7"/>
    </row>
    <row r="834" ht="15.75" customHeight="1">
      <c r="L834" s="7"/>
      <c r="M834" s="7"/>
      <c r="N834" s="7" t="s">
        <v>7156</v>
      </c>
      <c r="O834" s="42" t="s">
        <v>7157</v>
      </c>
      <c r="P834" s="42" t="s">
        <v>7158</v>
      </c>
      <c r="Q834" s="7"/>
      <c r="R834" s="7"/>
      <c r="S834" s="7"/>
      <c r="T834" s="7"/>
    </row>
    <row r="835" ht="15.75" customHeight="1">
      <c r="L835" s="7"/>
      <c r="M835" s="7"/>
      <c r="N835" s="7" t="s">
        <v>7159</v>
      </c>
      <c r="O835" s="42" t="s">
        <v>7160</v>
      </c>
      <c r="P835" s="42" t="s">
        <v>7161</v>
      </c>
      <c r="Q835" s="7"/>
      <c r="R835" s="7"/>
      <c r="S835" s="7"/>
      <c r="T835" s="7"/>
    </row>
    <row r="836" ht="15.75" customHeight="1">
      <c r="L836" s="7"/>
      <c r="M836" s="7"/>
      <c r="N836" s="7" t="s">
        <v>4796</v>
      </c>
      <c r="O836" s="42" t="s">
        <v>4797</v>
      </c>
      <c r="P836" s="42" t="s">
        <v>7162</v>
      </c>
      <c r="Q836" s="7"/>
      <c r="R836" s="7"/>
      <c r="S836" s="7"/>
      <c r="T836" s="7"/>
    </row>
    <row r="837" ht="15.75" customHeight="1">
      <c r="L837" s="7"/>
      <c r="M837" s="7"/>
      <c r="N837" s="7" t="s">
        <v>7163</v>
      </c>
      <c r="O837" s="42" t="s">
        <v>7164</v>
      </c>
      <c r="P837" s="42" t="s">
        <v>7165</v>
      </c>
      <c r="Q837" s="7"/>
      <c r="R837" s="7"/>
      <c r="S837" s="7"/>
      <c r="T837" s="7"/>
    </row>
    <row r="838" ht="15.75" customHeight="1">
      <c r="L838" s="7"/>
      <c r="M838" s="7"/>
      <c r="N838" s="7" t="s">
        <v>4801</v>
      </c>
      <c r="O838" s="42" t="s">
        <v>4802</v>
      </c>
      <c r="P838" s="42" t="s">
        <v>7166</v>
      </c>
      <c r="Q838" s="7"/>
      <c r="R838" s="7"/>
      <c r="S838" s="7"/>
      <c r="T838" s="7"/>
    </row>
    <row r="839" ht="15.75" customHeight="1">
      <c r="L839" s="7"/>
      <c r="M839" s="7"/>
      <c r="N839" s="7" t="s">
        <v>7167</v>
      </c>
      <c r="O839" s="42" t="s">
        <v>7168</v>
      </c>
      <c r="P839" s="42" t="s">
        <v>7169</v>
      </c>
      <c r="Q839" s="7"/>
      <c r="R839" s="7"/>
      <c r="S839" s="7"/>
      <c r="T839" s="7"/>
    </row>
    <row r="840" ht="15.75" customHeight="1">
      <c r="L840" s="7"/>
      <c r="M840" s="7"/>
      <c r="N840" s="7" t="s">
        <v>7170</v>
      </c>
      <c r="O840" s="42" t="s">
        <v>7171</v>
      </c>
      <c r="P840" s="42" t="s">
        <v>7172</v>
      </c>
      <c r="Q840" s="7"/>
      <c r="R840" s="7"/>
      <c r="S840" s="7"/>
      <c r="T840" s="7"/>
    </row>
    <row r="841" ht="15.75" customHeight="1">
      <c r="L841" s="7"/>
      <c r="M841" s="7"/>
      <c r="N841" s="7" t="s">
        <v>4806</v>
      </c>
      <c r="O841" s="42" t="s">
        <v>7173</v>
      </c>
      <c r="P841" s="42" t="s">
        <v>4808</v>
      </c>
      <c r="Q841" s="7"/>
      <c r="R841" s="7"/>
      <c r="S841" s="7"/>
      <c r="T841" s="7"/>
    </row>
    <row r="842" ht="15.75" customHeight="1">
      <c r="L842" s="7"/>
      <c r="M842" s="7"/>
      <c r="N842" s="7" t="s">
        <v>7174</v>
      </c>
      <c r="O842" s="42" t="s">
        <v>7175</v>
      </c>
      <c r="P842" s="42" t="s">
        <v>7176</v>
      </c>
      <c r="Q842" s="7"/>
      <c r="R842" s="7"/>
      <c r="S842" s="7"/>
      <c r="T842" s="7"/>
    </row>
    <row r="843" ht="15.75" customHeight="1">
      <c r="L843" s="7"/>
      <c r="M843" s="7"/>
      <c r="N843" s="7" t="s">
        <v>7177</v>
      </c>
      <c r="O843" s="42" t="s">
        <v>7178</v>
      </c>
      <c r="P843" s="42" t="s">
        <v>7179</v>
      </c>
      <c r="Q843" s="7"/>
      <c r="R843" s="7"/>
      <c r="S843" s="7"/>
      <c r="T843" s="7"/>
    </row>
    <row r="844" ht="15.75" customHeight="1">
      <c r="L844" s="7"/>
      <c r="M844" s="7"/>
      <c r="N844" s="7" t="s">
        <v>4811</v>
      </c>
      <c r="O844" s="42" t="s">
        <v>4812</v>
      </c>
      <c r="P844" s="42" t="s">
        <v>7180</v>
      </c>
      <c r="Q844" s="7"/>
      <c r="R844" s="7"/>
      <c r="S844" s="7"/>
      <c r="T844" s="7"/>
    </row>
    <row r="845" ht="15.75" customHeight="1">
      <c r="L845" s="7"/>
      <c r="M845" s="7"/>
      <c r="N845" s="7" t="s">
        <v>4814</v>
      </c>
      <c r="O845" s="42" t="s">
        <v>4815</v>
      </c>
      <c r="P845" s="42" t="s">
        <v>6511</v>
      </c>
      <c r="Q845" s="7"/>
      <c r="R845" s="7"/>
      <c r="S845" s="7"/>
      <c r="T845" s="7"/>
    </row>
    <row r="846" ht="15.75" customHeight="1">
      <c r="L846" s="7"/>
      <c r="M846" s="7"/>
      <c r="N846" s="7" t="s">
        <v>7181</v>
      </c>
      <c r="O846" s="42" t="s">
        <v>7182</v>
      </c>
      <c r="P846" s="42" t="s">
        <v>7183</v>
      </c>
      <c r="Q846" s="7"/>
      <c r="R846" s="7"/>
      <c r="S846" s="7"/>
      <c r="T846" s="7"/>
    </row>
    <row r="847" ht="15.75" customHeight="1">
      <c r="L847" s="7"/>
      <c r="M847" s="7"/>
      <c r="N847" s="7" t="s">
        <v>7184</v>
      </c>
      <c r="O847" s="42" t="s">
        <v>7185</v>
      </c>
      <c r="P847" s="42" t="s">
        <v>7186</v>
      </c>
      <c r="Q847" s="7"/>
      <c r="R847" s="7"/>
      <c r="S847" s="7"/>
      <c r="T847" s="7"/>
    </row>
    <row r="848" ht="15.75" customHeight="1">
      <c r="L848" s="7"/>
      <c r="M848" s="7"/>
      <c r="N848" s="7"/>
      <c r="O848" s="17"/>
      <c r="P848" s="17"/>
      <c r="Q848" s="7"/>
      <c r="R848" s="7"/>
      <c r="S848" s="7"/>
      <c r="T848" s="7"/>
    </row>
    <row r="849" ht="15.75" customHeight="1">
      <c r="L849" s="7"/>
      <c r="M849" s="7"/>
      <c r="N849" s="7"/>
      <c r="O849" s="17"/>
      <c r="P849" s="17"/>
      <c r="Q849" s="7"/>
      <c r="R849" s="7"/>
      <c r="S849" s="7"/>
      <c r="T849" s="7"/>
    </row>
    <row r="850" ht="15.75" customHeight="1">
      <c r="L850" s="7" t="s">
        <v>4804</v>
      </c>
      <c r="M850" s="7" t="s">
        <v>4805</v>
      </c>
      <c r="N850" s="7"/>
      <c r="O850" s="17"/>
      <c r="P850" s="17"/>
      <c r="Q850" s="7"/>
      <c r="R850" s="7"/>
      <c r="S850" s="7"/>
      <c r="T850" s="7"/>
    </row>
    <row r="851" ht="15.75" customHeight="1">
      <c r="L851" s="7"/>
      <c r="M851" s="7"/>
      <c r="N851" s="7" t="s">
        <v>7187</v>
      </c>
      <c r="O851" s="17"/>
      <c r="P851" s="17"/>
      <c r="Q851" s="7"/>
      <c r="R851" s="7"/>
      <c r="S851" s="7"/>
      <c r="T851" s="7"/>
    </row>
    <row r="852" ht="15.75" customHeight="1">
      <c r="L852" s="7"/>
      <c r="M852" s="7"/>
      <c r="N852" s="7"/>
      <c r="O852" s="17"/>
      <c r="P852" s="17"/>
      <c r="Q852" s="7"/>
      <c r="R852" s="7"/>
      <c r="S852" s="7"/>
      <c r="T852" s="7"/>
    </row>
    <row r="853" ht="15.75" customHeight="1">
      <c r="L853" s="7"/>
      <c r="M853" s="7"/>
      <c r="N853" s="7"/>
      <c r="O853" s="17"/>
      <c r="P853" s="17"/>
      <c r="Q853" s="7"/>
      <c r="R853" s="7"/>
      <c r="S853" s="7"/>
      <c r="T853" s="7"/>
    </row>
    <row r="854" ht="15.75" customHeight="1">
      <c r="L854" s="7" t="s">
        <v>4809</v>
      </c>
      <c r="M854" s="7" t="s">
        <v>4810</v>
      </c>
      <c r="N854" s="7"/>
      <c r="O854" s="17"/>
      <c r="P854" s="17"/>
      <c r="Q854" s="7"/>
      <c r="R854" s="7"/>
      <c r="S854" s="7"/>
      <c r="T854" s="7"/>
    </row>
    <row r="855" ht="15.75" customHeight="1">
      <c r="L855" s="7"/>
      <c r="M855" s="7"/>
      <c r="N855" s="7" t="s">
        <v>7188</v>
      </c>
      <c r="O855" s="42" t="s">
        <v>7188</v>
      </c>
      <c r="P855" s="17"/>
      <c r="Q855" s="7"/>
      <c r="R855" s="7"/>
      <c r="S855" s="7"/>
      <c r="T855" s="7"/>
    </row>
    <row r="856" ht="15.75" customHeight="1">
      <c r="L856" s="7"/>
      <c r="M856" s="7"/>
      <c r="N856" s="7" t="s">
        <v>7189</v>
      </c>
      <c r="O856" s="42" t="s">
        <v>7189</v>
      </c>
      <c r="P856" s="17"/>
      <c r="Q856" s="7"/>
      <c r="R856" s="7"/>
      <c r="S856" s="7"/>
      <c r="T856" s="7"/>
    </row>
    <row r="857" ht="15.75" customHeight="1">
      <c r="L857" s="7"/>
      <c r="M857" s="7"/>
      <c r="N857" s="7" t="s">
        <v>7190</v>
      </c>
      <c r="O857" s="42" t="s">
        <v>7190</v>
      </c>
      <c r="P857" s="17"/>
      <c r="Q857" s="7"/>
      <c r="R857" s="7"/>
      <c r="S857" s="7"/>
      <c r="T857" s="7"/>
    </row>
    <row r="858" ht="15.75" customHeight="1">
      <c r="L858" s="7"/>
      <c r="M858" s="7"/>
      <c r="N858" s="7" t="s">
        <v>7191</v>
      </c>
      <c r="O858" s="42" t="s">
        <v>7191</v>
      </c>
      <c r="P858" s="17"/>
      <c r="Q858" s="7"/>
      <c r="R858" s="7"/>
      <c r="S858" s="7"/>
      <c r="T858" s="7"/>
    </row>
    <row r="859" ht="15.75" customHeight="1">
      <c r="O859" s="21"/>
      <c r="P859" s="21"/>
    </row>
    <row r="860" ht="15.75" customHeight="1">
      <c r="O860" s="21"/>
      <c r="P860" s="21"/>
    </row>
    <row r="861" ht="15.75" customHeight="1">
      <c r="O861" s="21"/>
      <c r="P861" s="21"/>
    </row>
    <row r="862" ht="15.75" customHeight="1">
      <c r="O862" s="21"/>
      <c r="P862" s="21"/>
    </row>
    <row r="863" ht="15.75" customHeight="1">
      <c r="O863" s="21"/>
      <c r="P863" s="21"/>
    </row>
    <row r="864" ht="15.75" customHeight="1">
      <c r="O864" s="21"/>
      <c r="P864" s="21"/>
    </row>
    <row r="865" ht="15.75" customHeight="1">
      <c r="O865" s="21"/>
      <c r="P865" s="21"/>
    </row>
    <row r="866" ht="15.75" customHeight="1">
      <c r="O866" s="21"/>
      <c r="P866" s="21"/>
    </row>
    <row r="867" ht="15.75" customHeight="1">
      <c r="O867" s="21"/>
      <c r="P867" s="21"/>
    </row>
    <row r="868" ht="15.75" customHeight="1">
      <c r="O868" s="21"/>
      <c r="P868" s="21"/>
    </row>
    <row r="869" ht="15.75" customHeight="1">
      <c r="O869" s="21"/>
      <c r="P869" s="21"/>
    </row>
    <row r="870" ht="15.75" customHeight="1">
      <c r="O870" s="21"/>
      <c r="P870" s="21"/>
    </row>
    <row r="871" ht="15.75" customHeight="1">
      <c r="O871" s="21"/>
      <c r="P871" s="21"/>
    </row>
    <row r="872" ht="15.75" customHeight="1">
      <c r="O872" s="21"/>
      <c r="P872" s="21"/>
    </row>
    <row r="873" ht="15.75" customHeight="1">
      <c r="O873" s="21"/>
      <c r="P873" s="21"/>
    </row>
    <row r="874" ht="15.75" customHeight="1">
      <c r="O874" s="21"/>
      <c r="P874" s="21"/>
    </row>
    <row r="875" ht="15.75" customHeight="1">
      <c r="O875" s="21"/>
      <c r="P875" s="21"/>
    </row>
    <row r="876" ht="15.75" customHeight="1">
      <c r="O876" s="21"/>
      <c r="P876" s="21"/>
    </row>
    <row r="877" ht="15.75" customHeight="1">
      <c r="O877" s="21"/>
      <c r="P877" s="21"/>
    </row>
    <row r="878" ht="15.75" customHeight="1">
      <c r="O878" s="21"/>
      <c r="P878" s="21"/>
    </row>
    <row r="879" ht="15.75" customHeight="1">
      <c r="O879" s="21"/>
      <c r="P879" s="21"/>
    </row>
    <row r="880" ht="15.75" customHeight="1">
      <c r="O880" s="21"/>
      <c r="P880" s="21"/>
    </row>
    <row r="881" ht="15.75" customHeight="1">
      <c r="O881" s="21"/>
      <c r="P881" s="21"/>
    </row>
    <row r="882" ht="15.75" customHeight="1">
      <c r="O882" s="21"/>
      <c r="P882" s="21"/>
    </row>
    <row r="883" ht="15.75" customHeight="1">
      <c r="O883" s="21"/>
      <c r="P883" s="21"/>
    </row>
    <row r="884" ht="15.75" customHeight="1">
      <c r="O884" s="21"/>
      <c r="P884" s="21"/>
    </row>
    <row r="885" ht="15.75" customHeight="1">
      <c r="O885" s="21"/>
      <c r="P885" s="21"/>
    </row>
    <row r="886" ht="15.75" customHeight="1">
      <c r="O886" s="21"/>
      <c r="P886" s="21"/>
    </row>
    <row r="887" ht="15.75" customHeight="1">
      <c r="O887" s="21"/>
      <c r="P887" s="21"/>
    </row>
    <row r="888" ht="15.75" customHeight="1">
      <c r="O888" s="21"/>
      <c r="P888" s="21"/>
    </row>
    <row r="889" ht="15.75" customHeight="1">
      <c r="O889" s="21"/>
      <c r="P889" s="21"/>
    </row>
    <row r="890" ht="15.75" customHeight="1">
      <c r="O890" s="21"/>
      <c r="P890" s="21"/>
    </row>
    <row r="891" ht="15.75" customHeight="1">
      <c r="O891" s="21"/>
      <c r="P891" s="21"/>
    </row>
    <row r="892" ht="15.75" customHeight="1">
      <c r="O892" s="21"/>
      <c r="P892" s="21"/>
    </row>
    <row r="893" ht="15.75" customHeight="1">
      <c r="O893" s="21"/>
      <c r="P893" s="21"/>
    </row>
    <row r="894" ht="15.75" customHeight="1">
      <c r="O894" s="21"/>
      <c r="P894" s="21"/>
    </row>
    <row r="895" ht="15.75" customHeight="1">
      <c r="O895" s="21"/>
      <c r="P895" s="21"/>
    </row>
    <row r="896" ht="15.75" customHeight="1">
      <c r="O896" s="21"/>
      <c r="P896" s="21"/>
    </row>
    <row r="897" ht="15.75" customHeight="1">
      <c r="O897" s="21"/>
      <c r="P897" s="21"/>
    </row>
    <row r="898" ht="15.75" customHeight="1">
      <c r="O898" s="21"/>
      <c r="P898" s="21"/>
    </row>
    <row r="899" ht="15.75" customHeight="1">
      <c r="O899" s="21"/>
      <c r="P899" s="21"/>
    </row>
    <row r="900" ht="15.75" customHeight="1">
      <c r="O900" s="21"/>
      <c r="P900" s="21"/>
    </row>
    <row r="901" ht="15.75" customHeight="1">
      <c r="O901" s="21"/>
      <c r="P901" s="21"/>
    </row>
    <row r="902" ht="15.75" customHeight="1">
      <c r="O902" s="21"/>
      <c r="P902" s="21"/>
    </row>
    <row r="903" ht="15.75" customHeight="1">
      <c r="O903" s="21"/>
      <c r="P903" s="21"/>
    </row>
    <row r="904" ht="15.75" customHeight="1">
      <c r="O904" s="21"/>
      <c r="P904" s="21"/>
    </row>
    <row r="905" ht="15.75" customHeight="1">
      <c r="O905" s="21"/>
      <c r="P905" s="21"/>
    </row>
    <row r="906" ht="15.75" customHeight="1">
      <c r="O906" s="21"/>
      <c r="P906" s="21"/>
    </row>
    <row r="907" ht="15.75" customHeight="1">
      <c r="O907" s="21"/>
      <c r="P907" s="21"/>
    </row>
    <row r="908" ht="15.75" customHeight="1">
      <c r="O908" s="21"/>
      <c r="P908" s="21"/>
    </row>
    <row r="909" ht="15.75" customHeight="1">
      <c r="O909" s="21"/>
      <c r="P909" s="21"/>
    </row>
    <row r="910" ht="15.75" customHeight="1">
      <c r="O910" s="21"/>
      <c r="P910" s="21"/>
    </row>
    <row r="911" ht="15.75" customHeight="1">
      <c r="O911" s="21"/>
      <c r="P911" s="21"/>
    </row>
    <row r="912" ht="15.75" customHeight="1">
      <c r="O912" s="21"/>
      <c r="P912" s="21"/>
    </row>
    <row r="913" ht="15.75" customHeight="1">
      <c r="O913" s="21"/>
      <c r="P913" s="21"/>
    </row>
    <row r="914" ht="15.75" customHeight="1">
      <c r="O914" s="21"/>
      <c r="P914" s="21"/>
    </row>
    <row r="915" ht="15.75" customHeight="1">
      <c r="O915" s="21"/>
      <c r="P915" s="21"/>
    </row>
    <row r="916" ht="15.75" customHeight="1">
      <c r="O916" s="21"/>
      <c r="P916" s="21"/>
    </row>
    <row r="917" ht="15.75" customHeight="1">
      <c r="O917" s="21"/>
      <c r="P917" s="21"/>
    </row>
    <row r="918" ht="15.75" customHeight="1">
      <c r="O918" s="21"/>
      <c r="P918" s="21"/>
    </row>
    <row r="919" ht="15.75" customHeight="1">
      <c r="O919" s="21"/>
      <c r="P919" s="21"/>
    </row>
    <row r="920" ht="15.75" customHeight="1">
      <c r="O920" s="21"/>
      <c r="P920" s="21"/>
    </row>
    <row r="921" ht="15.75" customHeight="1">
      <c r="O921" s="21"/>
      <c r="P921" s="21"/>
    </row>
    <row r="922" ht="15.75" customHeight="1">
      <c r="O922" s="21"/>
      <c r="P922" s="21"/>
    </row>
    <row r="923" ht="15.75" customHeight="1">
      <c r="O923" s="21"/>
      <c r="P923" s="21"/>
    </row>
    <row r="924" ht="15.75" customHeight="1">
      <c r="O924" s="21"/>
      <c r="P924" s="21"/>
    </row>
    <row r="925" ht="15.75" customHeight="1">
      <c r="O925" s="21"/>
      <c r="P925" s="21"/>
    </row>
    <row r="926" ht="15.75" customHeight="1">
      <c r="O926" s="21"/>
      <c r="P926" s="21"/>
    </row>
    <row r="927" ht="15.75" customHeight="1">
      <c r="O927" s="21"/>
      <c r="P927" s="21"/>
    </row>
    <row r="928" ht="15.75" customHeight="1">
      <c r="O928" s="21"/>
      <c r="P928" s="21"/>
    </row>
    <row r="929" ht="15.75" customHeight="1">
      <c r="O929" s="21"/>
      <c r="P929" s="21"/>
    </row>
    <row r="930" ht="15.75" customHeight="1">
      <c r="O930" s="21"/>
      <c r="P930" s="21"/>
    </row>
    <row r="931" ht="15.75" customHeight="1">
      <c r="O931" s="21"/>
      <c r="P931" s="21"/>
    </row>
    <row r="932" ht="15.75" customHeight="1">
      <c r="O932" s="21"/>
      <c r="P932" s="21"/>
    </row>
    <row r="933" ht="15.75" customHeight="1">
      <c r="O933" s="21"/>
      <c r="P933" s="21"/>
    </row>
    <row r="934" ht="15.75" customHeight="1">
      <c r="O934" s="21"/>
      <c r="P934" s="21"/>
    </row>
    <row r="935" ht="15.75" customHeight="1">
      <c r="O935" s="21"/>
      <c r="P935" s="21"/>
    </row>
    <row r="936" ht="15.75" customHeight="1">
      <c r="O936" s="21"/>
      <c r="P936" s="21"/>
    </row>
    <row r="937" ht="15.75" customHeight="1">
      <c r="O937" s="21"/>
      <c r="P937" s="21"/>
    </row>
    <row r="938" ht="15.75" customHeight="1">
      <c r="O938" s="21"/>
      <c r="P938" s="21"/>
    </row>
    <row r="939" ht="15.75" customHeight="1">
      <c r="O939" s="21"/>
      <c r="P939" s="21"/>
    </row>
    <row r="940" ht="15.75" customHeight="1">
      <c r="O940" s="21"/>
      <c r="P940" s="21"/>
    </row>
    <row r="941" ht="15.75" customHeight="1">
      <c r="O941" s="21"/>
      <c r="P941" s="21"/>
    </row>
    <row r="942" ht="15.75" customHeight="1">
      <c r="O942" s="21"/>
      <c r="P942" s="21"/>
    </row>
    <row r="943" ht="15.75" customHeight="1">
      <c r="O943" s="21"/>
      <c r="P943" s="21"/>
    </row>
    <row r="944" ht="15.75" customHeight="1">
      <c r="O944" s="21"/>
      <c r="P944" s="21"/>
    </row>
    <row r="945" ht="15.75" customHeight="1">
      <c r="O945" s="21"/>
      <c r="P945" s="21"/>
    </row>
    <row r="946" ht="15.75" customHeight="1">
      <c r="O946" s="21"/>
      <c r="P946" s="21"/>
    </row>
    <row r="947" ht="15.75" customHeight="1">
      <c r="O947" s="21"/>
      <c r="P947" s="21"/>
    </row>
    <row r="948" ht="15.75" customHeight="1">
      <c r="O948" s="21"/>
      <c r="P948" s="21"/>
    </row>
    <row r="949" ht="15.75" customHeight="1">
      <c r="O949" s="21"/>
      <c r="P949" s="21"/>
    </row>
    <row r="950" ht="15.75" customHeight="1">
      <c r="O950" s="21"/>
      <c r="P950" s="21"/>
    </row>
    <row r="951" ht="15.75" customHeight="1">
      <c r="O951" s="21"/>
      <c r="P951" s="21"/>
    </row>
    <row r="952" ht="15.75" customHeight="1">
      <c r="O952" s="21"/>
      <c r="P952" s="21"/>
    </row>
    <row r="953" ht="15.75" customHeight="1">
      <c r="O953" s="21"/>
      <c r="P953" s="21"/>
    </row>
    <row r="954" ht="15.75" customHeight="1">
      <c r="O954" s="21"/>
      <c r="P954" s="21"/>
    </row>
    <row r="955" ht="15.75" customHeight="1">
      <c r="O955" s="21"/>
      <c r="P955" s="21"/>
    </row>
    <row r="956" ht="15.75" customHeight="1">
      <c r="O956" s="21"/>
      <c r="P956" s="21"/>
    </row>
    <row r="957" ht="15.75" customHeight="1">
      <c r="O957" s="21"/>
      <c r="P957" s="21"/>
    </row>
    <row r="958" ht="15.75" customHeight="1">
      <c r="O958" s="21"/>
      <c r="P958" s="21"/>
    </row>
    <row r="959" ht="15.75" customHeight="1">
      <c r="O959" s="21"/>
      <c r="P959" s="21"/>
    </row>
    <row r="960" ht="15.75" customHeight="1">
      <c r="O960" s="21"/>
      <c r="P960" s="21"/>
    </row>
    <row r="961" ht="15.75" customHeight="1">
      <c r="O961" s="21"/>
      <c r="P961" s="21"/>
    </row>
    <row r="962" ht="15.75" customHeight="1">
      <c r="O962" s="21"/>
      <c r="P962" s="21"/>
    </row>
    <row r="963" ht="15.75" customHeight="1">
      <c r="O963" s="21"/>
      <c r="P963" s="21"/>
    </row>
    <row r="964" ht="15.75" customHeight="1">
      <c r="O964" s="21"/>
      <c r="P964" s="21"/>
    </row>
    <row r="965" ht="15.75" customHeight="1">
      <c r="O965" s="21"/>
      <c r="P965" s="21"/>
    </row>
    <row r="966" ht="15.75" customHeight="1">
      <c r="O966" s="21"/>
      <c r="P966" s="21"/>
    </row>
    <row r="967" ht="15.75" customHeight="1">
      <c r="O967" s="21"/>
      <c r="P967" s="21"/>
    </row>
    <row r="968" ht="15.75" customHeight="1">
      <c r="O968" s="21"/>
      <c r="P968" s="21"/>
    </row>
    <row r="969" ht="15.75" customHeight="1">
      <c r="O969" s="21"/>
      <c r="P969" s="21"/>
    </row>
    <row r="970" ht="15.75" customHeight="1">
      <c r="O970" s="21"/>
      <c r="P970" s="21"/>
    </row>
    <row r="971" ht="15.75" customHeight="1">
      <c r="O971" s="21"/>
      <c r="P971" s="21"/>
    </row>
    <row r="972" ht="15.75" customHeight="1">
      <c r="O972" s="21"/>
      <c r="P972" s="21"/>
    </row>
    <row r="973" ht="15.75" customHeight="1">
      <c r="O973" s="21"/>
      <c r="P973" s="21"/>
    </row>
    <row r="974" ht="15.75" customHeight="1">
      <c r="O974" s="21"/>
      <c r="P974" s="21"/>
    </row>
    <row r="975" ht="15.75" customHeight="1">
      <c r="O975" s="21"/>
      <c r="P975" s="21"/>
    </row>
    <row r="976" ht="15.75" customHeight="1">
      <c r="O976" s="21"/>
      <c r="P976" s="21"/>
    </row>
    <row r="977" ht="15.75" customHeight="1">
      <c r="O977" s="21"/>
      <c r="P977" s="21"/>
    </row>
    <row r="978" ht="15.75" customHeight="1">
      <c r="O978" s="21"/>
      <c r="P978" s="21"/>
    </row>
    <row r="979" ht="15.75" customHeight="1">
      <c r="O979" s="21"/>
      <c r="P979" s="21"/>
    </row>
    <row r="980" ht="15.75" customHeight="1">
      <c r="O980" s="21"/>
      <c r="P980" s="21"/>
    </row>
    <row r="981" ht="15.75" customHeight="1">
      <c r="O981" s="21"/>
      <c r="P981" s="21"/>
    </row>
    <row r="982" ht="15.75" customHeight="1">
      <c r="O982" s="21"/>
      <c r="P982" s="21"/>
    </row>
    <row r="983" ht="15.75" customHeight="1">
      <c r="O983" s="21"/>
      <c r="P983" s="21"/>
    </row>
    <row r="984" ht="15.75" customHeight="1">
      <c r="O984" s="21"/>
      <c r="P984" s="21"/>
    </row>
    <row r="985" ht="15.75" customHeight="1">
      <c r="O985" s="21"/>
      <c r="P985" s="21"/>
    </row>
    <row r="986" ht="15.75" customHeight="1">
      <c r="O986" s="21"/>
      <c r="P986" s="21"/>
    </row>
    <row r="987" ht="15.75" customHeight="1">
      <c r="O987" s="21"/>
      <c r="P987" s="21"/>
    </row>
    <row r="988" ht="15.75" customHeight="1">
      <c r="O988" s="21"/>
      <c r="P988" s="21"/>
    </row>
    <row r="989" ht="15.75" customHeight="1">
      <c r="O989" s="21"/>
      <c r="P989" s="21"/>
    </row>
    <row r="990" ht="15.75" customHeight="1">
      <c r="O990" s="21"/>
      <c r="P990" s="21"/>
    </row>
    <row r="991" ht="15.75" customHeight="1">
      <c r="O991" s="21"/>
      <c r="P991" s="21"/>
    </row>
    <row r="992" ht="15.75" customHeight="1">
      <c r="O992" s="21"/>
      <c r="P992" s="21"/>
    </row>
    <row r="993" ht="15.75" customHeight="1">
      <c r="O993" s="21"/>
      <c r="P993" s="21"/>
    </row>
    <row r="994" ht="15.75" customHeight="1">
      <c r="O994" s="21"/>
      <c r="P994" s="21"/>
    </row>
    <row r="995" ht="15.75" customHeight="1">
      <c r="O995" s="21"/>
      <c r="P995" s="21"/>
    </row>
    <row r="996" ht="15.75" customHeight="1">
      <c r="O996" s="21"/>
      <c r="P996" s="21"/>
    </row>
    <row r="997" ht="15.75" customHeight="1">
      <c r="O997" s="21"/>
      <c r="P997" s="21"/>
    </row>
    <row r="998" ht="15.75" customHeight="1">
      <c r="O998" s="21"/>
      <c r="P998" s="21"/>
    </row>
    <row r="999" ht="15.75" customHeight="1">
      <c r="O999" s="21"/>
      <c r="P999" s="21"/>
    </row>
    <row r="1000" ht="15.75" customHeight="1">
      <c r="O1000" s="21"/>
      <c r="P1000" s="21"/>
    </row>
  </sheetData>
  <mergeCells count="6">
    <mergeCell ref="A1:F1"/>
    <mergeCell ref="H1:I1"/>
    <mergeCell ref="A2:B2"/>
    <mergeCell ref="C2:F2"/>
    <mergeCell ref="A3:B3"/>
    <mergeCell ref="C3:F3"/>
  </mergeCells>
  <hyperlinks>
    <hyperlink r:id="rId1" ref="C3"/>
    <hyperlink r:id="rId2" ref="I3"/>
    <hyperlink r:id="rId3" ref="I14"/>
    <hyperlink r:id="rId4" ref="M326"/>
    <hyperlink r:id="rId5" ref="M459"/>
    <hyperlink r:id="rId6" ref="M820"/>
  </hyperlinks>
  <printOptions/>
  <pageMargins bottom="0.75" footer="0.0" header="0.0" left="0.7" right="0.7" top="0.75"/>
  <pageSetup orientation="landscape"/>
  <drawing r:id="rId7"/>
  <tableParts count="1">
    <tablePart r:id="rId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10.71"/>
    <col customWidth="1" min="8" max="8" width="25.71"/>
    <col customWidth="1" min="9" max="9" width="73.29"/>
    <col customWidth="1" min="10" max="11" width="10.71"/>
    <col customWidth="1" min="12" max="12" width="25.71"/>
    <col customWidth="1" min="13" max="13" width="73.29"/>
    <col customWidth="1" min="14" max="14" width="17.86"/>
    <col customWidth="1" min="15" max="15" width="6.14"/>
    <col customWidth="1" min="16" max="16" width="18.29"/>
    <col customWidth="1" min="17" max="17" width="12.43"/>
    <col customWidth="1" min="18" max="26" width="10.71"/>
  </cols>
  <sheetData>
    <row r="1">
      <c r="A1" s="4" t="s">
        <v>6</v>
      </c>
      <c r="B1" s="5"/>
      <c r="C1" s="5"/>
      <c r="D1" s="5"/>
      <c r="E1" s="5"/>
      <c r="F1" s="6"/>
      <c r="H1" s="4" t="s">
        <v>7</v>
      </c>
      <c r="I1" s="6"/>
      <c r="L1" s="2" t="s">
        <v>8</v>
      </c>
      <c r="M1" s="2" t="s">
        <v>9</v>
      </c>
      <c r="N1" s="2" t="s">
        <v>10</v>
      </c>
      <c r="O1" s="2" t="s">
        <v>11</v>
      </c>
      <c r="P1" s="2" t="s">
        <v>13</v>
      </c>
      <c r="Q1" s="2" t="s">
        <v>14</v>
      </c>
    </row>
    <row r="2">
      <c r="A2" s="4" t="s">
        <v>16</v>
      </c>
      <c r="B2" s="6"/>
      <c r="C2" s="4" t="s">
        <v>7192</v>
      </c>
      <c r="D2" s="5"/>
      <c r="E2" s="5"/>
      <c r="F2" s="6"/>
      <c r="H2" s="9" t="s">
        <v>8</v>
      </c>
      <c r="I2" s="9" t="s">
        <v>18</v>
      </c>
      <c r="L2" s="2" t="s">
        <v>7193</v>
      </c>
      <c r="M2" s="2" t="s">
        <v>7194</v>
      </c>
    </row>
    <row r="3">
      <c r="A3" s="4" t="s">
        <v>22</v>
      </c>
      <c r="B3" s="6"/>
      <c r="C3" s="12" t="s">
        <v>7195</v>
      </c>
      <c r="D3" s="5"/>
      <c r="E3" s="5"/>
      <c r="F3" s="6"/>
      <c r="H3" s="9" t="s">
        <v>7193</v>
      </c>
      <c r="I3" s="24" t="s">
        <v>7194</v>
      </c>
      <c r="N3" s="2" t="s">
        <v>5942</v>
      </c>
    </row>
    <row r="4">
      <c r="H4" s="9" t="s">
        <v>7196</v>
      </c>
      <c r="I4" s="9" t="s">
        <v>7197</v>
      </c>
    </row>
    <row r="5">
      <c r="H5" s="9" t="s">
        <v>7198</v>
      </c>
      <c r="I5" s="9" t="s">
        <v>7199</v>
      </c>
      <c r="L5" s="2" t="s">
        <v>7196</v>
      </c>
      <c r="M5" s="2" t="s">
        <v>7197</v>
      </c>
    </row>
    <row r="6">
      <c r="H6" s="9" t="s">
        <v>7200</v>
      </c>
      <c r="I6" s="9" t="s">
        <v>7201</v>
      </c>
      <c r="N6" s="2" t="s">
        <v>5942</v>
      </c>
    </row>
    <row r="7">
      <c r="H7" s="9" t="s">
        <v>7202</v>
      </c>
      <c r="I7" s="9" t="s">
        <v>7203</v>
      </c>
    </row>
    <row r="8">
      <c r="H8" s="9" t="s">
        <v>7204</v>
      </c>
      <c r="I8" s="9" t="s">
        <v>7205</v>
      </c>
      <c r="L8" s="2" t="s">
        <v>7198</v>
      </c>
      <c r="M8" s="2" t="s">
        <v>7199</v>
      </c>
    </row>
    <row r="9">
      <c r="H9" s="9" t="s">
        <v>7206</v>
      </c>
      <c r="I9" s="9" t="s">
        <v>7207</v>
      </c>
      <c r="N9" s="2" t="s">
        <v>5942</v>
      </c>
    </row>
    <row r="10">
      <c r="H10" s="9" t="s">
        <v>7208</v>
      </c>
      <c r="I10" s="9" t="s">
        <v>7209</v>
      </c>
    </row>
    <row r="11">
      <c r="L11" s="2" t="s">
        <v>7200</v>
      </c>
      <c r="M11" s="2" t="s">
        <v>7201</v>
      </c>
    </row>
    <row r="12">
      <c r="N12" s="2" t="s">
        <v>5942</v>
      </c>
    </row>
    <row r="14">
      <c r="L14" s="2" t="s">
        <v>7202</v>
      </c>
      <c r="M14" s="2" t="s">
        <v>7203</v>
      </c>
    </row>
    <row r="15">
      <c r="N15" s="2" t="s">
        <v>5942</v>
      </c>
    </row>
    <row r="17">
      <c r="L17" s="2" t="s">
        <v>7204</v>
      </c>
      <c r="M17" s="2" t="s">
        <v>7205</v>
      </c>
    </row>
    <row r="18">
      <c r="N18" s="2" t="s">
        <v>5942</v>
      </c>
    </row>
    <row r="20">
      <c r="L20" s="2" t="s">
        <v>7206</v>
      </c>
      <c r="M20" s="2" t="s">
        <v>7207</v>
      </c>
    </row>
    <row r="21" ht="15.75" customHeight="1">
      <c r="N21" s="2" t="s">
        <v>5942</v>
      </c>
    </row>
    <row r="22" ht="15.75" customHeight="1"/>
    <row r="23" ht="15.75" customHeight="1">
      <c r="L23" s="2" t="s">
        <v>7208</v>
      </c>
      <c r="M23" s="2" t="s">
        <v>7209</v>
      </c>
    </row>
    <row r="24" ht="15.75" customHeight="1">
      <c r="N24" s="2" t="s">
        <v>5942</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F1"/>
    <mergeCell ref="H1:I1"/>
    <mergeCell ref="A2:B2"/>
    <mergeCell ref="C2:F2"/>
    <mergeCell ref="A3:B3"/>
    <mergeCell ref="C3:F3"/>
  </mergeCells>
  <hyperlinks>
    <hyperlink r:id="rId1" ref="C3"/>
    <hyperlink r:id="rId2" ref="I3"/>
  </hyperlinks>
  <printOptions/>
  <pageMargins bottom="0.75" footer="0.0" header="0.0" left="0.7" right="0.7" top="0.75"/>
  <pageSetup orientation="landscape"/>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10.71"/>
    <col customWidth="1" min="8" max="8" width="9.43"/>
    <col customWidth="1" min="9" max="9" width="44.86"/>
    <col customWidth="1" min="10" max="11" width="10.71"/>
    <col customWidth="1" min="12" max="12" width="10.43"/>
    <col customWidth="1" min="13" max="13" width="44.86"/>
    <col customWidth="1" min="14" max="14" width="23.43"/>
    <col customWidth="1" min="15" max="15" width="21.0"/>
    <col customWidth="1" min="16" max="16" width="20.29"/>
    <col customWidth="1" min="17" max="17" width="14.57"/>
    <col customWidth="1" min="18" max="26" width="10.71"/>
  </cols>
  <sheetData>
    <row r="1">
      <c r="A1" s="4" t="s">
        <v>6</v>
      </c>
      <c r="B1" s="5"/>
      <c r="C1" s="5"/>
      <c r="D1" s="5"/>
      <c r="E1" s="5"/>
      <c r="F1" s="6"/>
      <c r="H1" s="4" t="s">
        <v>7</v>
      </c>
      <c r="I1" s="6"/>
      <c r="L1" s="7" t="s">
        <v>8</v>
      </c>
      <c r="M1" s="7" t="s">
        <v>9</v>
      </c>
      <c r="N1" s="18" t="s">
        <v>10</v>
      </c>
      <c r="O1" s="18" t="s">
        <v>11</v>
      </c>
      <c r="P1" s="18" t="s">
        <v>12</v>
      </c>
      <c r="Q1" s="18" t="s">
        <v>13</v>
      </c>
      <c r="R1" s="18" t="s">
        <v>14</v>
      </c>
    </row>
    <row r="2">
      <c r="A2" s="4" t="s">
        <v>16</v>
      </c>
      <c r="B2" s="6"/>
      <c r="C2" s="4" t="s">
        <v>7210</v>
      </c>
      <c r="D2" s="5"/>
      <c r="E2" s="5"/>
      <c r="F2" s="6"/>
      <c r="H2" s="9" t="s">
        <v>8</v>
      </c>
      <c r="I2" s="9" t="s">
        <v>18</v>
      </c>
      <c r="L2" s="7" t="s">
        <v>7211</v>
      </c>
      <c r="M2" s="7" t="s">
        <v>7212</v>
      </c>
      <c r="N2" s="17"/>
      <c r="O2" s="17"/>
      <c r="P2" s="17"/>
      <c r="Q2" s="17"/>
      <c r="R2" s="17"/>
    </row>
    <row r="3">
      <c r="A3" s="4" t="s">
        <v>22</v>
      </c>
      <c r="B3" s="6"/>
      <c r="C3" s="12" t="s">
        <v>7213</v>
      </c>
      <c r="D3" s="5"/>
      <c r="E3" s="5"/>
      <c r="F3" s="6"/>
      <c r="H3" s="9" t="s">
        <v>7211</v>
      </c>
      <c r="I3" s="9" t="s">
        <v>7212</v>
      </c>
      <c r="L3" s="7"/>
      <c r="M3" s="7"/>
      <c r="N3" s="18" t="s">
        <v>7214</v>
      </c>
      <c r="O3" s="18" t="s">
        <v>7214</v>
      </c>
      <c r="P3" s="17"/>
      <c r="Q3" s="17"/>
      <c r="R3" s="17"/>
    </row>
    <row r="4">
      <c r="L4" s="7"/>
      <c r="M4" s="7"/>
      <c r="N4" s="18" t="s">
        <v>7215</v>
      </c>
      <c r="O4" s="18" t="s">
        <v>7215</v>
      </c>
      <c r="P4" s="17"/>
      <c r="Q4" s="17"/>
      <c r="R4" s="17"/>
    </row>
    <row r="5">
      <c r="L5" s="7"/>
      <c r="M5" s="7"/>
      <c r="N5" s="18" t="s">
        <v>7216</v>
      </c>
      <c r="O5" s="18" t="s">
        <v>7216</v>
      </c>
      <c r="P5" s="17"/>
      <c r="Q5" s="17"/>
      <c r="R5" s="17"/>
    </row>
    <row r="6">
      <c r="L6" s="7"/>
      <c r="M6" s="7"/>
      <c r="N6" s="18" t="s">
        <v>7217</v>
      </c>
      <c r="O6" s="18" t="s">
        <v>7217</v>
      </c>
      <c r="P6" s="17"/>
      <c r="Q6" s="17"/>
      <c r="R6" s="17"/>
    </row>
    <row r="7">
      <c r="L7" s="7"/>
      <c r="M7" s="7"/>
      <c r="N7" s="18" t="s">
        <v>7218</v>
      </c>
      <c r="O7" s="18" t="s">
        <v>7218</v>
      </c>
      <c r="P7" s="17"/>
      <c r="Q7" s="17"/>
      <c r="R7" s="17"/>
    </row>
    <row r="8">
      <c r="L8" s="7"/>
      <c r="M8" s="7"/>
      <c r="N8" s="18" t="s">
        <v>7219</v>
      </c>
      <c r="O8" s="18" t="s">
        <v>7219</v>
      </c>
      <c r="P8" s="17"/>
      <c r="Q8" s="17"/>
      <c r="R8" s="17"/>
    </row>
    <row r="9">
      <c r="L9" s="7"/>
      <c r="M9" s="7"/>
      <c r="N9" s="18" t="s">
        <v>7220</v>
      </c>
      <c r="O9" s="18" t="s">
        <v>7220</v>
      </c>
      <c r="P9" s="17"/>
      <c r="Q9" s="17"/>
      <c r="R9" s="17"/>
    </row>
    <row r="10">
      <c r="L10" s="7"/>
      <c r="M10" s="7"/>
      <c r="N10" s="18" t="s">
        <v>7221</v>
      </c>
      <c r="O10" s="18" t="s">
        <v>7221</v>
      </c>
      <c r="P10" s="17"/>
      <c r="Q10" s="17"/>
      <c r="R10" s="17"/>
    </row>
    <row r="11">
      <c r="L11" s="7"/>
      <c r="M11" s="7"/>
      <c r="N11" s="18" t="s">
        <v>7222</v>
      </c>
      <c r="O11" s="18" t="s">
        <v>7222</v>
      </c>
      <c r="P11" s="17"/>
      <c r="Q11" s="17"/>
      <c r="R11" s="17"/>
    </row>
    <row r="12">
      <c r="L12" s="7"/>
      <c r="M12" s="7"/>
      <c r="N12" s="18" t="s">
        <v>7223</v>
      </c>
      <c r="O12" s="18" t="s">
        <v>7223</v>
      </c>
      <c r="P12" s="17"/>
      <c r="Q12" s="17"/>
      <c r="R12" s="17"/>
    </row>
    <row r="13">
      <c r="L13" s="7"/>
      <c r="M13" s="7"/>
      <c r="N13" s="18" t="s">
        <v>7224</v>
      </c>
      <c r="O13" s="18" t="s">
        <v>7224</v>
      </c>
      <c r="P13" s="17"/>
      <c r="Q13" s="17"/>
      <c r="R13" s="17"/>
    </row>
    <row r="14">
      <c r="L14" s="7"/>
      <c r="M14" s="7"/>
      <c r="N14" s="18" t="s">
        <v>7225</v>
      </c>
      <c r="O14" s="18" t="s">
        <v>7225</v>
      </c>
      <c r="P14" s="17"/>
      <c r="Q14" s="17"/>
      <c r="R14" s="17"/>
    </row>
    <row r="15">
      <c r="L15" s="7"/>
      <c r="M15" s="7"/>
      <c r="N15" s="18" t="s">
        <v>7226</v>
      </c>
      <c r="O15" s="18" t="s">
        <v>7226</v>
      </c>
      <c r="P15" s="17"/>
      <c r="Q15" s="17"/>
      <c r="R15" s="17"/>
    </row>
    <row r="16">
      <c r="L16" s="7"/>
      <c r="M16" s="7"/>
      <c r="N16" s="18" t="s">
        <v>7227</v>
      </c>
      <c r="O16" s="18" t="s">
        <v>7227</v>
      </c>
      <c r="P16" s="17"/>
      <c r="Q16" s="17"/>
      <c r="R16" s="17"/>
    </row>
    <row r="17">
      <c r="L17" s="7"/>
      <c r="M17" s="7"/>
      <c r="N17" s="18" t="s">
        <v>7228</v>
      </c>
      <c r="O17" s="18" t="s">
        <v>7228</v>
      </c>
      <c r="P17" s="17"/>
      <c r="Q17" s="17"/>
      <c r="R17" s="17"/>
    </row>
    <row r="18">
      <c r="L18" s="7"/>
      <c r="M18" s="7"/>
      <c r="N18" s="18" t="s">
        <v>7229</v>
      </c>
      <c r="O18" s="18" t="s">
        <v>7229</v>
      </c>
      <c r="P18" s="17"/>
      <c r="Q18" s="17"/>
      <c r="R18" s="17"/>
    </row>
    <row r="19">
      <c r="L19" s="7"/>
      <c r="M19" s="7"/>
      <c r="N19" s="18" t="s">
        <v>7230</v>
      </c>
      <c r="O19" s="18" t="s">
        <v>7230</v>
      </c>
      <c r="P19" s="17"/>
      <c r="Q19" s="17"/>
      <c r="R19" s="17"/>
    </row>
    <row r="20">
      <c r="L20" s="7"/>
      <c r="M20" s="7"/>
      <c r="N20" s="18" t="s">
        <v>7231</v>
      </c>
      <c r="O20" s="18" t="s">
        <v>7231</v>
      </c>
      <c r="P20" s="17"/>
      <c r="Q20" s="17"/>
      <c r="R20" s="17"/>
    </row>
    <row r="21" ht="15.75" customHeight="1">
      <c r="L21" s="7"/>
      <c r="M21" s="7"/>
      <c r="N21" s="18" t="s">
        <v>7232</v>
      </c>
      <c r="O21" s="18" t="s">
        <v>7232</v>
      </c>
      <c r="P21" s="17"/>
      <c r="Q21" s="17"/>
      <c r="R21" s="17"/>
    </row>
    <row r="22" ht="15.75" customHeight="1">
      <c r="L22" s="7"/>
      <c r="M22" s="7"/>
      <c r="N22" s="18" t="s">
        <v>7233</v>
      </c>
      <c r="O22" s="18" t="s">
        <v>7233</v>
      </c>
      <c r="P22" s="17"/>
      <c r="Q22" s="17"/>
      <c r="R22" s="17"/>
    </row>
    <row r="23" ht="15.75" customHeight="1">
      <c r="L23" s="7"/>
      <c r="M23" s="7"/>
      <c r="N23" s="18" t="s">
        <v>7234</v>
      </c>
      <c r="O23" s="18" t="s">
        <v>7234</v>
      </c>
      <c r="P23" s="17"/>
      <c r="Q23" s="17"/>
      <c r="R23" s="17"/>
    </row>
    <row r="24" ht="15.75" customHeight="1">
      <c r="L24" s="7"/>
      <c r="M24" s="7"/>
      <c r="N24" s="18" t="s">
        <v>7235</v>
      </c>
      <c r="O24" s="18" t="s">
        <v>7235</v>
      </c>
      <c r="P24" s="17"/>
      <c r="Q24" s="17"/>
      <c r="R24" s="17"/>
    </row>
    <row r="25" ht="15.75" customHeight="1">
      <c r="L25" s="7"/>
      <c r="M25" s="7"/>
      <c r="N25" s="18" t="s">
        <v>7236</v>
      </c>
      <c r="O25" s="18" t="s">
        <v>7236</v>
      </c>
      <c r="P25" s="17"/>
      <c r="Q25" s="17"/>
      <c r="R25" s="17"/>
    </row>
    <row r="26" ht="15.75" customHeight="1">
      <c r="L26" s="7"/>
      <c r="M26" s="7"/>
      <c r="N26" s="18" t="s">
        <v>7237</v>
      </c>
      <c r="O26" s="18" t="s">
        <v>7237</v>
      </c>
      <c r="P26" s="17"/>
      <c r="Q26" s="17"/>
      <c r="R26" s="17"/>
    </row>
    <row r="27" ht="15.75" customHeight="1">
      <c r="L27" s="7"/>
      <c r="M27" s="7"/>
      <c r="N27" s="18" t="s">
        <v>7238</v>
      </c>
      <c r="O27" s="18" t="s">
        <v>7238</v>
      </c>
      <c r="P27" s="17"/>
      <c r="Q27" s="17"/>
      <c r="R27" s="17"/>
    </row>
    <row r="28" ht="15.75" customHeight="1">
      <c r="L28" s="7"/>
      <c r="M28" s="7"/>
      <c r="N28" s="18" t="s">
        <v>7239</v>
      </c>
      <c r="O28" s="18" t="s">
        <v>7240</v>
      </c>
      <c r="P28" s="18" t="s">
        <v>7241</v>
      </c>
      <c r="Q28" s="17"/>
      <c r="R28" s="17"/>
    </row>
    <row r="29" ht="15.75" customHeight="1">
      <c r="L29" s="7"/>
      <c r="M29" s="7"/>
      <c r="N29" s="18" t="s">
        <v>7242</v>
      </c>
      <c r="O29" s="18" t="s">
        <v>7243</v>
      </c>
      <c r="P29" s="18" t="s">
        <v>7244</v>
      </c>
      <c r="Q29" s="17"/>
      <c r="R29" s="17"/>
    </row>
    <row r="30" ht="15.75" customHeight="1">
      <c r="L30" s="7"/>
      <c r="M30" s="7"/>
      <c r="N30" s="18" t="s">
        <v>7245</v>
      </c>
      <c r="O30" s="18" t="s">
        <v>7246</v>
      </c>
      <c r="P30" s="18" t="s">
        <v>7247</v>
      </c>
      <c r="Q30" s="17"/>
      <c r="R30" s="17"/>
    </row>
    <row r="31" ht="15.75" customHeight="1">
      <c r="L31" s="7"/>
      <c r="M31" s="7"/>
      <c r="N31" s="18" t="s">
        <v>7248</v>
      </c>
      <c r="O31" s="18" t="s">
        <v>7248</v>
      </c>
      <c r="P31" s="17"/>
      <c r="Q31" s="17"/>
      <c r="R31" s="17"/>
    </row>
    <row r="32" ht="15.75" customHeight="1">
      <c r="L32" s="7"/>
      <c r="M32" s="7"/>
      <c r="N32" s="18" t="s">
        <v>7249</v>
      </c>
      <c r="O32" s="18" t="s">
        <v>7249</v>
      </c>
      <c r="P32" s="17"/>
      <c r="Q32" s="17"/>
      <c r="R32" s="17"/>
    </row>
    <row r="33" ht="15.75" customHeight="1">
      <c r="L33" s="7"/>
      <c r="M33" s="7"/>
      <c r="N33" s="18" t="s">
        <v>7250</v>
      </c>
      <c r="O33" s="18" t="s">
        <v>7250</v>
      </c>
      <c r="P33" s="17"/>
      <c r="Q33" s="17"/>
      <c r="R33" s="17"/>
    </row>
    <row r="34" ht="15.75" customHeight="1">
      <c r="L34" s="7"/>
      <c r="M34" s="7"/>
      <c r="N34" s="18" t="s">
        <v>7251</v>
      </c>
      <c r="O34" s="18" t="s">
        <v>7250</v>
      </c>
      <c r="P34" s="17"/>
      <c r="Q34" s="17"/>
      <c r="R34" s="17"/>
    </row>
    <row r="35" ht="15.75" customHeight="1">
      <c r="L35" s="7"/>
      <c r="M35" s="7"/>
      <c r="N35" s="18" t="s">
        <v>7252</v>
      </c>
      <c r="O35" s="18" t="s">
        <v>7252</v>
      </c>
      <c r="P35" s="18" t="s">
        <v>7253</v>
      </c>
      <c r="Q35" s="17"/>
      <c r="R35" s="17"/>
    </row>
    <row r="36" ht="15.75" customHeight="1">
      <c r="L36" s="7"/>
      <c r="M36" s="7"/>
      <c r="N36" s="18" t="s">
        <v>7254</v>
      </c>
      <c r="O36" s="18" t="s">
        <v>7255</v>
      </c>
      <c r="P36" s="18" t="s">
        <v>7256</v>
      </c>
      <c r="Q36" s="17"/>
      <c r="R36" s="17"/>
    </row>
    <row r="37" ht="15.75" customHeight="1">
      <c r="L37" s="7"/>
      <c r="M37" s="7"/>
      <c r="N37" s="18" t="s">
        <v>7257</v>
      </c>
      <c r="O37" s="18" t="s">
        <v>7258</v>
      </c>
      <c r="P37" s="18" t="s">
        <v>7259</v>
      </c>
      <c r="Q37" s="17"/>
      <c r="R37" s="17"/>
    </row>
    <row r="38" ht="15.75" customHeight="1">
      <c r="L38" s="7"/>
      <c r="M38" s="7"/>
      <c r="N38" s="18" t="s">
        <v>7260</v>
      </c>
      <c r="O38" s="18" t="s">
        <v>7261</v>
      </c>
      <c r="P38" s="18" t="s">
        <v>7262</v>
      </c>
      <c r="Q38" s="17"/>
      <c r="R38" s="17"/>
    </row>
    <row r="39" ht="15.75" customHeight="1">
      <c r="L39" s="7"/>
      <c r="M39" s="7"/>
      <c r="N39" s="18" t="s">
        <v>7263</v>
      </c>
      <c r="O39" s="18" t="s">
        <v>7264</v>
      </c>
      <c r="P39" s="18" t="s">
        <v>7265</v>
      </c>
      <c r="Q39" s="17"/>
      <c r="R39" s="17"/>
    </row>
    <row r="40" ht="15.75" customHeight="1">
      <c r="L40" s="7"/>
      <c r="M40" s="7"/>
      <c r="N40" s="18" t="s">
        <v>7266</v>
      </c>
      <c r="O40" s="18" t="s">
        <v>7267</v>
      </c>
      <c r="P40" s="18" t="s">
        <v>7268</v>
      </c>
      <c r="Q40" s="17"/>
      <c r="R40" s="17"/>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F1"/>
    <mergeCell ref="H1:I1"/>
    <mergeCell ref="A2:B2"/>
    <mergeCell ref="C2:F2"/>
    <mergeCell ref="A3:B3"/>
    <mergeCell ref="C3:F3"/>
  </mergeCells>
  <hyperlinks>
    <hyperlink r:id="rId1" ref="C3"/>
  </hyperlinks>
  <printOptions/>
  <pageMargins bottom="0.75" footer="0.0" header="0.0" left="0.7" right="0.7" top="0.75"/>
  <pageSetup orientation="landscape"/>
  <drawing r:id="rId2"/>
  <tableParts count="1">
    <tablePart r:id="rId4"/>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2022-09-15T14:38:14Z</dcterms:created>
  <dc:creator>stiven muñoz</dc:creator>
</cp:coreProperties>
</file>