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items" vbProcedure="false">Sheet1!$B$7:$B$10</definedName>
    <definedName function="false" hidden="false" name="itemsmark" vbProcedure="false">Sheet1!$G$7:$G$10</definedName>
    <definedName function="false" hidden="false" name="itemsweight" vbProcedure="false">Sheet1!$C$7:$C$10</definedName>
    <definedName function="false" hidden="false" name="mark" vbProcedure="false">Sheet1!$D$11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<sst xmlns="http://schemas.openxmlformats.org/spreadsheetml/2006/main" count="12" uniqueCount="10">
  <si>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Ejercicios UD2 XML
AD – 2 DAM</t>
  </si>
  <si>
    <t xml:space="preserve">Criterio</t>
  </si>
  <si>
    <t xml:space="preserve">Peso</t>
  </si>
  <si>
    <t xml:space="preserve">Nota</t>
  </si>
  <si>
    <t xml:space="preserve">Apto</t>
  </si>
  <si>
    <t xml:space="preserve">No Apto</t>
  </si>
  <si>
    <t xml:space="preserve">UD2Ejer1310
Array personas.xml</t>
  </si>
  <si>
    <t xml:space="preserve">X</t>
  </si>
  <si>
    <t xml:space="preserve">UD2Ejer1311
Coches.xml</t>
  </si>
  <si>
    <t xml:space="preserve">UD2Ejer1312
coches.csv a xml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</si>
</sst>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0%"/>
    <numFmt numFmtId="167" formatCode="General"/>
  </numFmts>
  <fonts count="7">
    <font>
      <sz val="8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2"/>
      <charset val="1"/>
    </font>
    <font>
      <b val="true"/>
      <i val="true"/>
      <u val="single"/>
      <sz val="8"/>
      <name val="Verdana"/>
      <family val="2"/>
      <charset val="1"/>
    </font>
    <font>
      <b val="true"/>
      <i val="true"/>
      <sz val="16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  <fill>
      <patternFill patternType="solid">
        <fgColor rgb="FF4C4C4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center" vertical="center" textRotation="0" wrapText="true" indent="0" shrinkToFit="false"/>
    </xf>
    <xf numFmtId="164" fontId="0" fillId="3" borderId="1" applyFont="true" applyBorder="true" applyAlignment="true" applyProtection="false">
      <alignment horizontal="center" vertical="center" textRotation="0" wrapText="true" indent="0" shrinkToFit="false"/>
    </xf>
    <xf numFmtId="164" fontId="4" fillId="4" borderId="1" applyFont="true" applyBorder="true" applyAlignment="true" applyProtection="false">
      <alignment horizontal="center" vertical="center" textRotation="0" wrapText="tru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21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2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22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22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aA" xfId="20"/>
    <cellStyle name="FilaB" xfId="21"/>
    <cellStyle name="FilaDescripción" xfId="22"/>
    <cellStyle name="Resultado2" xfId="23"/>
    <cellStyle name="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8.73828125" defaultRowHeight="12.8" zeroHeight="false" outlineLevelRow="0" outlineLevelCol="0"/>
  <cols>
    <col collapsed="false" customWidth="true" hidden="false" outlineLevel="0" max="1" min="1" style="1" width="2.61"/>
    <col collapsed="false" customWidth="true" hidden="false" outlineLevel="0" max="2" min="2" style="1" width="34.52"/>
    <col collapsed="false" customWidth="true" hidden="false" outlineLevel="0" max="3" min="3" style="1" width="8.62"/>
    <col collapsed="false" customWidth="true" hidden="false" outlineLevel="0" max="5" min="4" style="1" width="24.06"/>
    <col collapsed="false" customWidth="true" hidden="false" outlineLevel="0" max="6" min="6" style="1" width="4.81"/>
    <col collapsed="false" customWidth="true" hidden="false" outlineLevel="0" max="7" min="7" style="1" width="3.67"/>
    <col collapsed="false" customWidth="true" hidden="false" outlineLevel="0" max="1025" min="8" style="1" width="12.56"/>
  </cols>
  <sheetData>
    <row r="2" customFormat="false" ht="17.15" hidden="false" customHeight="true" outlineLevel="0" collapsed="false">
      <c r="B2" s="2" t="s">
        <v>0</v>
      </c>
      <c r="C2" s="2"/>
      <c r="D2" s="2"/>
      <c r="E2" s="2"/>
    </row>
    <row r="3" customFormat="false" ht="17.15" hidden="false" customHeight="true" outlineLevel="0" collapsed="false">
      <c r="B3" s="2"/>
      <c r="C3" s="2"/>
      <c r="D3" s="2"/>
      <c r="E3" s="2"/>
    </row>
    <row r="4" customFormat="false" ht="17.15" hidden="false" customHeight="true" outlineLevel="0" collapsed="false">
      <c r="B4" s="2"/>
      <c r="C4" s="2"/>
      <c r="D4" s="2"/>
      <c r="E4" s="2"/>
    </row>
    <row r="5" customFormat="false" ht="20.1" hidden="false" customHeight="true" outlineLevel="0" collapsed="false">
      <c r="B5" s="3" t="s">
        <v>1</v>
      </c>
      <c r="C5" s="3" t="s">
        <v>2</v>
      </c>
      <c r="D5" s="3" t="s">
        <v>3</v>
      </c>
      <c r="E5" s="3"/>
    </row>
    <row r="6" customFormat="false" ht="20.1" hidden="false" customHeight="true" outlineLevel="0" collapsed="false">
      <c r="B6" s="3"/>
      <c r="C6" s="3"/>
      <c r="D6" s="4" t="s">
        <v>4</v>
      </c>
      <c r="E6" s="4" t="s">
        <v>5</v>
      </c>
    </row>
    <row r="7" customFormat="false" ht="37.3" hidden="false" customHeight="true" outlineLevel="0" collapsed="false">
      <c r="B7" s="5" t="s">
        <v>6</v>
      </c>
      <c r="C7" s="6" t="n">
        <v>0.33</v>
      </c>
      <c r="D7" s="5" t="s">
        <v>7</v>
      </c>
      <c r="E7" s="5"/>
      <c r="F7" s="7" t="n">
        <f aca="false">IF(ISBLANK($D7),0,10)</f>
        <v>10</v>
      </c>
      <c r="G7" s="7" t="n">
        <f aca="false">ROUND($C7*$F7,1)</f>
        <v>3.3</v>
      </c>
    </row>
    <row r="8" customFormat="false" ht="37.3" hidden="false" customHeight="true" outlineLevel="0" collapsed="false">
      <c r="B8" s="5" t="s">
        <v>8</v>
      </c>
      <c r="C8" s="6" t="n">
        <v>0.33</v>
      </c>
      <c r="D8" s="5" t="s">
        <v>7</v>
      </c>
      <c r="E8" s="5"/>
      <c r="F8" s="7" t="n">
        <f aca="false">IF(ISBLANK($D8),0,10)</f>
        <v>10</v>
      </c>
      <c r="G8" s="7" t="n">
        <f aca="false">ROUND($C8*$F8,1)</f>
        <v>3.3</v>
      </c>
    </row>
    <row r="9" customFormat="false" ht="37.3" hidden="false" customHeight="true" outlineLevel="0" collapsed="false">
      <c r="B9" s="5" t="s">
        <v>9</v>
      </c>
      <c r="C9" s="6" t="n">
        <v>0.34</v>
      </c>
      <c r="D9" s="5"/>
      <c r="E9" s="5" t="s">
        <v>7</v>
      </c>
      <c r="F9" s="7" t="n">
        <f aca="false">IF(ISBLANK($D9),0,10)</f>
        <v>0</v>
      </c>
      <c r="G9" s="7" t="n">
        <f aca="false">ROUND($C9*$F9,1)</f>
        <v>0</v>
      </c>
    </row>
    <row r="10" customFormat="false" ht="39.15" hidden="false" customHeight="true" outlineLevel="0" collapsed="false">
      <c r="B10" s="4"/>
      <c r="C10" s="8"/>
      <c r="D10" s="9"/>
      <c r="E10" s="9"/>
      <c r="F10" s="7" t="n">
        <f aca="false">IF(ISBLANK($D10),0,10)</f>
        <v>0</v>
      </c>
      <c r="G10" s="7" t="n">
        <f aca="false">ROUND($C10*$F10,1)</f>
        <v>0</v>
      </c>
    </row>
    <row r="11" customFormat="false" ht="14.9" hidden="false" customHeight="false" outlineLevel="0" collapsed="false">
      <c r="C11" s="10" t="n">
        <f aca="false">SUM(C7:C9)</f>
        <v>1</v>
      </c>
      <c r="D11" s="11" t="n">
        <f aca="false">SUM(G7:G10)</f>
        <v>6.6</v>
      </c>
      <c r="E11" s="11"/>
    </row>
  </sheetData>
  <mergeCells count="6">
    <mergeCell ref="B2:E4"/>
    <mergeCell ref="B5:B6"/>
    <mergeCell ref="C5:C6"/>
    <mergeCell ref="D5:E5"/>
    <mergeCell ref="D10:E10"/>
    <mergeCell ref="D11:E11"/>
  </mergeCells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6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6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2024-10-03T19:27:58Z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