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iPython2\Desktop\Proyecto Power Query v2\"/>
    </mc:Choice>
  </mc:AlternateContent>
  <xr:revisionPtr revIDLastSave="0" documentId="13_ncr:1_{480082BB-074C-4C32-B6F8-E028032C4E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<sst xmlns="http://schemas.openxmlformats.org/spreadsheetml/2006/main" count="465" uniqueCount="157">
  <si>
    <t>RESULTADOS DE ACOMPAÑAMIENTO DOCENTE - 2024 1</t>
  </si>
  <si>
    <t>ID BANNER</t>
  </si>
  <si>
    <t>APELLIDOS NOMBRES</t>
  </si>
  <si>
    <t>N° DE VISITAS</t>
  </si>
  <si>
    <t>RESULTADO DEL ACOMPAÑAMIENTO 1</t>
  </si>
  <si>
    <t>RESULTADO DEL ACOMPAÑAMIENTO 2</t>
  </si>
  <si>
    <t>RESULTADO DEL ACOMPAÑAMIENTO 3</t>
  </si>
  <si>
    <t>CATEGORIA DE ACOMPAÑAMIENTO 1</t>
  </si>
  <si>
    <t>CATEGORIA DE ACOMPAÑAMIENTO 2</t>
  </si>
  <si>
    <t>CATEGORIA DE ACOMPAÑAMIENTO 3</t>
  </si>
  <si>
    <t>EP ASIGNADO</t>
  </si>
  <si>
    <t>SEGMENTO 1</t>
  </si>
  <si>
    <t>MODALIDAD EN LA QUE FUE ACOMPAÑADO</t>
  </si>
  <si>
    <t>RÚBRICA 2024-1</t>
  </si>
  <si>
    <t>ESA 2024-1</t>
  </si>
  <si>
    <t>DISPERSIÓN 2024-1</t>
  </si>
  <si>
    <t>ESA 2024-2</t>
  </si>
  <si>
    <t>RÚBRICA 2024-2</t>
  </si>
  <si>
    <t>DISPERSIÓN 2024-2</t>
  </si>
  <si>
    <t>N001</t>
  </si>
  <si>
    <t>Alipio Cucharón</t>
  </si>
  <si>
    <t>SIN RESULTADO ASESORIA</t>
  </si>
  <si>
    <t>SIN CATEGORÍA ASESORIA</t>
  </si>
  <si>
    <t>PROMEDIO</t>
  </si>
  <si>
    <t>Elyria Nor</t>
  </si>
  <si>
    <t>Nuevo</t>
  </si>
  <si>
    <t>V.SÍNCRONO</t>
  </si>
  <si>
    <t>Amarillo Centro Inferior</t>
  </si>
  <si>
    <t>N053</t>
  </si>
  <si>
    <t>Amparo Cucharita</t>
  </si>
  <si>
    <t>ADECUADO</t>
  </si>
  <si>
    <t>Lumina Vek</t>
  </si>
  <si>
    <t>PRESENCIAL</t>
  </si>
  <si>
    <t>Naranja</t>
  </si>
  <si>
    <t>N027</t>
  </si>
  <si>
    <t>Anacleto Espárrago</t>
  </si>
  <si>
    <t>Fenris Oul</t>
  </si>
  <si>
    <t>Plan de Mejora</t>
  </si>
  <si>
    <t>N077</t>
  </si>
  <si>
    <t>Arsacio Chirimbolo</t>
  </si>
  <si>
    <t>Zarion Qel</t>
  </si>
  <si>
    <t>Verde Derecha Centro</t>
  </si>
  <si>
    <t>N054</t>
  </si>
  <si>
    <t>bartolomé, botella</t>
  </si>
  <si>
    <t>N028</t>
  </si>
  <si>
    <t>belinda, sandía</t>
  </si>
  <si>
    <t>Cyrin Dex</t>
  </si>
  <si>
    <t>Amarillo Derecha Inferior</t>
  </si>
  <si>
    <t>N055</t>
  </si>
  <si>
    <t>Casimira Pimiento</t>
  </si>
  <si>
    <t>Rojo</t>
  </si>
  <si>
    <t>N003</t>
  </si>
  <si>
    <t>Celestino Trompeta</t>
  </si>
  <si>
    <t>TESIS</t>
  </si>
  <si>
    <t>N029</t>
  </si>
  <si>
    <t>Cipriano Tornillo</t>
  </si>
  <si>
    <t>Mordecai Thrune</t>
  </si>
  <si>
    <t>N080</t>
  </si>
  <si>
    <t>Ciriaco Zascandil</t>
  </si>
  <si>
    <t>Amarillo Izquierda Centro</t>
  </si>
  <si>
    <t>N030</t>
  </si>
  <si>
    <t>dorotea, almendra</t>
  </si>
  <si>
    <t>V.ASÍNCRONO</t>
  </si>
  <si>
    <t>N057</t>
  </si>
  <si>
    <t>Efigenia Sandalia</t>
  </si>
  <si>
    <t>N005</t>
  </si>
  <si>
    <t>Eufrasio Calcetín</t>
  </si>
  <si>
    <t>N098</t>
  </si>
  <si>
    <t>eulalia, zambomba</t>
  </si>
  <si>
    <t>Bravon Zeck</t>
  </si>
  <si>
    <t>SIN ESA</t>
  </si>
  <si>
    <t>N032</t>
  </si>
  <si>
    <t>felisa, pestaña</t>
  </si>
  <si>
    <t>POR MEJORAR</t>
  </si>
  <si>
    <t>N058</t>
  </si>
  <si>
    <t>fermín, plátano</t>
  </si>
  <si>
    <t>N059</t>
  </si>
  <si>
    <t>Gregoria Garbanzo</t>
  </si>
  <si>
    <t>Verde Superior Centro</t>
  </si>
  <si>
    <t>N007</t>
  </si>
  <si>
    <t>Gregorio Espárrago</t>
  </si>
  <si>
    <t>N033</t>
  </si>
  <si>
    <t>Gumersindo Cucharita</t>
  </si>
  <si>
    <t>N092</t>
  </si>
  <si>
    <t>hermelinda, papanatas</t>
  </si>
  <si>
    <t>N008</t>
  </si>
  <si>
    <t>hermenegilda, sandía</t>
  </si>
  <si>
    <t>N034</t>
  </si>
  <si>
    <t>hilaria, botella</t>
  </si>
  <si>
    <t>N060</t>
  </si>
  <si>
    <t>hipólito, almohada</t>
  </si>
  <si>
    <t>Azul</t>
  </si>
  <si>
    <t>N061</t>
  </si>
  <si>
    <t>Inés Paraguas</t>
  </si>
  <si>
    <t>N036</t>
  </si>
  <si>
    <t>jesusa, sombrero</t>
  </si>
  <si>
    <t>N063</t>
  </si>
  <si>
    <t>Katiuska Caramelo</t>
  </si>
  <si>
    <t>N011</t>
  </si>
  <si>
    <t>Kermit Mostaza</t>
  </si>
  <si>
    <t>N037</t>
  </si>
  <si>
    <t>Kiko Sandalia</t>
  </si>
  <si>
    <t>N012</t>
  </si>
  <si>
    <t>lázaro, pestaña</t>
  </si>
  <si>
    <t>N064</t>
  </si>
  <si>
    <t>leonardo, trompeta</t>
  </si>
  <si>
    <t>N038</t>
  </si>
  <si>
    <t>lorenza, plátano</t>
  </si>
  <si>
    <t>N039</t>
  </si>
  <si>
    <t>Macario Garbanzo</t>
  </si>
  <si>
    <t>N013</t>
  </si>
  <si>
    <t>Micaela Cucharita</t>
  </si>
  <si>
    <t>N040</t>
  </si>
  <si>
    <t>nélida, almohada</t>
  </si>
  <si>
    <t>N014</t>
  </si>
  <si>
    <t>nicanor, botella</t>
  </si>
  <si>
    <t>N066</t>
  </si>
  <si>
    <t>nicanora, pandereta</t>
  </si>
  <si>
    <t>N015</t>
  </si>
  <si>
    <t>Otilia Pimiento</t>
  </si>
  <si>
    <t>N067</t>
  </si>
  <si>
    <t>Ovidio Espárrago</t>
  </si>
  <si>
    <t>N016</t>
  </si>
  <si>
    <t>pancracio, sombrero</t>
  </si>
  <si>
    <t>N087</t>
  </si>
  <si>
    <t>Pantaleón Chascarrillo</t>
  </si>
  <si>
    <t>N042</t>
  </si>
  <si>
    <t>petronila, melón</t>
  </si>
  <si>
    <t>N018</t>
  </si>
  <si>
    <t>remigia, plátano</t>
  </si>
  <si>
    <t>N070</t>
  </si>
  <si>
    <t>rigoberto, tornillo</t>
  </si>
  <si>
    <t>N044</t>
  </si>
  <si>
    <t>rosalía, trompeta</t>
  </si>
  <si>
    <t>N019</t>
  </si>
  <si>
    <t>Silvano Garbanzo</t>
  </si>
  <si>
    <t>N020</t>
  </si>
  <si>
    <t>teodora, almohada</t>
  </si>
  <si>
    <t>N046</t>
  </si>
  <si>
    <t>teófila, pandereta</t>
  </si>
  <si>
    <t>N021</t>
  </si>
  <si>
    <t>Ubaldo Paraguas</t>
  </si>
  <si>
    <t>Amarillo Izquierda Superior</t>
  </si>
  <si>
    <t>N048</t>
  </si>
  <si>
    <t>viviana, sandía</t>
  </si>
  <si>
    <t>N049</t>
  </si>
  <si>
    <t>Wenceslao Tornillo</t>
  </si>
  <si>
    <t>N050</t>
  </si>
  <si>
    <t>xenia, almendra</t>
  </si>
  <si>
    <t>N024</t>
  </si>
  <si>
    <t>ximena, trompeta</t>
  </si>
  <si>
    <t>N051</t>
  </si>
  <si>
    <t>Yadira Mostaza</t>
  </si>
  <si>
    <t>N052</t>
  </si>
  <si>
    <t>zenón, pestaña</t>
  </si>
  <si>
    <t>N026</t>
  </si>
  <si>
    <t>zulema, pandereta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</si>
</sst>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5"/>
      <color theme="1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9" fontId="4" fillId="4" borderId="1" xfId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2" fontId="5" fillId="7" borderId="1" xfId="1" applyNumberFormat="1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9" fontId="7" fillId="9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 vertical="center" wrapText="1"/>
    </xf>
    <xf numFmtId="2" fontId="7" fillId="9" borderId="1" xfId="1" applyNumberFormat="1" applyFont="1" applyFill="1" applyBorder="1" applyAlignment="1">
      <alignment horizontal="left"/>
    </xf>
    <xf numFmtId="10" fontId="7" fillId="9" borderId="1" xfId="1" applyNumberFormat="1" applyFont="1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9" fontId="7" fillId="0" borderId="1" xfId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2" fontId="7" fillId="0" borderId="1" xfId="1" applyNumberFormat="1" applyFont="1" applyBorder="1" applyAlignment="1">
      <alignment horizontal="left"/>
    </xf>
    <xf numFmtId="10" fontId="7" fillId="0" borderId="1" xfId="1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9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10" fontId="8" fillId="0" borderId="3" xfId="0" applyNumberFormat="1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4" fillId="3" borderId="5" xfId="0" applyFont="1" applyFill="1" applyBorder="1" applyAlignment="1">
      <alignment horizontal="left" vertical="center" wrapText="1"/>
    </xf>
    <xf numFmtId="9" fontId="7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2" fontId="0" fillId="0" borderId="0" xfId="0" applyNumberFormat="1"/>
    <xf numFmtId="10" fontId="0" fillId="0" borderId="0" xfId="1" applyNumberFormat="1" applyFont="1" applyAlignment="1">
      <alignment horizontal="left"/>
    </xf>
    <xf numFmtId="0" fontId="8" fillId="0" borderId="6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30"/>
  <sheetViews>
    <sheetView tabSelected="1" workbookViewId="0">
      <selection sqref="A1:XFD1048576"/>
    </sheetView>
  </sheetViews>
  <sheetFormatPr baseColWidth="10" defaultColWidth="10.85546875" defaultRowHeight="15" x14ac:dyDescent="0.25"/>
  <cols>
    <col min="1" max="1" width="20.5703125" style="3" bestFit="1" customWidth="1"/>
    <col min="2" max="2" width="30" style="3" customWidth="1"/>
    <col min="3" max="3" width="24" style="3" bestFit="1" customWidth="1"/>
    <col min="4" max="4" width="48.85546875" style="39" customWidth="1"/>
    <col min="5" max="6" width="49.140625" style="39" customWidth="1"/>
    <col min="7" max="7" width="46.85546875" style="40" customWidth="1"/>
    <col min="8" max="9" width="47.140625" style="40" customWidth="1"/>
    <col min="10" max="10" width="43.85546875" style="3" bestFit="1" customWidth="1"/>
    <col min="11" max="11" width="25.42578125" style="3" bestFit="1" customWidth="1"/>
    <col min="12" max="12" width="55" style="3" bestFit="1" customWidth="1"/>
    <col min="13" max="13" width="23.42578125" style="41" customWidth="1"/>
    <col min="14" max="14" width="17.140625" style="41" customWidth="1"/>
    <col min="15" max="15" width="27.42578125" style="42" customWidth="1"/>
    <col min="16" max="16" width="28.85546875" style="3" bestFit="1" customWidth="1"/>
    <col min="17" max="17" width="23.7109375" style="3" customWidth="1"/>
    <col min="18" max="18" width="27.7109375" style="3" customWidth="1"/>
    <col min="19" max="19" width="29.140625" style="3" bestFit="1" customWidth="1"/>
    <col min="20" max="16384" width="10.85546875" style="3"/>
  </cols>
  <sheetData>
    <row r="1" spans="1:18" ht="19.5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7" t="s">
        <v>10</v>
      </c>
      <c r="K3" s="8" t="s">
        <v>11</v>
      </c>
      <c r="L3" s="4" t="s">
        <v>12</v>
      </c>
      <c r="M3" s="9" t="s">
        <v>13</v>
      </c>
      <c r="N3" s="9" t="s">
        <v>14</v>
      </c>
      <c r="O3" s="10" t="s">
        <v>15</v>
      </c>
      <c r="P3" s="11" t="s">
        <v>16</v>
      </c>
      <c r="Q3" s="11" t="s">
        <v>17</v>
      </c>
      <c r="R3" s="12" t="s">
        <v>18</v>
      </c>
    </row>
    <row r="4" spans="1:18" x14ac:dyDescent="0.25">
      <c r="A4" s="13" t="s">
        <v>19</v>
      </c>
      <c r="B4" s="13" t="s">
        <v>20</v>
      </c>
      <c r="C4" s="14">
        <v>2</v>
      </c>
      <c r="D4" s="15" t="s">
        <v>21</v>
      </c>
      <c r="E4" s="15">
        <v>0.64838709677419359</v>
      </c>
      <c r="F4" s="15"/>
      <c r="G4" s="16" t="s">
        <v>22</v>
      </c>
      <c r="H4" s="16" t="s">
        <v>23</v>
      </c>
      <c r="I4" s="16"/>
      <c r="J4" s="17" t="s">
        <v>24</v>
      </c>
      <c r="K4" s="13" t="s">
        <v>25</v>
      </c>
      <c r="L4" s="14" t="s">
        <v>26</v>
      </c>
      <c r="M4" s="18">
        <v>14.192</v>
      </c>
      <c r="N4" s="19">
        <v>0.45329999999999998</v>
      </c>
      <c r="O4" s="16" t="s">
        <v>27</v>
      </c>
      <c r="P4" s="13"/>
      <c r="Q4" s="13"/>
      <c r="R4" s="20"/>
    </row>
    <row r="5" spans="1:18" x14ac:dyDescent="0.25">
      <c r="A5" s="21" t="s">
        <v>28</v>
      </c>
      <c r="B5" s="21" t="s">
        <v>29</v>
      </c>
      <c r="C5" s="22">
        <v>1</v>
      </c>
      <c r="D5" s="23">
        <v>0.85769230769230775</v>
      </c>
      <c r="E5" s="23"/>
      <c r="F5" s="23"/>
      <c r="G5" s="24" t="s">
        <v>30</v>
      </c>
      <c r="H5" s="24"/>
      <c r="I5" s="24"/>
      <c r="J5" s="25" t="s">
        <v>31</v>
      </c>
      <c r="K5" s="21" t="s">
        <v>25</v>
      </c>
      <c r="L5" s="24" t="s">
        <v>32</v>
      </c>
      <c r="M5" s="26">
        <v>15.043200000000001</v>
      </c>
      <c r="N5" s="27">
        <v>0.69650000000000001</v>
      </c>
      <c r="O5" s="24" t="s">
        <v>33</v>
      </c>
      <c r="P5" s="21"/>
      <c r="Q5" s="21"/>
      <c r="R5" s="28"/>
    </row>
    <row r="6" spans="1:18" x14ac:dyDescent="0.25">
      <c r="A6" s="13" t="s">
        <v>34</v>
      </c>
      <c r="B6" s="13" t="s">
        <v>35</v>
      </c>
      <c r="C6" s="14">
        <v>0</v>
      </c>
      <c r="D6" s="15" t="s">
        <v>21</v>
      </c>
      <c r="E6" s="15" t="s">
        <v>21</v>
      </c>
      <c r="F6" s="15">
        <v>0.74083333333333301</v>
      </c>
      <c r="G6" s="16" t="s">
        <v>22</v>
      </c>
      <c r="H6" s="16" t="s">
        <v>22</v>
      </c>
      <c r="I6" s="16" t="s">
        <v>23</v>
      </c>
      <c r="J6" s="17" t="s">
        <v>36</v>
      </c>
      <c r="K6" s="13" t="s">
        <v>37</v>
      </c>
      <c r="L6" s="16" t="s">
        <v>32</v>
      </c>
      <c r="M6" s="18">
        <v>14.373200000000001</v>
      </c>
      <c r="N6" s="19">
        <v>0.69910000000000005</v>
      </c>
      <c r="O6" s="16" t="s">
        <v>33</v>
      </c>
      <c r="P6" s="13"/>
      <c r="Q6" s="13"/>
      <c r="R6" s="20"/>
    </row>
    <row r="7" spans="1:18" x14ac:dyDescent="0.25">
      <c r="A7" s="21" t="s">
        <v>38</v>
      </c>
      <c r="B7" s="21" t="s">
        <v>39</v>
      </c>
      <c r="C7" s="22">
        <v>2</v>
      </c>
      <c r="D7" s="23" t="s">
        <v>21</v>
      </c>
      <c r="E7" s="23">
        <v>0.89310344827586197</v>
      </c>
      <c r="F7" s="23"/>
      <c r="G7" s="24" t="s">
        <v>22</v>
      </c>
      <c r="H7" s="24" t="s">
        <v>30</v>
      </c>
      <c r="I7" s="24"/>
      <c r="J7" s="25" t="s">
        <v>40</v>
      </c>
      <c r="K7" s="21" t="s">
        <v>37</v>
      </c>
      <c r="L7" s="24" t="s">
        <v>32</v>
      </c>
      <c r="M7" s="26">
        <v>20</v>
      </c>
      <c r="N7" s="27">
        <v>0.65080000000000005</v>
      </c>
      <c r="O7" s="24" t="s">
        <v>41</v>
      </c>
      <c r="P7" s="21"/>
      <c r="Q7" s="21"/>
      <c r="R7" s="28"/>
    </row>
    <row r="8" spans="1:18" x14ac:dyDescent="0.25">
      <c r="A8" s="13" t="s">
        <v>42</v>
      </c>
      <c r="B8" s="13" t="s">
        <v>43</v>
      </c>
      <c r="C8" s="14">
        <v>1</v>
      </c>
      <c r="D8" s="15" t="s">
        <v>21</v>
      </c>
      <c r="E8" s="15">
        <v>0.64074074074074105</v>
      </c>
      <c r="F8" s="15"/>
      <c r="G8" s="16" t="s">
        <v>22</v>
      </c>
      <c r="H8" s="16" t="s">
        <v>23</v>
      </c>
      <c r="I8" s="16"/>
      <c r="J8" s="17" t="s">
        <v>31</v>
      </c>
      <c r="K8" s="13" t="s">
        <v>25</v>
      </c>
      <c r="L8" s="16" t="s">
        <v>32</v>
      </c>
      <c r="M8" s="18">
        <v>14.5693</v>
      </c>
      <c r="N8" s="19">
        <v>0.69810000000000005</v>
      </c>
      <c r="O8" s="16" t="s">
        <v>33</v>
      </c>
      <c r="P8" s="13"/>
      <c r="Q8" s="13"/>
      <c r="R8" s="20"/>
    </row>
    <row r="9" spans="1:18" x14ac:dyDescent="0.25">
      <c r="A9" s="21" t="s">
        <v>44</v>
      </c>
      <c r="B9" s="21" t="s">
        <v>45</v>
      </c>
      <c r="C9" s="22">
        <v>2</v>
      </c>
      <c r="D9" s="23" t="s">
        <v>21</v>
      </c>
      <c r="E9" s="23">
        <v>0.875</v>
      </c>
      <c r="F9" s="23"/>
      <c r="G9" s="24" t="s">
        <v>22</v>
      </c>
      <c r="H9" s="24" t="s">
        <v>30</v>
      </c>
      <c r="I9" s="24"/>
      <c r="J9" s="25" t="s">
        <v>46</v>
      </c>
      <c r="K9" s="21" t="s">
        <v>37</v>
      </c>
      <c r="L9" s="24" t="s">
        <v>32</v>
      </c>
      <c r="M9" s="26">
        <v>20</v>
      </c>
      <c r="N9" s="27">
        <v>0.48449999999999999</v>
      </c>
      <c r="O9" s="24" t="s">
        <v>47</v>
      </c>
      <c r="P9" s="21"/>
      <c r="Q9" s="21"/>
      <c r="R9" s="28"/>
    </row>
    <row r="10" spans="1:18" x14ac:dyDescent="0.25">
      <c r="A10" s="13" t="s">
        <v>48</v>
      </c>
      <c r="B10" s="13" t="s">
        <v>49</v>
      </c>
      <c r="C10" s="14">
        <v>2</v>
      </c>
      <c r="D10" s="15" t="s">
        <v>21</v>
      </c>
      <c r="E10" s="15">
        <v>0.88064516129032255</v>
      </c>
      <c r="F10" s="15"/>
      <c r="G10" s="16" t="s">
        <v>22</v>
      </c>
      <c r="H10" s="16" t="s">
        <v>30</v>
      </c>
      <c r="I10" s="16"/>
      <c r="J10" s="17" t="s">
        <v>24</v>
      </c>
      <c r="K10" s="13" t="s">
        <v>37</v>
      </c>
      <c r="L10" s="14" t="s">
        <v>26</v>
      </c>
      <c r="M10" s="18">
        <v>13.340999999999999</v>
      </c>
      <c r="N10" s="19">
        <v>0.43940000000000001</v>
      </c>
      <c r="O10" s="16" t="s">
        <v>50</v>
      </c>
      <c r="P10" s="13"/>
      <c r="Q10" s="13"/>
      <c r="R10" s="20"/>
    </row>
    <row r="11" spans="1:18" x14ac:dyDescent="0.25">
      <c r="A11" s="21" t="s">
        <v>51</v>
      </c>
      <c r="B11" s="21" t="s">
        <v>52</v>
      </c>
      <c r="C11" s="22">
        <v>2</v>
      </c>
      <c r="D11" s="23" t="s">
        <v>21</v>
      </c>
      <c r="E11" s="23">
        <v>0.7857142857142857</v>
      </c>
      <c r="F11" s="23"/>
      <c r="G11" s="24" t="s">
        <v>22</v>
      </c>
      <c r="H11" s="24" t="s">
        <v>23</v>
      </c>
      <c r="I11" s="24"/>
      <c r="J11" s="25" t="s">
        <v>46</v>
      </c>
      <c r="K11" s="21" t="s">
        <v>37</v>
      </c>
      <c r="L11" s="24" t="s">
        <v>53</v>
      </c>
      <c r="M11" s="26">
        <v>13.332100000000001</v>
      </c>
      <c r="N11" s="27">
        <v>0.35749999999999998</v>
      </c>
      <c r="O11" s="24" t="s">
        <v>50</v>
      </c>
      <c r="P11" s="21"/>
      <c r="Q11" s="21"/>
      <c r="R11" s="28"/>
    </row>
    <row r="12" spans="1:18" x14ac:dyDescent="0.25">
      <c r="A12" s="13" t="s">
        <v>54</v>
      </c>
      <c r="B12" s="13" t="s">
        <v>55</v>
      </c>
      <c r="C12" s="14">
        <v>2</v>
      </c>
      <c r="D12" s="15" t="s">
        <v>21</v>
      </c>
      <c r="E12" s="15">
        <v>0.8318181818181819</v>
      </c>
      <c r="F12" s="15"/>
      <c r="G12" s="16" t="s">
        <v>22</v>
      </c>
      <c r="H12" s="16" t="s">
        <v>30</v>
      </c>
      <c r="I12" s="16"/>
      <c r="J12" s="17" t="s">
        <v>56</v>
      </c>
      <c r="K12" s="13" t="s">
        <v>37</v>
      </c>
      <c r="L12" s="16" t="s">
        <v>32</v>
      </c>
      <c r="M12" s="18">
        <v>13.971</v>
      </c>
      <c r="N12" s="19">
        <v>0.47120000000000001</v>
      </c>
      <c r="O12" s="16" t="s">
        <v>50</v>
      </c>
      <c r="P12" s="13"/>
      <c r="Q12" s="13"/>
      <c r="R12" s="20"/>
    </row>
    <row r="13" spans="1:18" x14ac:dyDescent="0.25">
      <c r="A13" s="22" t="s">
        <v>57</v>
      </c>
      <c r="B13" s="21" t="s">
        <v>58</v>
      </c>
      <c r="C13" s="22">
        <v>1</v>
      </c>
      <c r="D13" s="23" t="s">
        <v>21</v>
      </c>
      <c r="E13" s="23">
        <v>0.90344827586206899</v>
      </c>
      <c r="F13" s="23"/>
      <c r="G13" s="24" t="s">
        <v>22</v>
      </c>
      <c r="H13" s="24" t="s">
        <v>30</v>
      </c>
      <c r="I13" s="24"/>
      <c r="J13" s="25" t="s">
        <v>40</v>
      </c>
      <c r="K13" s="21" t="s">
        <v>37</v>
      </c>
      <c r="L13" s="22" t="s">
        <v>32</v>
      </c>
      <c r="M13" s="26">
        <v>13.808999999999999</v>
      </c>
      <c r="N13" s="27">
        <v>0.61699999999999999</v>
      </c>
      <c r="O13" s="24" t="s">
        <v>59</v>
      </c>
      <c r="P13" s="21"/>
      <c r="Q13" s="21"/>
      <c r="R13" s="28"/>
    </row>
    <row r="14" spans="1:18" x14ac:dyDescent="0.25">
      <c r="A14" s="13" t="s">
        <v>60</v>
      </c>
      <c r="B14" s="13" t="s">
        <v>61</v>
      </c>
      <c r="C14" s="14">
        <v>2</v>
      </c>
      <c r="D14" s="15">
        <v>0.74347826086956526</v>
      </c>
      <c r="E14" s="15"/>
      <c r="F14" s="15"/>
      <c r="G14" s="16" t="s">
        <v>23</v>
      </c>
      <c r="H14" s="16"/>
      <c r="I14" s="16"/>
      <c r="J14" s="17" t="s">
        <v>46</v>
      </c>
      <c r="K14" s="13" t="s">
        <v>25</v>
      </c>
      <c r="L14" s="16" t="s">
        <v>62</v>
      </c>
      <c r="M14" s="18">
        <v>14.127800000000001</v>
      </c>
      <c r="N14" s="19">
        <v>0.68910000000000005</v>
      </c>
      <c r="O14" s="16" t="s">
        <v>33</v>
      </c>
      <c r="P14" s="13"/>
      <c r="Q14" s="13"/>
      <c r="R14" s="20"/>
    </row>
    <row r="15" spans="1:18" x14ac:dyDescent="0.25">
      <c r="A15" s="21" t="s">
        <v>63</v>
      </c>
      <c r="B15" s="21" t="s">
        <v>64</v>
      </c>
      <c r="C15" s="22">
        <v>2</v>
      </c>
      <c r="D15" s="23" t="s">
        <v>21</v>
      </c>
      <c r="E15" s="23">
        <v>0.88888888888888884</v>
      </c>
      <c r="F15" s="23"/>
      <c r="G15" s="24" t="s">
        <v>22</v>
      </c>
      <c r="H15" s="24" t="s">
        <v>30</v>
      </c>
      <c r="I15" s="24"/>
      <c r="J15" s="25" t="s">
        <v>40</v>
      </c>
      <c r="K15" s="21" t="s">
        <v>37</v>
      </c>
      <c r="L15" s="24" t="s">
        <v>32</v>
      </c>
      <c r="M15" s="26">
        <v>14.602</v>
      </c>
      <c r="N15" s="27">
        <v>0.69269999999999998</v>
      </c>
      <c r="O15" s="24" t="s">
        <v>33</v>
      </c>
      <c r="P15" s="21"/>
      <c r="Q15" s="21"/>
      <c r="R15" s="28"/>
    </row>
    <row r="16" spans="1:18" x14ac:dyDescent="0.25">
      <c r="A16" s="13" t="s">
        <v>65</v>
      </c>
      <c r="B16" s="13" t="s">
        <v>66</v>
      </c>
      <c r="C16" s="14">
        <v>2</v>
      </c>
      <c r="D16" s="15">
        <v>0.61071428571428577</v>
      </c>
      <c r="E16" s="15"/>
      <c r="F16" s="15"/>
      <c r="G16" s="16" t="s">
        <v>23</v>
      </c>
      <c r="H16" s="16"/>
      <c r="I16" s="16"/>
      <c r="J16" s="17" t="s">
        <v>24</v>
      </c>
      <c r="K16" s="13" t="s">
        <v>25</v>
      </c>
      <c r="L16" s="16" t="s">
        <v>26</v>
      </c>
      <c r="M16" s="18">
        <v>13.424899999999999</v>
      </c>
      <c r="N16" s="19">
        <v>0.4047</v>
      </c>
      <c r="O16" s="16" t="s">
        <v>50</v>
      </c>
      <c r="P16" s="13"/>
      <c r="Q16" s="13"/>
      <c r="R16" s="20"/>
    </row>
    <row r="17" spans="1:18" x14ac:dyDescent="0.25">
      <c r="A17" s="21" t="s">
        <v>67</v>
      </c>
      <c r="B17" s="21" t="s">
        <v>68</v>
      </c>
      <c r="C17" s="22">
        <v>2</v>
      </c>
      <c r="D17" s="23">
        <v>0.83225806451612905</v>
      </c>
      <c r="E17" s="23"/>
      <c r="F17" s="23"/>
      <c r="G17" s="24" t="s">
        <v>30</v>
      </c>
      <c r="H17" s="24"/>
      <c r="I17" s="24"/>
      <c r="J17" s="25" t="s">
        <v>69</v>
      </c>
      <c r="K17" s="21" t="s">
        <v>70</v>
      </c>
      <c r="L17" s="24" t="s">
        <v>62</v>
      </c>
      <c r="M17" s="26">
        <v>12.9344</v>
      </c>
      <c r="N17" s="27">
        <v>0.44180000000000003</v>
      </c>
      <c r="O17" s="24" t="s">
        <v>50</v>
      </c>
      <c r="P17" s="21"/>
      <c r="Q17" s="21"/>
      <c r="R17" s="28"/>
    </row>
    <row r="18" spans="1:18" x14ac:dyDescent="0.25">
      <c r="A18" s="13" t="s">
        <v>71</v>
      </c>
      <c r="B18" s="13" t="s">
        <v>72</v>
      </c>
      <c r="C18" s="14">
        <v>2</v>
      </c>
      <c r="D18" s="15" t="s">
        <v>21</v>
      </c>
      <c r="E18" s="15">
        <v>0.59375</v>
      </c>
      <c r="F18" s="15"/>
      <c r="G18" s="16" t="s">
        <v>22</v>
      </c>
      <c r="H18" s="16" t="s">
        <v>73</v>
      </c>
      <c r="I18" s="16"/>
      <c r="J18" s="17" t="s">
        <v>56</v>
      </c>
      <c r="K18" s="13" t="s">
        <v>37</v>
      </c>
      <c r="L18" s="14" t="s">
        <v>26</v>
      </c>
      <c r="M18" s="18">
        <v>15.0692</v>
      </c>
      <c r="N18" s="19">
        <v>0.3911</v>
      </c>
      <c r="O18" s="16" t="s">
        <v>27</v>
      </c>
      <c r="P18" s="13"/>
      <c r="Q18" s="13"/>
      <c r="R18" s="20"/>
    </row>
    <row r="19" spans="1:18" x14ac:dyDescent="0.25">
      <c r="A19" s="21" t="s">
        <v>74</v>
      </c>
      <c r="B19" s="21" t="s">
        <v>75</v>
      </c>
      <c r="C19" s="22">
        <v>2</v>
      </c>
      <c r="D19" s="23">
        <v>0.97083333333333333</v>
      </c>
      <c r="E19" s="23"/>
      <c r="F19" s="23"/>
      <c r="G19" s="24" t="s">
        <v>30</v>
      </c>
      <c r="H19" s="24"/>
      <c r="I19" s="24"/>
      <c r="J19" s="25" t="s">
        <v>56</v>
      </c>
      <c r="K19" s="21" t="s">
        <v>25</v>
      </c>
      <c r="L19" s="24" t="s">
        <v>32</v>
      </c>
      <c r="M19" s="26">
        <v>11.058</v>
      </c>
      <c r="N19" s="27">
        <v>0.47360000000000002</v>
      </c>
      <c r="O19" s="24" t="s">
        <v>50</v>
      </c>
      <c r="P19" s="21"/>
      <c r="Q19" s="21"/>
      <c r="R19" s="28"/>
    </row>
    <row r="20" spans="1:18" x14ac:dyDescent="0.25">
      <c r="A20" s="29" t="s">
        <v>76</v>
      </c>
      <c r="B20" s="13" t="s">
        <v>77</v>
      </c>
      <c r="C20" s="14">
        <v>1</v>
      </c>
      <c r="D20" s="15">
        <v>0.72258064516129028</v>
      </c>
      <c r="E20" s="15"/>
      <c r="F20" s="15"/>
      <c r="G20" s="16" t="s">
        <v>23</v>
      </c>
      <c r="H20" s="16"/>
      <c r="I20" s="16"/>
      <c r="J20" s="17" t="s">
        <v>40</v>
      </c>
      <c r="K20" s="13" t="s">
        <v>25</v>
      </c>
      <c r="L20" s="16" t="s">
        <v>26</v>
      </c>
      <c r="M20" s="18">
        <v>15.401300000000001</v>
      </c>
      <c r="N20" s="19">
        <v>0.75249999999999995</v>
      </c>
      <c r="O20" s="16" t="s">
        <v>78</v>
      </c>
      <c r="P20" s="13"/>
      <c r="Q20" s="13"/>
      <c r="R20" s="20"/>
    </row>
    <row r="21" spans="1:18" x14ac:dyDescent="0.25">
      <c r="A21" s="21" t="s">
        <v>79</v>
      </c>
      <c r="B21" s="21" t="s">
        <v>80</v>
      </c>
      <c r="C21" s="22">
        <v>1</v>
      </c>
      <c r="D21" s="23">
        <v>0.81739130434782614</v>
      </c>
      <c r="E21" s="23"/>
      <c r="F21" s="23"/>
      <c r="G21" s="24" t="s">
        <v>30</v>
      </c>
      <c r="H21" s="24"/>
      <c r="I21" s="24"/>
      <c r="J21" s="25" t="s">
        <v>40</v>
      </c>
      <c r="K21" s="21" t="s">
        <v>25</v>
      </c>
      <c r="L21" s="24" t="s">
        <v>62</v>
      </c>
      <c r="M21" s="26">
        <v>15.6928</v>
      </c>
      <c r="N21" s="27">
        <v>0.73880000000000001</v>
      </c>
      <c r="O21" s="24" t="s">
        <v>78</v>
      </c>
      <c r="P21" s="21"/>
      <c r="Q21" s="21"/>
      <c r="R21" s="28"/>
    </row>
    <row r="22" spans="1:18" x14ac:dyDescent="0.25">
      <c r="A22" s="13" t="s">
        <v>81</v>
      </c>
      <c r="B22" s="13" t="s">
        <v>82</v>
      </c>
      <c r="C22" s="14">
        <v>2</v>
      </c>
      <c r="D22" s="15">
        <v>0.9758620689655173</v>
      </c>
      <c r="E22" s="15"/>
      <c r="F22" s="15"/>
      <c r="G22" s="16" t="s">
        <v>30</v>
      </c>
      <c r="H22" s="16"/>
      <c r="I22" s="16"/>
      <c r="J22" s="17" t="s">
        <v>31</v>
      </c>
      <c r="K22" s="13" t="s">
        <v>70</v>
      </c>
      <c r="L22" s="16" t="s">
        <v>32</v>
      </c>
      <c r="M22" s="18">
        <v>14.478300000000001</v>
      </c>
      <c r="N22" s="19">
        <v>0.76160000000000005</v>
      </c>
      <c r="O22" s="16" t="s">
        <v>78</v>
      </c>
      <c r="P22" s="13"/>
      <c r="Q22" s="13"/>
      <c r="R22" s="20"/>
    </row>
    <row r="23" spans="1:18" x14ac:dyDescent="0.25">
      <c r="A23" s="21" t="s">
        <v>83</v>
      </c>
      <c r="B23" s="21" t="s">
        <v>84</v>
      </c>
      <c r="C23" s="22">
        <v>1</v>
      </c>
      <c r="D23" s="23" t="s">
        <v>21</v>
      </c>
      <c r="E23" s="23">
        <v>0.96000000000000008</v>
      </c>
      <c r="F23" s="23"/>
      <c r="G23" s="24" t="s">
        <v>22</v>
      </c>
      <c r="H23" s="24" t="s">
        <v>30</v>
      </c>
      <c r="I23" s="24"/>
      <c r="J23" s="25" t="s">
        <v>40</v>
      </c>
      <c r="K23" s="21" t="s">
        <v>37</v>
      </c>
      <c r="L23" s="22" t="s">
        <v>26</v>
      </c>
      <c r="M23" s="26">
        <v>19.913499999999999</v>
      </c>
      <c r="N23" s="27">
        <v>0.60550000000000004</v>
      </c>
      <c r="O23" s="24" t="s">
        <v>41</v>
      </c>
      <c r="P23" s="21"/>
      <c r="Q23" s="21"/>
      <c r="R23" s="28"/>
    </row>
    <row r="24" spans="1:18" x14ac:dyDescent="0.25">
      <c r="A24" s="13" t="s">
        <v>85</v>
      </c>
      <c r="B24" s="13" t="s">
        <v>86</v>
      </c>
      <c r="C24" s="14">
        <v>1</v>
      </c>
      <c r="D24" s="15">
        <v>0.75757575757575757</v>
      </c>
      <c r="E24" s="15"/>
      <c r="F24" s="15"/>
      <c r="G24" s="16" t="s">
        <v>23</v>
      </c>
      <c r="H24" s="16"/>
      <c r="I24" s="16"/>
      <c r="J24" s="17" t="s">
        <v>40</v>
      </c>
      <c r="K24" s="13" t="s">
        <v>70</v>
      </c>
      <c r="L24" s="16" t="s">
        <v>26</v>
      </c>
      <c r="M24" s="18">
        <v>13.3238</v>
      </c>
      <c r="N24" s="19">
        <v>0.46660000000000001</v>
      </c>
      <c r="O24" s="16" t="s">
        <v>50</v>
      </c>
      <c r="P24" s="13"/>
      <c r="Q24" s="13"/>
      <c r="R24" s="20"/>
    </row>
    <row r="25" spans="1:18" x14ac:dyDescent="0.25">
      <c r="A25" s="21" t="s">
        <v>87</v>
      </c>
      <c r="B25" s="21" t="s">
        <v>88</v>
      </c>
      <c r="C25" s="22">
        <v>2</v>
      </c>
      <c r="D25" s="23">
        <v>0.87096774193548387</v>
      </c>
      <c r="E25" s="23"/>
      <c r="F25" s="23"/>
      <c r="G25" s="24" t="s">
        <v>30</v>
      </c>
      <c r="H25" s="24"/>
      <c r="I25" s="24"/>
      <c r="J25" s="25" t="s">
        <v>69</v>
      </c>
      <c r="K25" s="21" t="s">
        <v>25</v>
      </c>
      <c r="L25" s="24" t="s">
        <v>62</v>
      </c>
      <c r="M25" s="26">
        <v>14.788399999999999</v>
      </c>
      <c r="N25" s="27">
        <v>0.73309999999999997</v>
      </c>
      <c r="O25" s="24" t="s">
        <v>78</v>
      </c>
      <c r="P25" s="21"/>
      <c r="Q25" s="21"/>
      <c r="R25" s="28"/>
    </row>
    <row r="26" spans="1:18" x14ac:dyDescent="0.25">
      <c r="A26" s="13" t="s">
        <v>89</v>
      </c>
      <c r="B26" s="13" t="s">
        <v>90</v>
      </c>
      <c r="C26" s="14">
        <v>1</v>
      </c>
      <c r="D26" s="15" t="s">
        <v>21</v>
      </c>
      <c r="E26" s="15">
        <v>0.79038709677419405</v>
      </c>
      <c r="F26" s="15">
        <v>0.88038709677419402</v>
      </c>
      <c r="G26" s="16" t="s">
        <v>22</v>
      </c>
      <c r="H26" s="16" t="s">
        <v>23</v>
      </c>
      <c r="I26" s="16" t="s">
        <v>30</v>
      </c>
      <c r="J26" s="17" t="s">
        <v>40</v>
      </c>
      <c r="K26" s="13" t="s">
        <v>37</v>
      </c>
      <c r="L26" s="16" t="s">
        <v>32</v>
      </c>
      <c r="M26" s="18">
        <v>20</v>
      </c>
      <c r="N26" s="19">
        <v>0.82720000000000005</v>
      </c>
      <c r="O26" s="16" t="s">
        <v>91</v>
      </c>
      <c r="P26" s="13"/>
      <c r="Q26" s="13"/>
      <c r="R26" s="20"/>
    </row>
    <row r="27" spans="1:18" x14ac:dyDescent="0.25">
      <c r="A27" s="21" t="s">
        <v>92</v>
      </c>
      <c r="B27" s="21" t="s">
        <v>93</v>
      </c>
      <c r="C27" s="22">
        <v>2</v>
      </c>
      <c r="D27" s="23">
        <v>0.83478260869565213</v>
      </c>
      <c r="E27" s="23"/>
      <c r="F27" s="23"/>
      <c r="G27" s="24" t="s">
        <v>30</v>
      </c>
      <c r="H27" s="24"/>
      <c r="I27" s="24"/>
      <c r="J27" s="25" t="s">
        <v>40</v>
      </c>
      <c r="K27" s="21" t="s">
        <v>70</v>
      </c>
      <c r="L27" s="24" t="s">
        <v>62</v>
      </c>
      <c r="M27" s="26">
        <v>17.367999999999999</v>
      </c>
      <c r="N27" s="27">
        <v>0.50019999999999998</v>
      </c>
      <c r="O27" s="24" t="s">
        <v>41</v>
      </c>
      <c r="P27" s="21"/>
      <c r="Q27" s="21"/>
      <c r="R27" s="28"/>
    </row>
    <row r="28" spans="1:18" x14ac:dyDescent="0.25">
      <c r="A28" s="13" t="s">
        <v>94</v>
      </c>
      <c r="B28" s="13" t="s">
        <v>95</v>
      </c>
      <c r="C28" s="14">
        <v>2</v>
      </c>
      <c r="D28" s="15">
        <v>0.76400000000000001</v>
      </c>
      <c r="E28" s="15"/>
      <c r="F28" s="15"/>
      <c r="G28" s="16" t="s">
        <v>23</v>
      </c>
      <c r="H28" s="16"/>
      <c r="I28" s="16"/>
      <c r="J28" s="17" t="s">
        <v>56</v>
      </c>
      <c r="K28" s="13" t="s">
        <v>25</v>
      </c>
      <c r="L28" s="16" t="s">
        <v>32</v>
      </c>
      <c r="M28" s="18">
        <v>15.2159</v>
      </c>
      <c r="N28" s="19">
        <v>0.74460000000000004</v>
      </c>
      <c r="O28" s="16" t="s">
        <v>78</v>
      </c>
      <c r="P28" s="13"/>
      <c r="Q28" s="13"/>
      <c r="R28" s="20"/>
    </row>
    <row r="29" spans="1:18" x14ac:dyDescent="0.25">
      <c r="A29" s="21" t="s">
        <v>96</v>
      </c>
      <c r="B29" s="21" t="s">
        <v>97</v>
      </c>
      <c r="C29" s="22">
        <v>1</v>
      </c>
      <c r="D29" s="23" t="s">
        <v>21</v>
      </c>
      <c r="E29" s="23">
        <v>0.9076923076923078</v>
      </c>
      <c r="F29" s="23"/>
      <c r="G29" s="24" t="s">
        <v>22</v>
      </c>
      <c r="H29" s="24" t="s">
        <v>30</v>
      </c>
      <c r="I29" s="24"/>
      <c r="J29" s="25" t="s">
        <v>40</v>
      </c>
      <c r="K29" s="21" t="s">
        <v>37</v>
      </c>
      <c r="L29" s="24" t="s">
        <v>32</v>
      </c>
      <c r="M29" s="26">
        <v>14.6313</v>
      </c>
      <c r="N29" s="27">
        <v>0.79610000000000003</v>
      </c>
      <c r="O29" s="24" t="s">
        <v>78</v>
      </c>
      <c r="P29" s="21"/>
      <c r="Q29" s="21"/>
      <c r="R29" s="28"/>
    </row>
    <row r="30" spans="1:18" x14ac:dyDescent="0.25">
      <c r="A30" s="13" t="s">
        <v>98</v>
      </c>
      <c r="B30" s="13" t="s">
        <v>99</v>
      </c>
      <c r="C30" s="14">
        <v>1</v>
      </c>
      <c r="D30" s="15" t="s">
        <v>21</v>
      </c>
      <c r="E30" s="15">
        <v>0.77083333333333337</v>
      </c>
      <c r="F30" s="15"/>
      <c r="G30" s="16" t="s">
        <v>22</v>
      </c>
      <c r="H30" s="16" t="s">
        <v>23</v>
      </c>
      <c r="I30" s="16"/>
      <c r="J30" s="17" t="s">
        <v>40</v>
      </c>
      <c r="K30" s="13" t="s">
        <v>37</v>
      </c>
      <c r="L30" s="16" t="s">
        <v>32</v>
      </c>
      <c r="M30" s="18">
        <v>14.456300000000001</v>
      </c>
      <c r="N30" s="19">
        <v>0.69210000000000005</v>
      </c>
      <c r="O30" s="16" t="s">
        <v>33</v>
      </c>
      <c r="P30" s="13"/>
      <c r="Q30" s="13"/>
      <c r="R30" s="20"/>
    </row>
    <row r="31" spans="1:18" x14ac:dyDescent="0.25">
      <c r="A31" s="21" t="s">
        <v>100</v>
      </c>
      <c r="B31" s="21" t="s">
        <v>101</v>
      </c>
      <c r="C31" s="22">
        <v>2</v>
      </c>
      <c r="D31" s="23">
        <v>0.83636363636363642</v>
      </c>
      <c r="E31" s="23"/>
      <c r="F31" s="23"/>
      <c r="G31" s="24" t="s">
        <v>30</v>
      </c>
      <c r="H31" s="24"/>
      <c r="I31" s="24"/>
      <c r="J31" s="25" t="s">
        <v>36</v>
      </c>
      <c r="K31" s="21" t="s">
        <v>25</v>
      </c>
      <c r="L31" s="24" t="s">
        <v>26</v>
      </c>
      <c r="M31" s="26">
        <v>14.3569</v>
      </c>
      <c r="N31" s="27">
        <v>0.75670000000000004</v>
      </c>
      <c r="O31" s="24" t="s">
        <v>78</v>
      </c>
      <c r="P31" s="21"/>
      <c r="Q31" s="21"/>
      <c r="R31" s="28"/>
    </row>
    <row r="32" spans="1:18" x14ac:dyDescent="0.25">
      <c r="A32" s="13" t="s">
        <v>102</v>
      </c>
      <c r="B32" s="13" t="s">
        <v>103</v>
      </c>
      <c r="C32" s="14">
        <v>2</v>
      </c>
      <c r="D32" s="15">
        <v>0.88076923076923075</v>
      </c>
      <c r="E32" s="15"/>
      <c r="F32" s="15"/>
      <c r="G32" s="16" t="s">
        <v>30</v>
      </c>
      <c r="H32" s="16"/>
      <c r="I32" s="16"/>
      <c r="J32" s="17" t="s">
        <v>46</v>
      </c>
      <c r="K32" s="13" t="s">
        <v>25</v>
      </c>
      <c r="L32" s="16" t="s">
        <v>62</v>
      </c>
      <c r="M32" s="18">
        <v>14.899699999999999</v>
      </c>
      <c r="N32" s="19">
        <v>0.70530000000000004</v>
      </c>
      <c r="O32" s="16" t="s">
        <v>78</v>
      </c>
      <c r="P32" s="13"/>
      <c r="Q32" s="13"/>
      <c r="R32" s="20"/>
    </row>
    <row r="33" spans="1:18" x14ac:dyDescent="0.25">
      <c r="A33" s="21" t="s">
        <v>104</v>
      </c>
      <c r="B33" s="21" t="s">
        <v>105</v>
      </c>
      <c r="C33" s="22">
        <v>1</v>
      </c>
      <c r="D33" s="23" t="s">
        <v>21</v>
      </c>
      <c r="E33" s="23">
        <v>0.69166666666666676</v>
      </c>
      <c r="F33" s="23"/>
      <c r="G33" s="24" t="s">
        <v>22</v>
      </c>
      <c r="H33" s="24" t="s">
        <v>23</v>
      </c>
      <c r="I33" s="24"/>
      <c r="J33" s="25" t="s">
        <v>56</v>
      </c>
      <c r="K33" s="21" t="s">
        <v>37</v>
      </c>
      <c r="L33" s="24" t="s">
        <v>32</v>
      </c>
      <c r="M33" s="26">
        <v>14.6157</v>
      </c>
      <c r="N33" s="27">
        <v>0.54749999999999999</v>
      </c>
      <c r="O33" s="24" t="s">
        <v>33</v>
      </c>
      <c r="P33" s="21"/>
      <c r="Q33" s="21"/>
      <c r="R33" s="28"/>
    </row>
    <row r="34" spans="1:18" x14ac:dyDescent="0.25">
      <c r="A34" s="13" t="s">
        <v>106</v>
      </c>
      <c r="B34" s="13" t="s">
        <v>107</v>
      </c>
      <c r="C34" s="14">
        <v>2</v>
      </c>
      <c r="D34" s="15" t="s">
        <v>21</v>
      </c>
      <c r="E34" s="15">
        <v>0.77857142857142858</v>
      </c>
      <c r="F34" s="15"/>
      <c r="G34" s="16" t="s">
        <v>22</v>
      </c>
      <c r="H34" s="16" t="s">
        <v>23</v>
      </c>
      <c r="I34" s="16"/>
      <c r="J34" s="17" t="s">
        <v>46</v>
      </c>
      <c r="K34" s="13" t="s">
        <v>37</v>
      </c>
      <c r="L34" s="16" t="s">
        <v>32</v>
      </c>
      <c r="M34" s="18">
        <v>16.897300000000001</v>
      </c>
      <c r="N34" s="19">
        <v>0.84360000000000002</v>
      </c>
      <c r="O34" s="16" t="s">
        <v>78</v>
      </c>
      <c r="P34" s="13"/>
      <c r="Q34" s="13"/>
      <c r="R34" s="20"/>
    </row>
    <row r="35" spans="1:18" x14ac:dyDescent="0.25">
      <c r="A35" s="21" t="s">
        <v>108</v>
      </c>
      <c r="B35" s="21" t="s">
        <v>109</v>
      </c>
      <c r="C35" s="22">
        <v>2</v>
      </c>
      <c r="D35" s="23" t="s">
        <v>21</v>
      </c>
      <c r="E35" s="23">
        <v>0.85217391304347834</v>
      </c>
      <c r="F35" s="23"/>
      <c r="G35" s="24" t="s">
        <v>22</v>
      </c>
      <c r="H35" s="24" t="s">
        <v>30</v>
      </c>
      <c r="I35" s="24"/>
      <c r="J35" s="25" t="s">
        <v>24</v>
      </c>
      <c r="K35" s="21" t="s">
        <v>37</v>
      </c>
      <c r="L35" s="24" t="s">
        <v>32</v>
      </c>
      <c r="M35" s="26">
        <v>14.578200000000001</v>
      </c>
      <c r="N35" s="27">
        <v>0.68330000000000002</v>
      </c>
      <c r="O35" s="24" t="s">
        <v>33</v>
      </c>
      <c r="P35" s="21"/>
      <c r="Q35" s="21"/>
      <c r="R35" s="28"/>
    </row>
    <row r="36" spans="1:18" x14ac:dyDescent="0.25">
      <c r="A36" s="13" t="s">
        <v>110</v>
      </c>
      <c r="B36" s="13" t="s">
        <v>111</v>
      </c>
      <c r="C36" s="14">
        <v>2</v>
      </c>
      <c r="D36" s="15" t="s">
        <v>21</v>
      </c>
      <c r="E36" s="15">
        <v>0.7038461538461539</v>
      </c>
      <c r="F36" s="15"/>
      <c r="G36" s="16" t="s">
        <v>22</v>
      </c>
      <c r="H36" s="16" t="s">
        <v>23</v>
      </c>
      <c r="I36" s="16"/>
      <c r="J36" s="17" t="s">
        <v>24</v>
      </c>
      <c r="K36" s="13" t="s">
        <v>37</v>
      </c>
      <c r="L36" s="16" t="s">
        <v>32</v>
      </c>
      <c r="M36" s="18">
        <v>13.691000000000001</v>
      </c>
      <c r="N36" s="19">
        <v>0.63980000000000004</v>
      </c>
      <c r="O36" s="16" t="s">
        <v>59</v>
      </c>
      <c r="P36" s="13"/>
      <c r="Q36" s="13"/>
      <c r="R36" s="20"/>
    </row>
    <row r="37" spans="1:18" x14ac:dyDescent="0.25">
      <c r="A37" s="21" t="s">
        <v>112</v>
      </c>
      <c r="B37" s="21" t="s">
        <v>113</v>
      </c>
      <c r="C37" s="22">
        <v>2</v>
      </c>
      <c r="D37" s="23">
        <v>0.8545454545454545</v>
      </c>
      <c r="E37" s="23"/>
      <c r="F37" s="23"/>
      <c r="G37" s="24" t="s">
        <v>30</v>
      </c>
      <c r="H37" s="24"/>
      <c r="I37" s="24"/>
      <c r="J37" s="25" t="s">
        <v>69</v>
      </c>
      <c r="K37" s="21" t="s">
        <v>25</v>
      </c>
      <c r="L37" s="24" t="s">
        <v>26</v>
      </c>
      <c r="M37" s="26">
        <v>14.1976</v>
      </c>
      <c r="N37" s="27">
        <v>0.68</v>
      </c>
      <c r="O37" s="24" t="s">
        <v>33</v>
      </c>
      <c r="P37" s="21"/>
      <c r="Q37" s="21"/>
      <c r="R37" s="28"/>
    </row>
    <row r="38" spans="1:18" x14ac:dyDescent="0.25">
      <c r="A38" s="13" t="s">
        <v>114</v>
      </c>
      <c r="B38" s="13" t="s">
        <v>115</v>
      </c>
      <c r="C38" s="14">
        <v>2</v>
      </c>
      <c r="D38" s="15" t="s">
        <v>21</v>
      </c>
      <c r="E38" s="15">
        <v>0.93200000000000005</v>
      </c>
      <c r="F38" s="15"/>
      <c r="G38" s="16" t="s">
        <v>22</v>
      </c>
      <c r="H38" s="16" t="s">
        <v>30</v>
      </c>
      <c r="I38" s="16"/>
      <c r="J38" s="17" t="s">
        <v>31</v>
      </c>
      <c r="K38" s="13" t="s">
        <v>37</v>
      </c>
      <c r="L38" s="16" t="s">
        <v>32</v>
      </c>
      <c r="M38" s="18">
        <v>13.928599999999999</v>
      </c>
      <c r="N38" s="19">
        <v>0.5232</v>
      </c>
      <c r="O38" s="16" t="s">
        <v>59</v>
      </c>
      <c r="P38" s="13"/>
      <c r="Q38" s="13"/>
      <c r="R38" s="20"/>
    </row>
    <row r="39" spans="1:18" x14ac:dyDescent="0.25">
      <c r="A39" s="21" t="s">
        <v>116</v>
      </c>
      <c r="B39" s="21" t="s">
        <v>117</v>
      </c>
      <c r="C39" s="22">
        <v>2</v>
      </c>
      <c r="D39" s="23" t="s">
        <v>21</v>
      </c>
      <c r="E39" s="23">
        <v>0.63448275862068959</v>
      </c>
      <c r="F39" s="23"/>
      <c r="G39" s="24" t="s">
        <v>22</v>
      </c>
      <c r="H39" s="24" t="s">
        <v>23</v>
      </c>
      <c r="I39" s="24"/>
      <c r="J39" s="25" t="s">
        <v>69</v>
      </c>
      <c r="K39" s="21" t="s">
        <v>37</v>
      </c>
      <c r="L39" s="22" t="s">
        <v>26</v>
      </c>
      <c r="M39" s="26">
        <v>15.808</v>
      </c>
      <c r="N39" s="27">
        <v>0.56610000000000005</v>
      </c>
      <c r="O39" s="24" t="s">
        <v>33</v>
      </c>
      <c r="P39" s="21"/>
      <c r="Q39" s="21"/>
      <c r="R39" s="28"/>
    </row>
    <row r="40" spans="1:18" x14ac:dyDescent="0.25">
      <c r="A40" s="13" t="s">
        <v>118</v>
      </c>
      <c r="B40" s="13" t="s">
        <v>119</v>
      </c>
      <c r="C40" s="14">
        <v>1</v>
      </c>
      <c r="D40" s="15">
        <v>0.93461538461538463</v>
      </c>
      <c r="E40" s="15"/>
      <c r="F40" s="15"/>
      <c r="G40" s="16" t="s">
        <v>30</v>
      </c>
      <c r="H40" s="16"/>
      <c r="I40" s="16"/>
      <c r="J40" s="17" t="s">
        <v>56</v>
      </c>
      <c r="K40" s="13" t="s">
        <v>25</v>
      </c>
      <c r="L40" s="16" t="s">
        <v>32</v>
      </c>
      <c r="M40" s="18">
        <v>15.0625</v>
      </c>
      <c r="N40" s="19">
        <v>0.80100000000000005</v>
      </c>
      <c r="O40" s="16" t="s">
        <v>78</v>
      </c>
      <c r="P40" s="13"/>
      <c r="Q40" s="13"/>
      <c r="R40" s="20"/>
    </row>
    <row r="41" spans="1:18" x14ac:dyDescent="0.25">
      <c r="A41" s="21" t="s">
        <v>120</v>
      </c>
      <c r="B41" s="21" t="s">
        <v>121</v>
      </c>
      <c r="C41" s="22">
        <v>2</v>
      </c>
      <c r="D41" s="23">
        <v>0.95333333333333337</v>
      </c>
      <c r="E41" s="23"/>
      <c r="F41" s="23"/>
      <c r="G41" s="24" t="s">
        <v>30</v>
      </c>
      <c r="H41" s="24"/>
      <c r="I41" s="24"/>
      <c r="J41" s="25" t="s">
        <v>69</v>
      </c>
      <c r="K41" s="21" t="s">
        <v>25</v>
      </c>
      <c r="L41" s="24" t="s">
        <v>32</v>
      </c>
      <c r="M41" s="26">
        <v>12.387</v>
      </c>
      <c r="N41" s="27">
        <v>0.48170000000000002</v>
      </c>
      <c r="O41" s="24" t="s">
        <v>50</v>
      </c>
      <c r="P41" s="21"/>
      <c r="Q41" s="21"/>
      <c r="R41" s="28"/>
    </row>
    <row r="42" spans="1:18" x14ac:dyDescent="0.25">
      <c r="A42" s="13" t="s">
        <v>122</v>
      </c>
      <c r="B42" s="13" t="s">
        <v>123</v>
      </c>
      <c r="C42" s="14">
        <v>1</v>
      </c>
      <c r="D42" s="15" t="s">
        <v>21</v>
      </c>
      <c r="E42" s="15">
        <v>0.92499999999999993</v>
      </c>
      <c r="F42" s="15"/>
      <c r="G42" s="16" t="s">
        <v>22</v>
      </c>
      <c r="H42" s="16" t="s">
        <v>30</v>
      </c>
      <c r="I42" s="16"/>
      <c r="J42" s="17" t="s">
        <v>40</v>
      </c>
      <c r="K42" s="13" t="s">
        <v>37</v>
      </c>
      <c r="L42" s="16" t="s">
        <v>32</v>
      </c>
      <c r="M42" s="18">
        <v>14.183999999999999</v>
      </c>
      <c r="N42" s="19">
        <v>0.61939999999999995</v>
      </c>
      <c r="O42" s="16" t="s">
        <v>33</v>
      </c>
      <c r="P42" s="13"/>
      <c r="Q42" s="13"/>
      <c r="R42" s="20"/>
    </row>
    <row r="43" spans="1:18" x14ac:dyDescent="0.25">
      <c r="A43" s="21" t="s">
        <v>124</v>
      </c>
      <c r="B43" s="21" t="s">
        <v>125</v>
      </c>
      <c r="C43" s="22">
        <v>1</v>
      </c>
      <c r="D43" s="23">
        <v>0.83714285714285719</v>
      </c>
      <c r="E43" s="23"/>
      <c r="F43" s="23"/>
      <c r="G43" s="24" t="s">
        <v>30</v>
      </c>
      <c r="H43" s="24"/>
      <c r="I43" s="24"/>
      <c r="J43" s="25" t="s">
        <v>24</v>
      </c>
      <c r="K43" s="21" t="s">
        <v>25</v>
      </c>
      <c r="L43" s="24" t="s">
        <v>26</v>
      </c>
      <c r="M43" s="26">
        <v>14.821</v>
      </c>
      <c r="N43" s="27">
        <v>0.62180000000000002</v>
      </c>
      <c r="O43" s="24" t="s">
        <v>33</v>
      </c>
      <c r="P43" s="21"/>
      <c r="Q43" s="21"/>
      <c r="R43" s="28"/>
    </row>
    <row r="44" spans="1:18" x14ac:dyDescent="0.25">
      <c r="A44" s="13" t="s">
        <v>126</v>
      </c>
      <c r="B44" s="13" t="s">
        <v>127</v>
      </c>
      <c r="C44" s="14">
        <v>2</v>
      </c>
      <c r="D44" s="15">
        <v>0.80384615384615377</v>
      </c>
      <c r="E44" s="15"/>
      <c r="F44" s="15"/>
      <c r="G44" s="16" t="s">
        <v>30</v>
      </c>
      <c r="H44" s="16"/>
      <c r="I44" s="16"/>
      <c r="J44" s="17" t="s">
        <v>40</v>
      </c>
      <c r="K44" s="13" t="s">
        <v>37</v>
      </c>
      <c r="L44" s="16" t="s">
        <v>62</v>
      </c>
      <c r="M44" s="18">
        <v>12.833299999999999</v>
      </c>
      <c r="N44" s="19">
        <v>0.5635</v>
      </c>
      <c r="O44" s="16" t="s">
        <v>59</v>
      </c>
      <c r="P44" s="13"/>
      <c r="Q44" s="13"/>
      <c r="R44" s="20"/>
    </row>
    <row r="45" spans="1:18" x14ac:dyDescent="0.25">
      <c r="A45" s="21" t="s">
        <v>128</v>
      </c>
      <c r="B45" s="21" t="s">
        <v>129</v>
      </c>
      <c r="C45" s="22">
        <v>2</v>
      </c>
      <c r="D45" s="23">
        <v>0.9363636363636364</v>
      </c>
      <c r="E45" s="23"/>
      <c r="F45" s="23"/>
      <c r="G45" s="24" t="s">
        <v>30</v>
      </c>
      <c r="H45" s="24"/>
      <c r="I45" s="24"/>
      <c r="J45" s="25" t="s">
        <v>40</v>
      </c>
      <c r="K45" s="21" t="s">
        <v>37</v>
      </c>
      <c r="L45" s="24" t="s">
        <v>32</v>
      </c>
      <c r="M45" s="26">
        <v>15.2765</v>
      </c>
      <c r="N45" s="27">
        <v>0.67310000000000003</v>
      </c>
      <c r="O45" s="24" t="s">
        <v>33</v>
      </c>
      <c r="P45" s="21"/>
      <c r="Q45" s="21"/>
      <c r="R45" s="28"/>
    </row>
    <row r="46" spans="1:18" x14ac:dyDescent="0.25">
      <c r="A46" s="13" t="s">
        <v>130</v>
      </c>
      <c r="B46" s="29" t="s">
        <v>131</v>
      </c>
      <c r="C46" s="14">
        <v>2</v>
      </c>
      <c r="D46" s="15">
        <v>0.8354838709677419</v>
      </c>
      <c r="E46" s="15"/>
      <c r="F46" s="15"/>
      <c r="G46" s="16" t="s">
        <v>30</v>
      </c>
      <c r="H46" s="16"/>
      <c r="I46" s="16"/>
      <c r="J46" s="17" t="s">
        <v>56</v>
      </c>
      <c r="K46" s="13" t="s">
        <v>25</v>
      </c>
      <c r="L46" s="16" t="s">
        <v>62</v>
      </c>
      <c r="M46" s="18">
        <v>15.6578</v>
      </c>
      <c r="N46" s="19">
        <v>0.67569999999999997</v>
      </c>
      <c r="O46" s="16" t="s">
        <v>33</v>
      </c>
      <c r="P46" s="13"/>
      <c r="Q46" s="13"/>
      <c r="R46" s="20"/>
    </row>
    <row r="47" spans="1:18" x14ac:dyDescent="0.25">
      <c r="A47" s="21" t="s">
        <v>132</v>
      </c>
      <c r="B47" s="21" t="s">
        <v>133</v>
      </c>
      <c r="C47" s="22">
        <v>2</v>
      </c>
      <c r="D47" s="23">
        <v>0.82424242424242422</v>
      </c>
      <c r="E47" s="23"/>
      <c r="F47" s="23"/>
      <c r="G47" s="24" t="s">
        <v>30</v>
      </c>
      <c r="H47" s="24"/>
      <c r="I47" s="24"/>
      <c r="J47" s="25" t="s">
        <v>31</v>
      </c>
      <c r="K47" s="21" t="s">
        <v>25</v>
      </c>
      <c r="L47" s="24" t="s">
        <v>62</v>
      </c>
      <c r="M47" s="26">
        <v>14.8765</v>
      </c>
      <c r="N47" s="27">
        <v>0.73899999999999999</v>
      </c>
      <c r="O47" s="24" t="s">
        <v>78</v>
      </c>
      <c r="P47" s="21"/>
      <c r="Q47" s="21"/>
      <c r="R47" s="28"/>
    </row>
    <row r="48" spans="1:18" x14ac:dyDescent="0.25">
      <c r="A48" s="13" t="s">
        <v>134</v>
      </c>
      <c r="B48" s="13" t="s">
        <v>135</v>
      </c>
      <c r="C48" s="14">
        <v>1</v>
      </c>
      <c r="D48" s="15">
        <v>0.94333333333333336</v>
      </c>
      <c r="E48" s="15"/>
      <c r="F48" s="15"/>
      <c r="G48" s="16" t="s">
        <v>30</v>
      </c>
      <c r="H48" s="16"/>
      <c r="I48" s="16"/>
      <c r="J48" s="17" t="s">
        <v>56</v>
      </c>
      <c r="K48" s="13" t="s">
        <v>25</v>
      </c>
      <c r="L48" s="16" t="s">
        <v>26</v>
      </c>
      <c r="M48" s="18">
        <v>16.225999999999999</v>
      </c>
      <c r="N48" s="19">
        <v>0.89259999999999995</v>
      </c>
      <c r="O48" s="16" t="s">
        <v>78</v>
      </c>
      <c r="P48" s="13"/>
      <c r="Q48" s="13"/>
      <c r="R48" s="20"/>
    </row>
    <row r="49" spans="1:19" x14ac:dyDescent="0.25">
      <c r="A49" s="21" t="s">
        <v>136</v>
      </c>
      <c r="B49" s="21" t="s">
        <v>137</v>
      </c>
      <c r="C49" s="22">
        <v>2</v>
      </c>
      <c r="D49" s="23">
        <v>0.87241379310344835</v>
      </c>
      <c r="E49" s="23"/>
      <c r="F49" s="23"/>
      <c r="G49" s="24" t="s">
        <v>30</v>
      </c>
      <c r="H49" s="24"/>
      <c r="I49" s="24"/>
      <c r="J49" s="25" t="s">
        <v>31</v>
      </c>
      <c r="K49" s="21" t="s">
        <v>25</v>
      </c>
      <c r="L49" s="24" t="s">
        <v>26</v>
      </c>
      <c r="M49" s="26">
        <v>15.332100000000001</v>
      </c>
      <c r="N49" s="27">
        <v>0.74329999999999996</v>
      </c>
      <c r="O49" s="24" t="s">
        <v>78</v>
      </c>
      <c r="P49" s="21"/>
      <c r="Q49" s="21"/>
      <c r="R49" s="28"/>
    </row>
    <row r="50" spans="1:19" x14ac:dyDescent="0.25">
      <c r="A50" s="13" t="s">
        <v>138</v>
      </c>
      <c r="B50" s="13" t="s">
        <v>139</v>
      </c>
      <c r="C50" s="14">
        <v>2</v>
      </c>
      <c r="D50" s="15" t="s">
        <v>21</v>
      </c>
      <c r="E50" s="15">
        <v>0.81923076923076921</v>
      </c>
      <c r="F50" s="15"/>
      <c r="G50" s="16" t="s">
        <v>22</v>
      </c>
      <c r="H50" s="16" t="s">
        <v>30</v>
      </c>
      <c r="I50" s="16"/>
      <c r="J50" s="17" t="s">
        <v>69</v>
      </c>
      <c r="K50" s="13" t="s">
        <v>37</v>
      </c>
      <c r="L50" s="14" t="s">
        <v>26</v>
      </c>
      <c r="M50" s="18">
        <v>13.395099999999999</v>
      </c>
      <c r="N50" s="19">
        <v>0.49940000000000001</v>
      </c>
      <c r="O50" s="16" t="s">
        <v>50</v>
      </c>
      <c r="P50" s="13"/>
      <c r="Q50" s="13"/>
      <c r="R50" s="20"/>
    </row>
    <row r="51" spans="1:19" x14ac:dyDescent="0.25">
      <c r="A51" s="21" t="s">
        <v>140</v>
      </c>
      <c r="B51" s="21" t="s">
        <v>141</v>
      </c>
      <c r="C51" s="22">
        <v>2</v>
      </c>
      <c r="D51" s="23">
        <v>0.83333333333333337</v>
      </c>
      <c r="E51" s="23"/>
      <c r="F51" s="23"/>
      <c r="G51" s="24" t="s">
        <v>30</v>
      </c>
      <c r="H51" s="24"/>
      <c r="I51" s="24"/>
      <c r="J51" s="25" t="s">
        <v>31</v>
      </c>
      <c r="K51" s="21" t="s">
        <v>25</v>
      </c>
      <c r="L51" s="24" t="s">
        <v>32</v>
      </c>
      <c r="M51" s="26">
        <v>13.9894</v>
      </c>
      <c r="N51" s="27">
        <v>0.73329999999999995</v>
      </c>
      <c r="O51" s="24" t="s">
        <v>142</v>
      </c>
      <c r="P51" s="21"/>
      <c r="Q51" s="21"/>
      <c r="R51" s="28"/>
    </row>
    <row r="52" spans="1:19" x14ac:dyDescent="0.25">
      <c r="A52" s="13" t="s">
        <v>143</v>
      </c>
      <c r="B52" s="13" t="s">
        <v>144</v>
      </c>
      <c r="C52" s="14">
        <v>2</v>
      </c>
      <c r="D52" s="15">
        <v>0.96</v>
      </c>
      <c r="E52" s="15"/>
      <c r="F52" s="15"/>
      <c r="G52" s="16" t="s">
        <v>30</v>
      </c>
      <c r="H52" s="16"/>
      <c r="I52" s="16"/>
      <c r="J52" s="17" t="s">
        <v>56</v>
      </c>
      <c r="K52" s="13" t="s">
        <v>25</v>
      </c>
      <c r="L52" s="16" t="s">
        <v>32</v>
      </c>
      <c r="M52" s="18">
        <v>15.867900000000001</v>
      </c>
      <c r="N52" s="19">
        <v>0.65839999999999999</v>
      </c>
      <c r="O52" s="16" t="s">
        <v>33</v>
      </c>
      <c r="P52" s="13"/>
      <c r="Q52" s="13"/>
      <c r="R52" s="20"/>
    </row>
    <row r="53" spans="1:19" x14ac:dyDescent="0.25">
      <c r="A53" s="21" t="s">
        <v>145</v>
      </c>
      <c r="B53" s="21" t="s">
        <v>146</v>
      </c>
      <c r="C53" s="22">
        <v>1</v>
      </c>
      <c r="D53" s="23" t="s">
        <v>21</v>
      </c>
      <c r="E53" s="23">
        <v>0.92222222222222217</v>
      </c>
      <c r="F53" s="23"/>
      <c r="G53" s="24" t="s">
        <v>22</v>
      </c>
      <c r="H53" s="24" t="s">
        <v>30</v>
      </c>
      <c r="I53" s="24"/>
      <c r="J53" s="25" t="s">
        <v>40</v>
      </c>
      <c r="K53" s="21" t="s">
        <v>37</v>
      </c>
      <c r="L53" s="24" t="s">
        <v>32</v>
      </c>
      <c r="M53" s="26">
        <v>15.785600000000001</v>
      </c>
      <c r="N53" s="27">
        <v>0.54059999999999997</v>
      </c>
      <c r="O53" s="24" t="s">
        <v>33</v>
      </c>
      <c r="P53" s="21"/>
      <c r="Q53" s="21"/>
      <c r="R53" s="28"/>
    </row>
    <row r="54" spans="1:19" x14ac:dyDescent="0.25">
      <c r="A54" s="13" t="s">
        <v>147</v>
      </c>
      <c r="B54" s="13" t="s">
        <v>148</v>
      </c>
      <c r="C54" s="14">
        <v>2</v>
      </c>
      <c r="D54" s="15" t="s">
        <v>21</v>
      </c>
      <c r="E54" s="15">
        <v>0.91428571428571437</v>
      </c>
      <c r="F54" s="15"/>
      <c r="G54" s="16" t="s">
        <v>22</v>
      </c>
      <c r="H54" s="16" t="s">
        <v>30</v>
      </c>
      <c r="I54" s="16"/>
      <c r="J54" s="17" t="s">
        <v>24</v>
      </c>
      <c r="K54" s="13" t="s">
        <v>37</v>
      </c>
      <c r="L54" s="16" t="s">
        <v>32</v>
      </c>
      <c r="M54" s="18">
        <v>14.8314</v>
      </c>
      <c r="N54" s="19">
        <v>0.67920000000000003</v>
      </c>
      <c r="O54" s="16" t="s">
        <v>33</v>
      </c>
      <c r="P54" s="13"/>
      <c r="Q54" s="13"/>
      <c r="R54" s="20"/>
    </row>
    <row r="55" spans="1:19" x14ac:dyDescent="0.25">
      <c r="A55" s="21" t="s">
        <v>149</v>
      </c>
      <c r="B55" s="21" t="s">
        <v>150</v>
      </c>
      <c r="C55" s="22">
        <v>2</v>
      </c>
      <c r="D55" s="23">
        <v>0.45937499999999998</v>
      </c>
      <c r="E55" s="23"/>
      <c r="F55" s="23"/>
      <c r="G55" s="24" t="s">
        <v>73</v>
      </c>
      <c r="H55" s="24"/>
      <c r="I55" s="24"/>
      <c r="J55" s="25" t="s">
        <v>31</v>
      </c>
      <c r="K55" s="21" t="s">
        <v>25</v>
      </c>
      <c r="L55" s="24" t="s">
        <v>26</v>
      </c>
      <c r="M55" s="26">
        <v>14.025700000000001</v>
      </c>
      <c r="N55" s="27">
        <v>0.71940000000000004</v>
      </c>
      <c r="O55" s="24" t="s">
        <v>78</v>
      </c>
      <c r="P55" s="21"/>
      <c r="Q55" s="21"/>
      <c r="R55" s="28"/>
    </row>
    <row r="56" spans="1:19" x14ac:dyDescent="0.25">
      <c r="A56" s="13" t="s">
        <v>151</v>
      </c>
      <c r="B56" s="13" t="s">
        <v>152</v>
      </c>
      <c r="C56" s="14">
        <v>1</v>
      </c>
      <c r="D56" s="15" t="s">
        <v>21</v>
      </c>
      <c r="E56" s="15">
        <v>0.71290322580645171</v>
      </c>
      <c r="F56" s="15"/>
      <c r="G56" s="16" t="s">
        <v>22</v>
      </c>
      <c r="H56" s="16" t="s">
        <v>23</v>
      </c>
      <c r="I56" s="16"/>
      <c r="J56" s="17" t="s">
        <v>31</v>
      </c>
      <c r="K56" s="13" t="s">
        <v>37</v>
      </c>
      <c r="L56" s="14" t="s">
        <v>26</v>
      </c>
      <c r="M56" s="18">
        <v>13.071400000000001</v>
      </c>
      <c r="N56" s="19">
        <v>0.41220000000000001</v>
      </c>
      <c r="O56" s="16" t="s">
        <v>50</v>
      </c>
      <c r="P56" s="13"/>
      <c r="Q56" s="13"/>
      <c r="R56" s="20"/>
    </row>
    <row r="57" spans="1:19" x14ac:dyDescent="0.25">
      <c r="A57" s="21" t="s">
        <v>153</v>
      </c>
      <c r="B57" s="21" t="s">
        <v>154</v>
      </c>
      <c r="C57" s="22">
        <v>2</v>
      </c>
      <c r="D57" s="23" t="s">
        <v>21</v>
      </c>
      <c r="E57" s="23">
        <v>0.88750000000000007</v>
      </c>
      <c r="F57" s="23"/>
      <c r="G57" s="24" t="s">
        <v>22</v>
      </c>
      <c r="H57" s="24" t="s">
        <v>30</v>
      </c>
      <c r="I57" s="24"/>
      <c r="J57" s="25" t="s">
        <v>36</v>
      </c>
      <c r="K57" s="21" t="s">
        <v>37</v>
      </c>
      <c r="L57" s="24" t="s">
        <v>32</v>
      </c>
      <c r="M57" s="26">
        <v>13.2377</v>
      </c>
      <c r="N57" s="27">
        <v>0.59509999999999996</v>
      </c>
      <c r="O57" s="24" t="s">
        <v>59</v>
      </c>
      <c r="P57" s="21"/>
      <c r="Q57" s="21"/>
      <c r="R57" s="28"/>
    </row>
    <row r="58" spans="1:19" x14ac:dyDescent="0.25">
      <c r="A58" s="13" t="s">
        <v>155</v>
      </c>
      <c r="B58" s="13" t="s">
        <v>156</v>
      </c>
      <c r="C58" s="14">
        <v>2</v>
      </c>
      <c r="D58" s="15">
        <v>0.8727272727272728</v>
      </c>
      <c r="E58" s="15"/>
      <c r="F58" s="15"/>
      <c r="G58" s="16" t="s">
        <v>30</v>
      </c>
      <c r="H58" s="16"/>
      <c r="I58" s="16"/>
      <c r="J58" s="17" t="s">
        <v>31</v>
      </c>
      <c r="K58" s="13" t="s">
        <v>25</v>
      </c>
      <c r="L58" s="16" t="s">
        <v>26</v>
      </c>
      <c r="M58" s="18">
        <v>15.1297</v>
      </c>
      <c r="N58" s="19">
        <v>0.71309999999999996</v>
      </c>
      <c r="O58" s="16" t="s">
        <v>78</v>
      </c>
      <c r="P58" s="13"/>
      <c r="Q58" s="13"/>
      <c r="R58" s="20"/>
    </row>
    <row r="59" spans="1:19" x14ac:dyDescent="0.25">
      <c r="A59" s="30" t="s">
        <v>155</v>
      </c>
      <c r="B59" s="30"/>
      <c r="C59" s="31">
        <v>1</v>
      </c>
      <c r="D59" s="32">
        <v>0.83</v>
      </c>
      <c r="E59" s="33"/>
      <c r="F59" s="33"/>
      <c r="G59" s="33" t="s">
        <v>30</v>
      </c>
      <c r="H59" s="33"/>
      <c r="I59" s="33"/>
      <c r="J59" s="34"/>
      <c r="K59" s="30"/>
      <c r="L59" s="33" t="s">
        <v>26</v>
      </c>
      <c r="M59" s="33">
        <v>15.04</v>
      </c>
      <c r="N59" s="35">
        <v>0.69650000000000001</v>
      </c>
      <c r="O59" s="33" t="s">
        <v>33</v>
      </c>
      <c r="P59" s="30"/>
      <c r="Q59" s="30"/>
      <c r="R59" s="36"/>
      <c r="S59" s="37"/>
    </row>
    <row r="1048527" spans="2:2" x14ac:dyDescent="0.25">
      <c r="B1048527" s="38"/>
    </row>
    <row r="1048530" spans="2:2" x14ac:dyDescent="0.25">
      <c r="B1048530" s="43"/>
    </row>
  </sheetData>
  <conditionalFormatting sqref="A3 A57:A58 B6:B58 B60:B1048527 A60:A1048576">
    <cfRule type="duplicateValues" dxfId="22" priority="20"/>
    <cfRule type="duplicateValues" dxfId="21" priority="21"/>
    <cfRule type="duplicateValues" dxfId="20" priority="22"/>
    <cfRule type="duplicateValues" dxfId="19" priority="23"/>
  </conditionalFormatting>
  <conditionalFormatting sqref="A57:A58">
    <cfRule type="duplicateValues" dxfId="18" priority="17"/>
    <cfRule type="duplicateValues" dxfId="17" priority="18"/>
    <cfRule type="duplicateValues" dxfId="16" priority="19"/>
  </conditionalFormatting>
  <conditionalFormatting sqref="A60:A1048576 A3 B6:B58 B60:B1048527">
    <cfRule type="duplicateValues" dxfId="15" priority="14"/>
    <cfRule type="duplicateValues" dxfId="14" priority="15"/>
    <cfRule type="duplicateValues" dxfId="13" priority="16"/>
  </conditionalFormatting>
  <conditionalFormatting sqref="B1:B58 B60:B1048576">
    <cfRule type="duplicateValues" dxfId="12" priority="1"/>
  </conditionalFormatting>
  <conditionalFormatting sqref="B3">
    <cfRule type="duplicateValues" dxfId="11" priority="9"/>
    <cfRule type="duplicateValues" dxfId="10" priority="10"/>
    <cfRule type="duplicateValues" dxfId="9" priority="11"/>
  </conditionalFormatting>
  <conditionalFormatting sqref="B6">
    <cfRule type="duplicateValues" dxfId="8" priority="12"/>
    <cfRule type="duplicateValues" dxfId="7" priority="13"/>
  </conditionalFormatting>
  <conditionalFormatting sqref="B1048530 B3"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B1048530 B6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UiPython2</dc:creator>
  <cp:lastModifiedBy>Ui Python</cp:lastModifiedBy>
  <dcterms:created xsi:type="dcterms:W3CDTF">2015-06-05T18:19:34Z</dcterms:created>
  <dcterms:modified xsi:type="dcterms:W3CDTF">2025-04-01T00:40:54Z</dcterms:modified>
</cp:coreProperties>
</file>